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<sst xmlns="http://schemas.openxmlformats.org/spreadsheetml/2006/main" count="1344" uniqueCount="121">
  <si>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</si>
  <si>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</si>
  <si>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</si>
  <si>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</si>
  <si>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</si>
  <si>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</si>
  <si>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</si>
  <si>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</si>
  <si>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</si>
  <si>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</si>
  <si>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</si>
  <si>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</si>
  <si>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</si>
  <si>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</si>
  <si>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</si>
  <si>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</si>
  <si>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</si>
  <si>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</si>
  <si>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</si>
  <si>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</si>
  <si>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</si>
  <si>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</si>
  <si>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</si>
  <si>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</si>
  <si>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</si>
  <si>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</si>
  <si>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</si>
  <si>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</si>
  <si>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</si>
  <si>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</si>
  <si>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</si>
  <si>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</si>
  <si>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</si>
  <si>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</si>
  <si>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</si>
  <si>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</si>
  <si>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</si>
  <si>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</si>
  <si>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</si>
  <si>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</si>
  <si>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</si>
  <si>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</si>
  <si>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</si>
  <si>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</si>
  <si>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</si>
  <si>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</si>
  <si>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</si>
  <si>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</si>
  <si>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</si>
  <si>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</si>
  <si>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</si>
  <si>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</si>
  <si>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</si>
  <si>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</si>
  <si>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</si>
  <si>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</si>
  <si>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</si>
  <si>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</si>
  <si>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</si>
  <si>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</si>
  <si>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</si>
  <si>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</si>
  <si>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</si>
  <si>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</si>
  <si>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</si>
  <si>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</si>
  <si>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</si>
  <si>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</si>
  <si>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</si>
  <si>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</si>
  <si>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</si>
  <si>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</si>
  <si>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</si>
  <si>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</si>
  <si>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</si>
  <si>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</si>
  <si>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</si>
  <si>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</si>
  <si>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</si>
  <si>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</si>
  <si>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</si>
  <si>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</si>
  <si>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</si>
  <si>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</si>
  <si>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</si>
  <si>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</si>
  <si>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</si>
  <si>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</si>
  <si>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</si>
  <si>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</si>
  <si>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</si>
  <si>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</si>
  <si>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</si>
  <si>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</si>
  <si>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</si>
  <si>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</si>
  <si>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</si>
  <si>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</si>
  <si>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</si>
  <si>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</si>
  <si>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</si>
  <si>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</si>
  <si>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</si>
  <si>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№51　江田駅東　【R246-10】</t>
  </si>
  <si>
    <t>晴れ 時々 曇り</t>
  </si>
  <si>
    <t>青葉区荏田町</t>
  </si>
  <si>
    <t>江田駅東</t>
  </si>
  <si>
    <t>R246-10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</si>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</sst>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602</c:v>
                </c:pt>
                <c:pt idx="1">
                  <c:v>602</c:v>
                </c:pt>
                <c:pt idx="2">
                  <c:v>580</c:v>
                </c:pt>
                <c:pt idx="3">
                  <c:v>532</c:v>
                </c:pt>
                <c:pt idx="4">
                  <c:v>559</c:v>
                </c:pt>
                <c:pt idx="5">
                  <c:v>541</c:v>
                </c:pt>
                <c:pt idx="6">
                  <c:v>543</c:v>
                </c:pt>
                <c:pt idx="7">
                  <c:v>554</c:v>
                </c:pt>
                <c:pt idx="8">
                  <c:v>590</c:v>
                </c:pt>
                <c:pt idx="9">
                  <c:v>545</c:v>
                </c:pt>
                <c:pt idx="10">
                  <c:v>575</c:v>
                </c:pt>
                <c:pt idx="11">
                  <c:v>585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43</c:v>
                </c:pt>
                <c:pt idx="1">
                  <c:v>46</c:v>
                </c:pt>
                <c:pt idx="2">
                  <c:v>61</c:v>
                </c:pt>
                <c:pt idx="3">
                  <c:v>64</c:v>
                </c:pt>
                <c:pt idx="4">
                  <c:v>57</c:v>
                </c:pt>
                <c:pt idx="5">
                  <c:v>40</c:v>
                </c:pt>
                <c:pt idx="6">
                  <c:v>54</c:v>
                </c:pt>
                <c:pt idx="7">
                  <c:v>50</c:v>
                </c:pt>
                <c:pt idx="8">
                  <c:v>40</c:v>
                </c:pt>
                <c:pt idx="9">
                  <c:v>36</c:v>
                </c:pt>
                <c:pt idx="10">
                  <c:v>28</c:v>
                </c:pt>
                <c:pt idx="11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768832"/>
        <c:axId val="41775104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6.666666666666667</c:v>
                </c:pt>
                <c:pt idx="1">
                  <c:v>7.098765432098765</c:v>
                </c:pt>
                <c:pt idx="2">
                  <c:v>9.5163806552262091</c:v>
                </c:pt>
                <c:pt idx="3">
                  <c:v>10.738255033557047</c:v>
                </c:pt>
                <c:pt idx="4">
                  <c:v>9.2532467532467528</c:v>
                </c:pt>
                <c:pt idx="5">
                  <c:v>6.8846815834767634</c:v>
                </c:pt>
                <c:pt idx="6">
                  <c:v>9.0452261306532673</c:v>
                </c:pt>
                <c:pt idx="7">
                  <c:v>8.2781456953642394</c:v>
                </c:pt>
                <c:pt idx="8">
                  <c:v>6.3492063492063489</c:v>
                </c:pt>
                <c:pt idx="9">
                  <c:v>6.1962134251290877</c:v>
                </c:pt>
                <c:pt idx="10">
                  <c:v>4.6434494195688218</c:v>
                </c:pt>
                <c:pt idx="11">
                  <c:v>4.2553191489361701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77024"/>
        <c:axId val="41778560"/>
      </c:lineChart>
      <c:catAx>
        <c:axId val="41768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775104"/>
        <c:crosses val="autoZero"/>
        <c:auto val="0"/>
        <c:lblAlgn val="ctr"/>
        <c:lblOffset val="100"/>
        <c:tickMarkSkip val="1"/>
        <c:noMultiLvlLbl val="0"/>
      </c:catAx>
      <c:valAx>
        <c:axId val="417751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768832"/>
        <c:crosses val="autoZero"/>
        <c:crossBetween val="between"/>
        <c:majorUnit val="200"/>
      </c:valAx>
      <c:catAx>
        <c:axId val="41777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778560"/>
        <c:crosses val="autoZero"/>
        <c:auto val="0"/>
        <c:lblAlgn val="ctr"/>
        <c:lblOffset val="100"/>
        <c:noMultiLvlLbl val="0"/>
      </c:catAx>
      <c:valAx>
        <c:axId val="417785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7770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1319</c:v>
                </c:pt>
                <c:pt idx="1">
                  <c:v>1204</c:v>
                </c:pt>
                <c:pt idx="2">
                  <c:v>1271</c:v>
                </c:pt>
                <c:pt idx="3">
                  <c:v>1172</c:v>
                </c:pt>
                <c:pt idx="4">
                  <c:v>1306</c:v>
                </c:pt>
                <c:pt idx="5">
                  <c:v>1225</c:v>
                </c:pt>
                <c:pt idx="6">
                  <c:v>1215</c:v>
                </c:pt>
                <c:pt idx="7">
                  <c:v>1359</c:v>
                </c:pt>
                <c:pt idx="8">
                  <c:v>1404</c:v>
                </c:pt>
                <c:pt idx="9">
                  <c:v>1359</c:v>
                </c:pt>
                <c:pt idx="10">
                  <c:v>1502</c:v>
                </c:pt>
                <c:pt idx="11">
                  <c:v>1407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220</c:v>
                </c:pt>
                <c:pt idx="1">
                  <c:v>207</c:v>
                </c:pt>
                <c:pt idx="2">
                  <c:v>259</c:v>
                </c:pt>
                <c:pt idx="3">
                  <c:v>270</c:v>
                </c:pt>
                <c:pt idx="4">
                  <c:v>249</c:v>
                </c:pt>
                <c:pt idx="5">
                  <c:v>200</c:v>
                </c:pt>
                <c:pt idx="6">
                  <c:v>197</c:v>
                </c:pt>
                <c:pt idx="7">
                  <c:v>166</c:v>
                </c:pt>
                <c:pt idx="8">
                  <c:v>120</c:v>
                </c:pt>
                <c:pt idx="9">
                  <c:v>121</c:v>
                </c:pt>
                <c:pt idx="10">
                  <c:v>67</c:v>
                </c:pt>
                <c:pt idx="11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982400"/>
        <c:axId val="42984576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14.294996751137102</c:v>
                </c:pt>
                <c:pt idx="1">
                  <c:v>14.67044649184975</c:v>
                </c:pt>
                <c:pt idx="2">
                  <c:v>16.928104575163399</c:v>
                </c:pt>
                <c:pt idx="3">
                  <c:v>18.723994452149793</c:v>
                </c:pt>
                <c:pt idx="4">
                  <c:v>16.012861736334404</c:v>
                </c:pt>
                <c:pt idx="5">
                  <c:v>14.035087719298245</c:v>
                </c:pt>
                <c:pt idx="6">
                  <c:v>13.95184135977337</c:v>
                </c:pt>
                <c:pt idx="7">
                  <c:v>10.885245901639344</c:v>
                </c:pt>
                <c:pt idx="8">
                  <c:v>7.8740157480314963</c:v>
                </c:pt>
                <c:pt idx="9">
                  <c:v>8.1756756756756754</c:v>
                </c:pt>
                <c:pt idx="10">
                  <c:v>4.2702358189929894</c:v>
                </c:pt>
                <c:pt idx="11">
                  <c:v>3.2324621733149934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86496"/>
        <c:axId val="43004672"/>
      </c:lineChart>
      <c:catAx>
        <c:axId val="42982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84576"/>
        <c:crosses val="autoZero"/>
        <c:auto val="0"/>
        <c:lblAlgn val="ctr"/>
        <c:lblOffset val="100"/>
        <c:tickMarkSkip val="1"/>
        <c:noMultiLvlLbl val="0"/>
      </c:catAx>
      <c:valAx>
        <c:axId val="42984576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982400"/>
        <c:crosses val="autoZero"/>
        <c:crossBetween val="between"/>
        <c:majorUnit val="500"/>
      </c:valAx>
      <c:catAx>
        <c:axId val="42986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004672"/>
        <c:crosses val="autoZero"/>
        <c:auto val="0"/>
        <c:lblAlgn val="ctr"/>
        <c:lblOffset val="100"/>
        <c:noMultiLvlLbl val="0"/>
      </c:catAx>
      <c:valAx>
        <c:axId val="430046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9864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1301</c:v>
                </c:pt>
                <c:pt idx="1">
                  <c:v>1235</c:v>
                </c:pt>
                <c:pt idx="2">
                  <c:v>1197</c:v>
                </c:pt>
                <c:pt idx="3">
                  <c:v>1095</c:v>
                </c:pt>
                <c:pt idx="4">
                  <c:v>1252</c:v>
                </c:pt>
                <c:pt idx="5">
                  <c:v>1118</c:v>
                </c:pt>
                <c:pt idx="6">
                  <c:v>1359</c:v>
                </c:pt>
                <c:pt idx="7">
                  <c:v>1248</c:v>
                </c:pt>
                <c:pt idx="8">
                  <c:v>1326</c:v>
                </c:pt>
                <c:pt idx="9">
                  <c:v>1364</c:v>
                </c:pt>
                <c:pt idx="10">
                  <c:v>1452</c:v>
                </c:pt>
                <c:pt idx="11">
                  <c:v>1504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232</c:v>
                </c:pt>
                <c:pt idx="1">
                  <c:v>191</c:v>
                </c:pt>
                <c:pt idx="2">
                  <c:v>289</c:v>
                </c:pt>
                <c:pt idx="3">
                  <c:v>290</c:v>
                </c:pt>
                <c:pt idx="4">
                  <c:v>279</c:v>
                </c:pt>
                <c:pt idx="5">
                  <c:v>185</c:v>
                </c:pt>
                <c:pt idx="6">
                  <c:v>212</c:v>
                </c:pt>
                <c:pt idx="7">
                  <c:v>192</c:v>
                </c:pt>
                <c:pt idx="8">
                  <c:v>191</c:v>
                </c:pt>
                <c:pt idx="9">
                  <c:v>146</c:v>
                </c:pt>
                <c:pt idx="10">
                  <c:v>95</c:v>
                </c:pt>
                <c:pt idx="11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038208"/>
        <c:axId val="4304012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15.133724722765818</c:v>
                </c:pt>
                <c:pt idx="1">
                  <c:v>13.394109396914446</c:v>
                </c:pt>
                <c:pt idx="2">
                  <c:v>19.448183041722746</c:v>
                </c:pt>
                <c:pt idx="3">
                  <c:v>20.938628158844764</c:v>
                </c:pt>
                <c:pt idx="4">
                  <c:v>18.22338340953625</c:v>
                </c:pt>
                <c:pt idx="5">
                  <c:v>14.19800460475825</c:v>
                </c:pt>
                <c:pt idx="6">
                  <c:v>13.49458943348186</c:v>
                </c:pt>
                <c:pt idx="7">
                  <c:v>13.333333333333334</c:v>
                </c:pt>
                <c:pt idx="8">
                  <c:v>12.590639419907712</c:v>
                </c:pt>
                <c:pt idx="9">
                  <c:v>9.668874172185431</c:v>
                </c:pt>
                <c:pt idx="10">
                  <c:v>6.1409179056237875</c:v>
                </c:pt>
                <c:pt idx="11">
                  <c:v>4.4472681067344348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50496"/>
        <c:axId val="43052032"/>
      </c:lineChart>
      <c:catAx>
        <c:axId val="43038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40128"/>
        <c:crosses val="autoZero"/>
        <c:auto val="0"/>
        <c:lblAlgn val="ctr"/>
        <c:lblOffset val="100"/>
        <c:tickMarkSkip val="1"/>
        <c:noMultiLvlLbl val="0"/>
      </c:catAx>
      <c:valAx>
        <c:axId val="43040128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038208"/>
        <c:crosses val="autoZero"/>
        <c:crossBetween val="between"/>
        <c:majorUnit val="500"/>
      </c:valAx>
      <c:catAx>
        <c:axId val="4305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052032"/>
        <c:crosses val="autoZero"/>
        <c:auto val="0"/>
        <c:lblAlgn val="ctr"/>
        <c:lblOffset val="100"/>
        <c:noMultiLvlLbl val="0"/>
      </c:catAx>
      <c:valAx>
        <c:axId val="430520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0504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2620</c:v>
                </c:pt>
                <c:pt idx="1">
                  <c:v>2439</c:v>
                </c:pt>
                <c:pt idx="2">
                  <c:v>2468</c:v>
                </c:pt>
                <c:pt idx="3">
                  <c:v>2267</c:v>
                </c:pt>
                <c:pt idx="4">
                  <c:v>2558</c:v>
                </c:pt>
                <c:pt idx="5">
                  <c:v>2343</c:v>
                </c:pt>
                <c:pt idx="6">
                  <c:v>2574</c:v>
                </c:pt>
                <c:pt idx="7">
                  <c:v>2607</c:v>
                </c:pt>
                <c:pt idx="8">
                  <c:v>2730</c:v>
                </c:pt>
                <c:pt idx="9">
                  <c:v>2723</c:v>
                </c:pt>
                <c:pt idx="10">
                  <c:v>2954</c:v>
                </c:pt>
                <c:pt idx="11">
                  <c:v>2911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452</c:v>
                </c:pt>
                <c:pt idx="1">
                  <c:v>398</c:v>
                </c:pt>
                <c:pt idx="2">
                  <c:v>548</c:v>
                </c:pt>
                <c:pt idx="3">
                  <c:v>560</c:v>
                </c:pt>
                <c:pt idx="4">
                  <c:v>528</c:v>
                </c:pt>
                <c:pt idx="5">
                  <c:v>385</c:v>
                </c:pt>
                <c:pt idx="6">
                  <c:v>409</c:v>
                </c:pt>
                <c:pt idx="7">
                  <c:v>358</c:v>
                </c:pt>
                <c:pt idx="8">
                  <c:v>311</c:v>
                </c:pt>
                <c:pt idx="9">
                  <c:v>267</c:v>
                </c:pt>
                <c:pt idx="10">
                  <c:v>162</c:v>
                </c:pt>
                <c:pt idx="1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167744"/>
        <c:axId val="43169664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14.713541666666666</c:v>
                </c:pt>
                <c:pt idx="1">
                  <c:v>14.028903771589707</c:v>
                </c:pt>
                <c:pt idx="2">
                  <c:v>18.169761273209552</c:v>
                </c:pt>
                <c:pt idx="3">
                  <c:v>19.808984789529539</c:v>
                </c:pt>
                <c:pt idx="4">
                  <c:v>17.109526895657808</c:v>
                </c:pt>
                <c:pt idx="5">
                  <c:v>14.112903225806454</c:v>
                </c:pt>
                <c:pt idx="6">
                  <c:v>13.711029165269862</c:v>
                </c:pt>
                <c:pt idx="7">
                  <c:v>12.074198988195615</c:v>
                </c:pt>
                <c:pt idx="8">
                  <c:v>10.226899046366327</c:v>
                </c:pt>
                <c:pt idx="9">
                  <c:v>8.9297658862876261</c:v>
                </c:pt>
                <c:pt idx="10">
                  <c:v>5.1989730423620024</c:v>
                </c:pt>
                <c:pt idx="11">
                  <c:v>3.8639365918097752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71840"/>
        <c:axId val="43173376"/>
      </c:lineChart>
      <c:catAx>
        <c:axId val="43167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169664"/>
        <c:crosses val="autoZero"/>
        <c:auto val="0"/>
        <c:lblAlgn val="ctr"/>
        <c:lblOffset val="100"/>
        <c:tickMarkSkip val="1"/>
        <c:noMultiLvlLbl val="0"/>
      </c:catAx>
      <c:valAx>
        <c:axId val="43169664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167744"/>
        <c:crosses val="autoZero"/>
        <c:crossBetween val="between"/>
        <c:majorUnit val="500"/>
      </c:valAx>
      <c:catAx>
        <c:axId val="43171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73376"/>
        <c:crosses val="autoZero"/>
        <c:auto val="0"/>
        <c:lblAlgn val="ctr"/>
        <c:lblOffset val="100"/>
        <c:noMultiLvlLbl val="0"/>
      </c:catAx>
      <c:valAx>
        <c:axId val="431733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1718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514</c:v>
                </c:pt>
                <c:pt idx="1">
                  <c:v>504</c:v>
                </c:pt>
                <c:pt idx="2">
                  <c:v>498</c:v>
                </c:pt>
                <c:pt idx="3">
                  <c:v>534</c:v>
                </c:pt>
                <c:pt idx="4">
                  <c:v>557</c:v>
                </c:pt>
                <c:pt idx="5">
                  <c:v>553</c:v>
                </c:pt>
                <c:pt idx="6">
                  <c:v>619</c:v>
                </c:pt>
                <c:pt idx="7">
                  <c:v>610</c:v>
                </c:pt>
                <c:pt idx="8">
                  <c:v>650</c:v>
                </c:pt>
                <c:pt idx="9">
                  <c:v>620</c:v>
                </c:pt>
                <c:pt idx="10">
                  <c:v>642</c:v>
                </c:pt>
                <c:pt idx="11">
                  <c:v>629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84</c:v>
                </c:pt>
                <c:pt idx="1">
                  <c:v>83</c:v>
                </c:pt>
                <c:pt idx="2">
                  <c:v>70</c:v>
                </c:pt>
                <c:pt idx="3">
                  <c:v>55</c:v>
                </c:pt>
                <c:pt idx="4">
                  <c:v>53</c:v>
                </c:pt>
                <c:pt idx="5">
                  <c:v>61</c:v>
                </c:pt>
                <c:pt idx="6">
                  <c:v>56</c:v>
                </c:pt>
                <c:pt idx="7">
                  <c:v>47</c:v>
                </c:pt>
                <c:pt idx="8">
                  <c:v>39</c:v>
                </c:pt>
                <c:pt idx="9">
                  <c:v>27</c:v>
                </c:pt>
                <c:pt idx="10">
                  <c:v>18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496384"/>
        <c:axId val="4249830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14.046822742474916</c:v>
                </c:pt>
                <c:pt idx="1">
                  <c:v>14.139693356047701</c:v>
                </c:pt>
                <c:pt idx="2">
                  <c:v>12.323943661971832</c:v>
                </c:pt>
                <c:pt idx="3">
                  <c:v>9.3378607809847214</c:v>
                </c:pt>
                <c:pt idx="4">
                  <c:v>8.6885245901639347</c:v>
                </c:pt>
                <c:pt idx="5">
                  <c:v>9.9348534201954397</c:v>
                </c:pt>
                <c:pt idx="6">
                  <c:v>8.2962962962962958</c:v>
                </c:pt>
                <c:pt idx="7">
                  <c:v>7.1537290715372901</c:v>
                </c:pt>
                <c:pt idx="8">
                  <c:v>5.6603773584905666</c:v>
                </c:pt>
                <c:pt idx="9">
                  <c:v>4.1731066460587325</c:v>
                </c:pt>
                <c:pt idx="10">
                  <c:v>2.7272727272727271</c:v>
                </c:pt>
                <c:pt idx="11">
                  <c:v>2.1772939346811819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04576"/>
        <c:axId val="42506112"/>
      </c:lineChart>
      <c:catAx>
        <c:axId val="42496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498304"/>
        <c:crosses val="autoZero"/>
        <c:auto val="0"/>
        <c:lblAlgn val="ctr"/>
        <c:lblOffset val="100"/>
        <c:tickMarkSkip val="1"/>
        <c:noMultiLvlLbl val="0"/>
      </c:catAx>
      <c:valAx>
        <c:axId val="424983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496384"/>
        <c:crosses val="autoZero"/>
        <c:crossBetween val="between"/>
        <c:majorUnit val="200"/>
      </c:valAx>
      <c:catAx>
        <c:axId val="4250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506112"/>
        <c:crosses val="autoZero"/>
        <c:auto val="0"/>
        <c:lblAlgn val="ctr"/>
        <c:lblOffset val="100"/>
        <c:noMultiLvlLbl val="0"/>
      </c:catAx>
      <c:valAx>
        <c:axId val="425061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5045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1116</c:v>
                </c:pt>
                <c:pt idx="1">
                  <c:v>1106</c:v>
                </c:pt>
                <c:pt idx="2">
                  <c:v>1078</c:v>
                </c:pt>
                <c:pt idx="3">
                  <c:v>1066</c:v>
                </c:pt>
                <c:pt idx="4">
                  <c:v>1116</c:v>
                </c:pt>
                <c:pt idx="5">
                  <c:v>1094</c:v>
                </c:pt>
                <c:pt idx="6">
                  <c:v>1162</c:v>
                </c:pt>
                <c:pt idx="7">
                  <c:v>1164</c:v>
                </c:pt>
                <c:pt idx="8">
                  <c:v>1240</c:v>
                </c:pt>
                <c:pt idx="9">
                  <c:v>1165</c:v>
                </c:pt>
                <c:pt idx="10">
                  <c:v>1217</c:v>
                </c:pt>
                <c:pt idx="11">
                  <c:v>1214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127</c:v>
                </c:pt>
                <c:pt idx="1">
                  <c:v>129</c:v>
                </c:pt>
                <c:pt idx="2">
                  <c:v>131</c:v>
                </c:pt>
                <c:pt idx="3">
                  <c:v>119</c:v>
                </c:pt>
                <c:pt idx="4">
                  <c:v>110</c:v>
                </c:pt>
                <c:pt idx="5">
                  <c:v>101</c:v>
                </c:pt>
                <c:pt idx="6">
                  <c:v>110</c:v>
                </c:pt>
                <c:pt idx="7">
                  <c:v>97</c:v>
                </c:pt>
                <c:pt idx="8">
                  <c:v>79</c:v>
                </c:pt>
                <c:pt idx="9">
                  <c:v>63</c:v>
                </c:pt>
                <c:pt idx="10">
                  <c:v>46</c:v>
                </c:pt>
                <c:pt idx="11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547840"/>
        <c:axId val="42550016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10.217216411906678</c:v>
                </c:pt>
                <c:pt idx="1">
                  <c:v>10.445344129554655</c:v>
                </c:pt>
                <c:pt idx="2">
                  <c:v>10.835401157981803</c:v>
                </c:pt>
                <c:pt idx="3">
                  <c:v>10.042194092827005</c:v>
                </c:pt>
                <c:pt idx="4">
                  <c:v>8.9722675367047309</c:v>
                </c:pt>
                <c:pt idx="5">
                  <c:v>8.4518828451882833</c:v>
                </c:pt>
                <c:pt idx="6">
                  <c:v>8.6477987421383649</c:v>
                </c:pt>
                <c:pt idx="7">
                  <c:v>7.6923076923076925</c:v>
                </c:pt>
                <c:pt idx="8">
                  <c:v>5.9893858984078845</c:v>
                </c:pt>
                <c:pt idx="9">
                  <c:v>5.1302931596091206</c:v>
                </c:pt>
                <c:pt idx="10">
                  <c:v>3.642121931908155</c:v>
                </c:pt>
                <c:pt idx="11">
                  <c:v>3.1897926634768736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51936"/>
        <c:axId val="42561920"/>
      </c:lineChart>
      <c:catAx>
        <c:axId val="42547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50016"/>
        <c:crosses val="autoZero"/>
        <c:auto val="0"/>
        <c:lblAlgn val="ctr"/>
        <c:lblOffset val="100"/>
        <c:tickMarkSkip val="1"/>
        <c:noMultiLvlLbl val="0"/>
      </c:catAx>
      <c:valAx>
        <c:axId val="4255001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547840"/>
        <c:crosses val="autoZero"/>
        <c:crossBetween val="between"/>
        <c:majorUnit val="200"/>
      </c:valAx>
      <c:catAx>
        <c:axId val="4255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561920"/>
        <c:crosses val="autoZero"/>
        <c:auto val="0"/>
        <c:lblAlgn val="ctr"/>
        <c:lblOffset val="100"/>
        <c:noMultiLvlLbl val="0"/>
      </c:catAx>
      <c:valAx>
        <c:axId val="425619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5519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1190</c:v>
                </c:pt>
                <c:pt idx="1">
                  <c:v>1213</c:v>
                </c:pt>
                <c:pt idx="2">
                  <c:v>1113</c:v>
                </c:pt>
                <c:pt idx="3">
                  <c:v>1058</c:v>
                </c:pt>
                <c:pt idx="4">
                  <c:v>1157</c:v>
                </c:pt>
                <c:pt idx="5">
                  <c:v>1045</c:v>
                </c:pt>
                <c:pt idx="6">
                  <c:v>1262</c:v>
                </c:pt>
                <c:pt idx="7">
                  <c:v>1167</c:v>
                </c:pt>
                <c:pt idx="8">
                  <c:v>1231</c:v>
                </c:pt>
                <c:pt idx="9">
                  <c:v>1265</c:v>
                </c:pt>
                <c:pt idx="10">
                  <c:v>1337</c:v>
                </c:pt>
                <c:pt idx="11">
                  <c:v>1396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228</c:v>
                </c:pt>
                <c:pt idx="1">
                  <c:v>171</c:v>
                </c:pt>
                <c:pt idx="2">
                  <c:v>265</c:v>
                </c:pt>
                <c:pt idx="3">
                  <c:v>280</c:v>
                </c:pt>
                <c:pt idx="4">
                  <c:v>280</c:v>
                </c:pt>
                <c:pt idx="5">
                  <c:v>188</c:v>
                </c:pt>
                <c:pt idx="6">
                  <c:v>197</c:v>
                </c:pt>
                <c:pt idx="7">
                  <c:v>185</c:v>
                </c:pt>
                <c:pt idx="8">
                  <c:v>179</c:v>
                </c:pt>
                <c:pt idx="9">
                  <c:v>132</c:v>
                </c:pt>
                <c:pt idx="10">
                  <c:v>96</c:v>
                </c:pt>
                <c:pt idx="11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345216"/>
        <c:axId val="4234713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16.078984485190411</c:v>
                </c:pt>
                <c:pt idx="1">
                  <c:v>12.355491329479769</c:v>
                </c:pt>
                <c:pt idx="2">
                  <c:v>19.230769230769234</c:v>
                </c:pt>
                <c:pt idx="3">
                  <c:v>20.92675635276532</c:v>
                </c:pt>
                <c:pt idx="4">
                  <c:v>19.485038274182322</c:v>
                </c:pt>
                <c:pt idx="5">
                  <c:v>15.247364152473642</c:v>
                </c:pt>
                <c:pt idx="6">
                  <c:v>13.502398903358465</c:v>
                </c:pt>
                <c:pt idx="7">
                  <c:v>13.683431952662723</c:v>
                </c:pt>
                <c:pt idx="8">
                  <c:v>12.695035460992907</c:v>
                </c:pt>
                <c:pt idx="9">
                  <c:v>9.4488188976377945</c:v>
                </c:pt>
                <c:pt idx="10">
                  <c:v>6.6992323796231688</c:v>
                </c:pt>
                <c:pt idx="11">
                  <c:v>4.0549828178694156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61600"/>
        <c:axId val="42363136"/>
      </c:lineChart>
      <c:catAx>
        <c:axId val="42345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47136"/>
        <c:crosses val="autoZero"/>
        <c:auto val="0"/>
        <c:lblAlgn val="ctr"/>
        <c:lblOffset val="100"/>
        <c:tickMarkSkip val="1"/>
        <c:noMultiLvlLbl val="0"/>
      </c:catAx>
      <c:valAx>
        <c:axId val="42347136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345216"/>
        <c:crosses val="autoZero"/>
        <c:crossBetween val="between"/>
        <c:majorUnit val="500"/>
      </c:valAx>
      <c:catAx>
        <c:axId val="42361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363136"/>
        <c:crosses val="autoZero"/>
        <c:auto val="0"/>
        <c:lblAlgn val="ctr"/>
        <c:lblOffset val="100"/>
        <c:noMultiLvlLbl val="0"/>
      </c:catAx>
      <c:valAx>
        <c:axId val="423631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3616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1174</c:v>
                </c:pt>
                <c:pt idx="1">
                  <c:v>1102</c:v>
                </c:pt>
                <c:pt idx="2">
                  <c:v>1179</c:v>
                </c:pt>
                <c:pt idx="3">
                  <c:v>1080</c:v>
                </c:pt>
                <c:pt idx="4">
                  <c:v>1192</c:v>
                </c:pt>
                <c:pt idx="5">
                  <c:v>1076</c:v>
                </c:pt>
                <c:pt idx="6">
                  <c:v>1051</c:v>
                </c:pt>
                <c:pt idx="7">
                  <c:v>1217</c:v>
                </c:pt>
                <c:pt idx="8">
                  <c:v>1260</c:v>
                </c:pt>
                <c:pt idx="9">
                  <c:v>1260</c:v>
                </c:pt>
                <c:pt idx="10">
                  <c:v>1381</c:v>
                </c:pt>
                <c:pt idx="11">
                  <c:v>1345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180</c:v>
                </c:pt>
                <c:pt idx="1">
                  <c:v>192</c:v>
                </c:pt>
                <c:pt idx="2">
                  <c:v>250</c:v>
                </c:pt>
                <c:pt idx="3">
                  <c:v>268</c:v>
                </c:pt>
                <c:pt idx="4">
                  <c:v>232</c:v>
                </c:pt>
                <c:pt idx="5">
                  <c:v>195</c:v>
                </c:pt>
                <c:pt idx="6">
                  <c:v>174</c:v>
                </c:pt>
                <c:pt idx="7">
                  <c:v>159</c:v>
                </c:pt>
                <c:pt idx="8">
                  <c:v>108</c:v>
                </c:pt>
                <c:pt idx="9">
                  <c:v>113</c:v>
                </c:pt>
                <c:pt idx="10">
                  <c:v>58</c:v>
                </c:pt>
                <c:pt idx="1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408960"/>
        <c:axId val="4241113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13.293943870014772</c:v>
                </c:pt>
                <c:pt idx="1">
                  <c:v>14.837712519319938</c:v>
                </c:pt>
                <c:pt idx="2">
                  <c:v>17.494751574527641</c:v>
                </c:pt>
                <c:pt idx="3">
                  <c:v>19.881305637982198</c:v>
                </c:pt>
                <c:pt idx="4">
                  <c:v>16.292134831460675</c:v>
                </c:pt>
                <c:pt idx="5">
                  <c:v>15.342250196695515</c:v>
                </c:pt>
                <c:pt idx="6">
                  <c:v>14.204081632653063</c:v>
                </c:pt>
                <c:pt idx="7">
                  <c:v>11.555232558139535</c:v>
                </c:pt>
                <c:pt idx="8">
                  <c:v>7.8947368421052628</c:v>
                </c:pt>
                <c:pt idx="9">
                  <c:v>8.2301529497450847</c:v>
                </c:pt>
                <c:pt idx="10">
                  <c:v>4.0305767894371094</c:v>
                </c:pt>
                <c:pt idx="11">
                  <c:v>3.0979827089337175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3056"/>
        <c:axId val="42418944"/>
      </c:lineChart>
      <c:catAx>
        <c:axId val="42408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411136"/>
        <c:crosses val="autoZero"/>
        <c:auto val="0"/>
        <c:lblAlgn val="ctr"/>
        <c:lblOffset val="100"/>
        <c:tickMarkSkip val="1"/>
        <c:noMultiLvlLbl val="0"/>
      </c:catAx>
      <c:valAx>
        <c:axId val="42411136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408960"/>
        <c:crosses val="autoZero"/>
        <c:crossBetween val="between"/>
        <c:majorUnit val="500"/>
      </c:valAx>
      <c:catAx>
        <c:axId val="42413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418944"/>
        <c:crosses val="autoZero"/>
        <c:auto val="0"/>
        <c:lblAlgn val="ctr"/>
        <c:lblOffset val="100"/>
        <c:noMultiLvlLbl val="0"/>
      </c:catAx>
      <c:valAx>
        <c:axId val="424189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4130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2364</c:v>
                </c:pt>
                <c:pt idx="1">
                  <c:v>2315</c:v>
                </c:pt>
                <c:pt idx="2">
                  <c:v>2292</c:v>
                </c:pt>
                <c:pt idx="3">
                  <c:v>2138</c:v>
                </c:pt>
                <c:pt idx="4">
                  <c:v>2349</c:v>
                </c:pt>
                <c:pt idx="5">
                  <c:v>2121</c:v>
                </c:pt>
                <c:pt idx="6">
                  <c:v>2313</c:v>
                </c:pt>
                <c:pt idx="7">
                  <c:v>2384</c:v>
                </c:pt>
                <c:pt idx="8">
                  <c:v>2491</c:v>
                </c:pt>
                <c:pt idx="9">
                  <c:v>2525</c:v>
                </c:pt>
                <c:pt idx="10">
                  <c:v>2718</c:v>
                </c:pt>
                <c:pt idx="11">
                  <c:v>2741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408</c:v>
                </c:pt>
                <c:pt idx="1">
                  <c:v>363</c:v>
                </c:pt>
                <c:pt idx="2">
                  <c:v>515</c:v>
                </c:pt>
                <c:pt idx="3">
                  <c:v>548</c:v>
                </c:pt>
                <c:pt idx="4">
                  <c:v>512</c:v>
                </c:pt>
                <c:pt idx="5">
                  <c:v>383</c:v>
                </c:pt>
                <c:pt idx="6">
                  <c:v>371</c:v>
                </c:pt>
                <c:pt idx="7">
                  <c:v>344</c:v>
                </c:pt>
                <c:pt idx="8">
                  <c:v>287</c:v>
                </c:pt>
                <c:pt idx="9">
                  <c:v>245</c:v>
                </c:pt>
                <c:pt idx="10">
                  <c:v>154</c:v>
                </c:pt>
                <c:pt idx="11">
                  <c:v>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464768"/>
        <c:axId val="42466688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14.71861471861472</c:v>
                </c:pt>
                <c:pt idx="1">
                  <c:v>13.554891710231514</c:v>
                </c:pt>
                <c:pt idx="2">
                  <c:v>18.346989668685428</c:v>
                </c:pt>
                <c:pt idx="3">
                  <c:v>20.402084884586746</c:v>
                </c:pt>
                <c:pt idx="4">
                  <c:v>17.895840615169519</c:v>
                </c:pt>
                <c:pt idx="5">
                  <c:v>15.295527156549522</c:v>
                </c:pt>
                <c:pt idx="6">
                  <c:v>13.822652757078988</c:v>
                </c:pt>
                <c:pt idx="7">
                  <c:v>12.609970674486803</c:v>
                </c:pt>
                <c:pt idx="8">
                  <c:v>10.33117350611951</c:v>
                </c:pt>
                <c:pt idx="9">
                  <c:v>8.8447653429602884</c:v>
                </c:pt>
                <c:pt idx="10">
                  <c:v>5.3621169916434539</c:v>
                </c:pt>
                <c:pt idx="11">
                  <c:v>3.5877594090749207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8128"/>
        <c:axId val="42609664"/>
      </c:lineChart>
      <c:catAx>
        <c:axId val="42464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466688"/>
        <c:crosses val="autoZero"/>
        <c:auto val="0"/>
        <c:lblAlgn val="ctr"/>
        <c:lblOffset val="100"/>
        <c:tickMarkSkip val="1"/>
        <c:noMultiLvlLbl val="0"/>
      </c:catAx>
      <c:valAx>
        <c:axId val="42466688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464768"/>
        <c:crosses val="autoZero"/>
        <c:crossBetween val="between"/>
        <c:majorUnit val="500"/>
      </c:valAx>
      <c:catAx>
        <c:axId val="42608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609664"/>
        <c:crosses val="autoZero"/>
        <c:auto val="0"/>
        <c:lblAlgn val="ctr"/>
        <c:lblOffset val="100"/>
        <c:noMultiLvlLbl val="0"/>
      </c:catAx>
      <c:valAx>
        <c:axId val="426096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6081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575</c:v>
                </c:pt>
                <c:pt idx="1">
                  <c:v>550</c:v>
                </c:pt>
                <c:pt idx="2">
                  <c:v>582</c:v>
                </c:pt>
                <c:pt idx="3">
                  <c:v>566</c:v>
                </c:pt>
                <c:pt idx="4">
                  <c:v>615</c:v>
                </c:pt>
                <c:pt idx="5">
                  <c:v>560</c:v>
                </c:pt>
                <c:pt idx="6">
                  <c:v>626</c:v>
                </c:pt>
                <c:pt idx="7">
                  <c:v>645</c:v>
                </c:pt>
                <c:pt idx="8">
                  <c:v>678</c:v>
                </c:pt>
                <c:pt idx="9">
                  <c:v>692</c:v>
                </c:pt>
                <c:pt idx="10">
                  <c:v>704</c:v>
                </c:pt>
                <c:pt idx="11">
                  <c:v>703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75</c:v>
                </c:pt>
                <c:pt idx="1">
                  <c:v>109</c:v>
                </c:pt>
                <c:pt idx="2">
                  <c:v>93</c:v>
                </c:pt>
                <c:pt idx="3">
                  <c:v>83</c:v>
                </c:pt>
                <c:pt idx="4">
                  <c:v>69</c:v>
                </c:pt>
                <c:pt idx="5">
                  <c:v>88</c:v>
                </c:pt>
                <c:pt idx="6">
                  <c:v>63</c:v>
                </c:pt>
                <c:pt idx="7">
                  <c:v>63</c:v>
                </c:pt>
                <c:pt idx="8">
                  <c:v>52</c:v>
                </c:pt>
                <c:pt idx="9">
                  <c:v>48</c:v>
                </c:pt>
                <c:pt idx="10">
                  <c:v>20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733568"/>
        <c:axId val="4273548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11.538461538461538</c:v>
                </c:pt>
                <c:pt idx="1">
                  <c:v>16.540212443095601</c:v>
                </c:pt>
                <c:pt idx="2">
                  <c:v>13.777777777777779</c:v>
                </c:pt>
                <c:pt idx="3">
                  <c:v>12.788906009244993</c:v>
                </c:pt>
                <c:pt idx="4">
                  <c:v>10.087719298245613</c:v>
                </c:pt>
                <c:pt idx="5">
                  <c:v>13.580246913580247</c:v>
                </c:pt>
                <c:pt idx="6">
                  <c:v>9.1436865021770686</c:v>
                </c:pt>
                <c:pt idx="7">
                  <c:v>8.898305084745763</c:v>
                </c:pt>
                <c:pt idx="8">
                  <c:v>7.1232876712328768</c:v>
                </c:pt>
                <c:pt idx="9">
                  <c:v>6.4864864864864868</c:v>
                </c:pt>
                <c:pt idx="10">
                  <c:v>2.7624309392265194</c:v>
                </c:pt>
                <c:pt idx="11">
                  <c:v>2.3611111111111112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45856"/>
        <c:axId val="42747392"/>
      </c:lineChart>
      <c:catAx>
        <c:axId val="42733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35488"/>
        <c:crosses val="autoZero"/>
        <c:auto val="0"/>
        <c:lblAlgn val="ctr"/>
        <c:lblOffset val="100"/>
        <c:tickMarkSkip val="1"/>
        <c:noMultiLvlLbl val="0"/>
      </c:catAx>
      <c:valAx>
        <c:axId val="427354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733568"/>
        <c:crosses val="autoZero"/>
        <c:crossBetween val="between"/>
        <c:majorUnit val="200"/>
      </c:valAx>
      <c:catAx>
        <c:axId val="4274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47392"/>
        <c:crosses val="autoZero"/>
        <c:auto val="0"/>
        <c:lblAlgn val="ctr"/>
        <c:lblOffset val="100"/>
        <c:noMultiLvlLbl val="0"/>
      </c:catAx>
      <c:valAx>
        <c:axId val="427473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7458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697</c:v>
                </c:pt>
                <c:pt idx="1">
                  <c:v>728</c:v>
                </c:pt>
                <c:pt idx="2">
                  <c:v>672</c:v>
                </c:pt>
                <c:pt idx="3">
                  <c:v>619</c:v>
                </c:pt>
                <c:pt idx="4">
                  <c:v>636</c:v>
                </c:pt>
                <c:pt idx="5">
                  <c:v>624</c:v>
                </c:pt>
                <c:pt idx="6">
                  <c:v>617</c:v>
                </c:pt>
                <c:pt idx="7">
                  <c:v>650</c:v>
                </c:pt>
                <c:pt idx="8">
                  <c:v>667</c:v>
                </c:pt>
                <c:pt idx="9">
                  <c:v>617</c:v>
                </c:pt>
                <c:pt idx="10">
                  <c:v>643</c:v>
                </c:pt>
                <c:pt idx="11">
                  <c:v>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70</c:v>
                </c:pt>
                <c:pt idx="1">
                  <c:v>67</c:v>
                </c:pt>
                <c:pt idx="2">
                  <c:v>69</c:v>
                </c:pt>
                <c:pt idx="3">
                  <c:v>84</c:v>
                </c:pt>
                <c:pt idx="4">
                  <c:v>91</c:v>
                </c:pt>
                <c:pt idx="5">
                  <c:v>75</c:v>
                </c:pt>
                <c:pt idx="6">
                  <c:v>69</c:v>
                </c:pt>
                <c:pt idx="7">
                  <c:v>66</c:v>
                </c:pt>
                <c:pt idx="8">
                  <c:v>53</c:v>
                </c:pt>
                <c:pt idx="9">
                  <c:v>51</c:v>
                </c:pt>
                <c:pt idx="10">
                  <c:v>40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793216"/>
        <c:axId val="42865024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9.1264667535853974</c:v>
                </c:pt>
                <c:pt idx="1">
                  <c:v>8.4276729559748418</c:v>
                </c:pt>
                <c:pt idx="2">
                  <c:v>9.3117408906882595</c:v>
                </c:pt>
                <c:pt idx="3">
                  <c:v>11.948790896159316</c:v>
                </c:pt>
                <c:pt idx="4">
                  <c:v>12.517193947730398</c:v>
                </c:pt>
                <c:pt idx="5">
                  <c:v>10.72961373390558</c:v>
                </c:pt>
                <c:pt idx="6">
                  <c:v>10.058309037900875</c:v>
                </c:pt>
                <c:pt idx="7">
                  <c:v>9.2178770949720672</c:v>
                </c:pt>
                <c:pt idx="8">
                  <c:v>7.3611111111111116</c:v>
                </c:pt>
                <c:pt idx="9">
                  <c:v>7.634730538922156</c:v>
                </c:pt>
                <c:pt idx="10">
                  <c:v>5.8565153733528552</c:v>
                </c:pt>
                <c:pt idx="11">
                  <c:v>3.4645669291338583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66944"/>
        <c:axId val="42876928"/>
      </c:lineChart>
      <c:catAx>
        <c:axId val="4279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65024"/>
        <c:crosses val="autoZero"/>
        <c:auto val="0"/>
        <c:lblAlgn val="ctr"/>
        <c:lblOffset val="100"/>
        <c:tickMarkSkip val="1"/>
        <c:noMultiLvlLbl val="0"/>
      </c:catAx>
      <c:valAx>
        <c:axId val="428650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793216"/>
        <c:crosses val="autoZero"/>
        <c:crossBetween val="between"/>
        <c:majorUnit val="200"/>
      </c:valAx>
      <c:catAx>
        <c:axId val="42866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876928"/>
        <c:crosses val="autoZero"/>
        <c:auto val="0"/>
        <c:lblAlgn val="ctr"/>
        <c:lblOffset val="100"/>
        <c:noMultiLvlLbl val="0"/>
      </c:catAx>
      <c:valAx>
        <c:axId val="428769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8669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1272</c:v>
                </c:pt>
                <c:pt idx="1">
                  <c:v>1278</c:v>
                </c:pt>
                <c:pt idx="2">
                  <c:v>1254</c:v>
                </c:pt>
                <c:pt idx="3">
                  <c:v>1185</c:v>
                </c:pt>
                <c:pt idx="4">
                  <c:v>1251</c:v>
                </c:pt>
                <c:pt idx="5">
                  <c:v>1184</c:v>
                </c:pt>
                <c:pt idx="6">
                  <c:v>1243</c:v>
                </c:pt>
                <c:pt idx="7">
                  <c:v>1295</c:v>
                </c:pt>
                <c:pt idx="8">
                  <c:v>1345</c:v>
                </c:pt>
                <c:pt idx="9">
                  <c:v>1309</c:v>
                </c:pt>
                <c:pt idx="10">
                  <c:v>1347</c:v>
                </c:pt>
                <c:pt idx="11">
                  <c:v>1316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145</c:v>
                </c:pt>
                <c:pt idx="1">
                  <c:v>176</c:v>
                </c:pt>
                <c:pt idx="2">
                  <c:v>162</c:v>
                </c:pt>
                <c:pt idx="3">
                  <c:v>167</c:v>
                </c:pt>
                <c:pt idx="4">
                  <c:v>160</c:v>
                </c:pt>
                <c:pt idx="5">
                  <c:v>163</c:v>
                </c:pt>
                <c:pt idx="6">
                  <c:v>132</c:v>
                </c:pt>
                <c:pt idx="7">
                  <c:v>129</c:v>
                </c:pt>
                <c:pt idx="8">
                  <c:v>105</c:v>
                </c:pt>
                <c:pt idx="9">
                  <c:v>99</c:v>
                </c:pt>
                <c:pt idx="10">
                  <c:v>60</c:v>
                </c:pt>
                <c:pt idx="11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914560"/>
        <c:axId val="42916480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10.232886379675371</c:v>
                </c:pt>
                <c:pt idx="1">
                  <c:v>12.104539202200826</c:v>
                </c:pt>
                <c:pt idx="2">
                  <c:v>11.440677966101696</c:v>
                </c:pt>
                <c:pt idx="3">
                  <c:v>12.352071005917161</c:v>
                </c:pt>
                <c:pt idx="4">
                  <c:v>11.339475549255846</c:v>
                </c:pt>
                <c:pt idx="5">
                  <c:v>12.100965107646623</c:v>
                </c:pt>
                <c:pt idx="6">
                  <c:v>9.6</c:v>
                </c:pt>
                <c:pt idx="7">
                  <c:v>9.058988764044944</c:v>
                </c:pt>
                <c:pt idx="8">
                  <c:v>7.2413793103448283</c:v>
                </c:pt>
                <c:pt idx="9">
                  <c:v>7.03125</c:v>
                </c:pt>
                <c:pt idx="10">
                  <c:v>4.2643923240938166</c:v>
                </c:pt>
                <c:pt idx="11">
                  <c:v>2.878228782287823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22752"/>
        <c:axId val="42924288"/>
      </c:lineChart>
      <c:catAx>
        <c:axId val="42914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16480"/>
        <c:crosses val="autoZero"/>
        <c:auto val="0"/>
        <c:lblAlgn val="ctr"/>
        <c:lblOffset val="100"/>
        <c:tickMarkSkip val="1"/>
        <c:noMultiLvlLbl val="0"/>
      </c:catAx>
      <c:valAx>
        <c:axId val="4291648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914560"/>
        <c:crosses val="autoZero"/>
        <c:crossBetween val="between"/>
        <c:majorUnit val="200"/>
      </c:valAx>
      <c:catAx>
        <c:axId val="4292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924288"/>
        <c:crosses val="autoZero"/>
        <c:auto val="0"/>
        <c:lblAlgn val="ctr"/>
        <c:lblOffset val="100"/>
        <c:noMultiLvlLbl val="0"/>
      </c:catAx>
      <c:valAx>
        <c:axId val="429242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29227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3</xdr:row>
      <xdr:rowOff>38100</xdr:rowOff>
    </xdr:from>
    <xdr:to>
      <xdr:col>19</xdr:col>
      <xdr:colOff>180975</xdr:colOff>
      <xdr:row>23</xdr:row>
      <xdr:rowOff>114300</xdr:rowOff>
    </xdr:to>
    <xdr:pic>
      <xdr:nvPicPr>
        <xdr:cNvPr id="7" name="Picture 44">
          <a:extLst>
            <a:ext uri="{FF2B5EF4-FFF2-40B4-BE49-F238E27FC236}">
              <a16:creationId xmlns:a16="http://schemas.microsoft.com/office/drawing/2014/main" xmlns="" id="{00000000-0008-0000-2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47700"/>
          <a:ext cx="6276975" cy="2752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10</xdr:col>
      <xdr:colOff>120340</xdr:colOff>
      <xdr:row>13</xdr:row>
      <xdr:rowOff>26765</xdr:rowOff>
    </xdr:from>
    <xdr:ext cx="569188" cy="203645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00000000-0008-0000-2E00-000003000000}"/>
            </a:ext>
          </a:extLst>
        </xdr:cNvPr>
        <xdr:cNvSpPr txBox="1">
          <a:spLocks noChangeArrowheads="1"/>
        </xdr:cNvSpPr>
      </xdr:nvSpPr>
      <xdr:spPr bwMode="auto">
        <a:xfrm>
          <a:off x="3492190" y="1979390"/>
          <a:ext cx="569188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江田駅東</a:t>
          </a:r>
        </a:p>
      </xdr:txBody>
    </xdr:sp>
    <xdr:clientData/>
  </xdr:oneCellAnchor>
  <xdr:twoCellAnchor>
    <xdr:from>
      <xdr:col>8</xdr:col>
      <xdr:colOff>180975</xdr:colOff>
      <xdr:row>10</xdr:row>
      <xdr:rowOff>114300</xdr:rowOff>
    </xdr:from>
    <xdr:to>
      <xdr:col>10</xdr:col>
      <xdr:colOff>19050</xdr:colOff>
      <xdr:row>15</xdr:row>
      <xdr:rowOff>19050</xdr:rowOff>
    </xdr:to>
    <xdr:sp macro="" textlink="">
      <xdr:nvSpPr>
        <xdr:cNvPr id="9" name="Oval 4">
          <a:extLst>
            <a:ext uri="{FF2B5EF4-FFF2-40B4-BE49-F238E27FC236}">
              <a16:creationId xmlns:a16="http://schemas.microsoft.com/office/drawing/2014/main" xmlns="" id="{00000000-0008-0000-2E00-000005000000}"/>
            </a:ext>
          </a:extLst>
        </xdr:cNvPr>
        <xdr:cNvSpPr>
          <a:spLocks noChangeArrowheads="1"/>
        </xdr:cNvSpPr>
      </xdr:nvSpPr>
      <xdr:spPr bwMode="auto">
        <a:xfrm>
          <a:off x="2809875" y="1657350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219075</xdr:colOff>
      <xdr:row>22</xdr:row>
      <xdr:rowOff>19623</xdr:rowOff>
    </xdr:from>
    <xdr:ext cx="1392654" cy="17030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2E00-000007000000}"/>
            </a:ext>
          </a:extLst>
        </xdr:cNvPr>
        <xdr:cNvSpPr txBox="1">
          <a:spLocks noChangeArrowheads="1"/>
        </xdr:cNvSpPr>
      </xdr:nvSpPr>
      <xdr:spPr bwMode="auto">
        <a:xfrm>
          <a:off x="5105400" y="3172398"/>
          <a:ext cx="1392654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出典：青葉区ガイドマップ</a:t>
          </a:r>
        </a:p>
      </xdr:txBody>
    </xdr:sp>
    <xdr:clientData/>
  </xdr:oneCellAnchor>
  <xdr:twoCellAnchor editAs="oneCell">
    <xdr:from>
      <xdr:col>4</xdr:col>
      <xdr:colOff>295276</xdr:colOff>
      <xdr:row>25</xdr:row>
      <xdr:rowOff>47625</xdr:rowOff>
    </xdr:from>
    <xdr:to>
      <xdr:col>17</xdr:col>
      <xdr:colOff>71830</xdr:colOff>
      <xdr:row>54</xdr:row>
      <xdr:rowOff>55573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xmlns="" id="{00000000-0008-0000-2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6" y="3600450"/>
          <a:ext cx="4262829" cy="387509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8658</xdr:colOff>
      <xdr:row>2</xdr:row>
      <xdr:rowOff>51958</xdr:rowOff>
    </xdr:from>
    <xdr:to>
      <xdr:col>24</xdr:col>
      <xdr:colOff>109332</xdr:colOff>
      <xdr:row>9</xdr:row>
      <xdr:rowOff>381025</xdr:rowOff>
    </xdr:to>
    <xdr:pic>
      <xdr:nvPicPr>
        <xdr:cNvPr id="4" name="ピクチャ 1">
          <a:extLst>
            <a:ext uri="{FF2B5EF4-FFF2-40B4-BE49-F238E27FC236}">
              <a16:creationId xmlns:a16="http://schemas.microsoft.com/office/drawing/2014/main" xmlns="" id="{00000000-0008-0000-2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726" y="484913"/>
          <a:ext cx="3962629" cy="36022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346365</xdr:colOff>
      <xdr:row>2</xdr:row>
      <xdr:rowOff>51954</xdr:rowOff>
    </xdr:from>
    <xdr:to>
      <xdr:col>24</xdr:col>
      <xdr:colOff>92016</xdr:colOff>
      <xdr:row>9</xdr:row>
      <xdr:rowOff>381021</xdr:rowOff>
    </xdr:to>
    <xdr:pic>
      <xdr:nvPicPr>
        <xdr:cNvPr id="3" name="ピクチャ 1">
          <a:extLst>
            <a:ext uri="{FF2B5EF4-FFF2-40B4-BE49-F238E27FC236}">
              <a16:creationId xmlns:a16="http://schemas.microsoft.com/office/drawing/2014/main" xmlns="" id="{00000000-0008-0000-2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5410" y="484909"/>
          <a:ext cx="3962629" cy="36022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8657</xdr:colOff>
      <xdr:row>1</xdr:row>
      <xdr:rowOff>51960</xdr:rowOff>
    </xdr:from>
    <xdr:to>
      <xdr:col>16</xdr:col>
      <xdr:colOff>117366</xdr:colOff>
      <xdr:row>8</xdr:row>
      <xdr:rowOff>707970</xdr:rowOff>
    </xdr:to>
    <xdr:pic>
      <xdr:nvPicPr>
        <xdr:cNvPr id="23" name="ピクチャ 1">
          <a:extLst>
            <a:ext uri="{FF2B5EF4-FFF2-40B4-BE49-F238E27FC236}">
              <a16:creationId xmlns:a16="http://schemas.microsoft.com/office/drawing/2014/main" xmlns="" id="{00000000-0008-0000-2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2180" y="199165"/>
          <a:ext cx="3122072" cy="2838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E2" sqref="E2:I2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5" t="s">
        <v>81</v>
      </c>
      <c r="B2" s="205"/>
      <c r="C2" s="205"/>
      <c r="D2" s="205"/>
      <c r="E2" s="206" t="s">
        <v>103</v>
      </c>
      <c r="F2" s="207"/>
      <c r="G2" s="207"/>
      <c r="H2" s="207"/>
      <c r="I2" s="207"/>
      <c r="J2" s="208" t="s">
        <v>5</v>
      </c>
      <c r="K2" s="209"/>
      <c r="L2" s="210"/>
      <c r="M2" s="212">
        <v>45973</v>
      </c>
      <c r="N2" s="213"/>
      <c r="O2" s="213"/>
      <c r="P2" s="214"/>
      <c r="Q2" s="150" t="s">
        <v>43</v>
      </c>
      <c r="R2" s="216" t="s">
        <v>104</v>
      </c>
      <c r="S2" s="217"/>
      <c r="T2" s="218"/>
      <c r="V2" s="195">
        <v>51</v>
      </c>
    </row>
    <row r="3" spans="1:29" ht="18" customHeight="1">
      <c r="A3" s="205" t="s">
        <v>82</v>
      </c>
      <c r="B3" s="205"/>
      <c r="C3" s="205"/>
      <c r="D3" s="205"/>
      <c r="E3" s="215" t="s">
        <v>105</v>
      </c>
      <c r="F3" s="205"/>
      <c r="G3" s="205"/>
      <c r="H3" s="205"/>
      <c r="I3" s="205"/>
      <c r="J3" s="208" t="s">
        <v>83</v>
      </c>
      <c r="K3" s="209"/>
      <c r="L3" s="210"/>
      <c r="M3" s="208" t="s">
        <v>96</v>
      </c>
      <c r="N3" s="209"/>
      <c r="O3" s="209"/>
      <c r="P3" s="209"/>
      <c r="Q3" s="209"/>
      <c r="R3" s="209"/>
      <c r="S3" s="209"/>
      <c r="T3" s="210"/>
      <c r="V3" s="149" t="s">
        <v>106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107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105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45973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104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1" t="s">
        <v>91</v>
      </c>
      <c r="B59" s="171">
        <v>1</v>
      </c>
      <c r="C59" s="172">
        <v>137</v>
      </c>
      <c r="D59" s="173">
        <v>1683</v>
      </c>
      <c r="E59" s="173">
        <v>10</v>
      </c>
      <c r="F59" s="173">
        <v>509</v>
      </c>
      <c r="G59" s="174">
        <v>177</v>
      </c>
      <c r="H59" s="175">
        <v>187</v>
      </c>
      <c r="I59" s="176">
        <v>2192</v>
      </c>
      <c r="J59" s="177">
        <v>2379</v>
      </c>
      <c r="K59" s="202" t="s">
        <v>92</v>
      </c>
      <c r="L59" s="171">
        <v>7</v>
      </c>
      <c r="M59" s="172">
        <v>126</v>
      </c>
      <c r="N59" s="173">
        <v>1432</v>
      </c>
      <c r="O59" s="173">
        <v>2</v>
      </c>
      <c r="P59" s="173">
        <v>613</v>
      </c>
      <c r="Q59" s="174">
        <v>252</v>
      </c>
      <c r="R59" s="175">
        <v>254</v>
      </c>
      <c r="S59" s="176">
        <v>2045</v>
      </c>
      <c r="T59" s="178">
        <v>2299</v>
      </c>
    </row>
    <row r="60" spans="1:20" ht="18" customHeight="1">
      <c r="A60" s="200"/>
      <c r="B60" s="179">
        <v>2</v>
      </c>
      <c r="C60" s="180">
        <v>329</v>
      </c>
      <c r="D60" s="181">
        <v>3405</v>
      </c>
      <c r="E60" s="181">
        <v>56</v>
      </c>
      <c r="F60" s="181">
        <v>897</v>
      </c>
      <c r="G60" s="182">
        <v>285</v>
      </c>
      <c r="H60" s="183">
        <v>341</v>
      </c>
      <c r="I60" s="184">
        <v>4302</v>
      </c>
      <c r="J60" s="185">
        <v>4643</v>
      </c>
      <c r="K60" s="203"/>
      <c r="L60" s="179">
        <v>8</v>
      </c>
      <c r="M60" s="180">
        <v>338</v>
      </c>
      <c r="N60" s="181">
        <v>3695</v>
      </c>
      <c r="O60" s="181">
        <v>52</v>
      </c>
      <c r="P60" s="181">
        <v>1006</v>
      </c>
      <c r="Q60" s="182">
        <v>331</v>
      </c>
      <c r="R60" s="183">
        <v>383</v>
      </c>
      <c r="S60" s="184">
        <v>4701</v>
      </c>
      <c r="T60" s="186">
        <v>5084</v>
      </c>
    </row>
    <row r="61" spans="1:20" ht="18" customHeight="1">
      <c r="A61" s="200"/>
      <c r="B61" s="179">
        <v>3</v>
      </c>
      <c r="C61" s="180">
        <v>12</v>
      </c>
      <c r="D61" s="181">
        <v>248</v>
      </c>
      <c r="E61" s="181">
        <v>0</v>
      </c>
      <c r="F61" s="181">
        <v>66</v>
      </c>
      <c r="G61" s="182">
        <v>17</v>
      </c>
      <c r="H61" s="183">
        <v>17</v>
      </c>
      <c r="I61" s="184">
        <v>314</v>
      </c>
      <c r="J61" s="185">
        <v>331</v>
      </c>
      <c r="K61" s="203"/>
      <c r="L61" s="179">
        <v>9</v>
      </c>
      <c r="M61" s="180">
        <v>30</v>
      </c>
      <c r="N61" s="181">
        <v>589</v>
      </c>
      <c r="O61" s="181">
        <v>7</v>
      </c>
      <c r="P61" s="181">
        <v>161</v>
      </c>
      <c r="Q61" s="182">
        <v>136</v>
      </c>
      <c r="R61" s="183">
        <v>143</v>
      </c>
      <c r="S61" s="184">
        <v>750</v>
      </c>
      <c r="T61" s="186">
        <v>893</v>
      </c>
    </row>
    <row r="62" spans="1:20" ht="18" customHeight="1">
      <c r="A62" s="201"/>
      <c r="B62" s="187" t="s">
        <v>93</v>
      </c>
      <c r="C62" s="188">
        <v>478</v>
      </c>
      <c r="D62" s="189">
        <v>5336</v>
      </c>
      <c r="E62" s="189">
        <v>66</v>
      </c>
      <c r="F62" s="189">
        <v>1472</v>
      </c>
      <c r="G62" s="190">
        <v>479</v>
      </c>
      <c r="H62" s="191">
        <v>545</v>
      </c>
      <c r="I62" s="192">
        <v>6808</v>
      </c>
      <c r="J62" s="193">
        <v>7353</v>
      </c>
      <c r="K62" s="204"/>
      <c r="L62" s="187" t="s">
        <v>93</v>
      </c>
      <c r="M62" s="188">
        <v>494</v>
      </c>
      <c r="N62" s="189">
        <v>5716</v>
      </c>
      <c r="O62" s="189">
        <v>61</v>
      </c>
      <c r="P62" s="189">
        <v>1780</v>
      </c>
      <c r="Q62" s="190">
        <v>719</v>
      </c>
      <c r="R62" s="191">
        <v>780</v>
      </c>
      <c r="S62" s="192">
        <v>7496</v>
      </c>
      <c r="T62" s="194">
        <v>8276</v>
      </c>
    </row>
    <row r="63" spans="1:20" ht="18" customHeight="1">
      <c r="A63" s="199" t="s">
        <v>94</v>
      </c>
      <c r="B63" s="171">
        <v>4</v>
      </c>
      <c r="C63" s="172">
        <v>23</v>
      </c>
      <c r="D63" s="173">
        <v>520</v>
      </c>
      <c r="E63" s="173">
        <v>0</v>
      </c>
      <c r="F63" s="173">
        <v>127</v>
      </c>
      <c r="G63" s="174">
        <v>17</v>
      </c>
      <c r="H63" s="175">
        <v>17</v>
      </c>
      <c r="I63" s="176">
        <v>647</v>
      </c>
      <c r="J63" s="177">
        <v>664</v>
      </c>
      <c r="K63" s="202" t="s">
        <v>95</v>
      </c>
      <c r="L63" s="171">
        <v>10</v>
      </c>
      <c r="M63" s="172">
        <v>80</v>
      </c>
      <c r="N63" s="173">
        <v>1628</v>
      </c>
      <c r="O63" s="173">
        <v>4</v>
      </c>
      <c r="P63" s="173">
        <v>575</v>
      </c>
      <c r="Q63" s="174">
        <v>211</v>
      </c>
      <c r="R63" s="175">
        <v>215</v>
      </c>
      <c r="S63" s="176">
        <v>2203</v>
      </c>
      <c r="T63" s="178">
        <v>2418</v>
      </c>
    </row>
    <row r="64" spans="1:20" ht="18" customHeight="1">
      <c r="A64" s="200"/>
      <c r="B64" s="179">
        <v>5</v>
      </c>
      <c r="C64" s="180">
        <v>998</v>
      </c>
      <c r="D64" s="181">
        <v>8719</v>
      </c>
      <c r="E64" s="181">
        <v>96</v>
      </c>
      <c r="F64" s="181">
        <v>3790</v>
      </c>
      <c r="G64" s="182">
        <v>1946</v>
      </c>
      <c r="H64" s="183">
        <v>2042</v>
      </c>
      <c r="I64" s="184">
        <v>12509</v>
      </c>
      <c r="J64" s="185">
        <v>14551</v>
      </c>
      <c r="K64" s="203"/>
      <c r="L64" s="179">
        <v>11</v>
      </c>
      <c r="M64" s="180">
        <v>1073</v>
      </c>
      <c r="N64" s="181">
        <v>8603</v>
      </c>
      <c r="O64" s="181">
        <v>88</v>
      </c>
      <c r="P64" s="181">
        <v>3355</v>
      </c>
      <c r="Q64" s="182">
        <v>1613</v>
      </c>
      <c r="R64" s="183">
        <v>1701</v>
      </c>
      <c r="S64" s="184">
        <v>11958</v>
      </c>
      <c r="T64" s="186">
        <v>13659</v>
      </c>
    </row>
    <row r="65" spans="1:20" ht="18" customHeight="1">
      <c r="A65" s="200"/>
      <c r="B65" s="179">
        <v>6</v>
      </c>
      <c r="C65" s="180">
        <v>81</v>
      </c>
      <c r="D65" s="181">
        <v>936</v>
      </c>
      <c r="E65" s="181">
        <v>0</v>
      </c>
      <c r="F65" s="181">
        <v>342</v>
      </c>
      <c r="G65" s="182">
        <v>201</v>
      </c>
      <c r="H65" s="183">
        <v>201</v>
      </c>
      <c r="I65" s="184">
        <v>1278</v>
      </c>
      <c r="J65" s="185">
        <v>1479</v>
      </c>
      <c r="K65" s="203"/>
      <c r="L65" s="179">
        <v>12</v>
      </c>
      <c r="M65" s="180">
        <v>115</v>
      </c>
      <c r="N65" s="181">
        <v>1220</v>
      </c>
      <c r="O65" s="181">
        <v>19</v>
      </c>
      <c r="P65" s="181">
        <v>362</v>
      </c>
      <c r="Q65" s="182">
        <v>188</v>
      </c>
      <c r="R65" s="183">
        <v>207</v>
      </c>
      <c r="S65" s="184">
        <v>1582</v>
      </c>
      <c r="T65" s="186">
        <v>1789</v>
      </c>
    </row>
    <row r="66" spans="1:20" ht="18" customHeight="1">
      <c r="A66" s="201"/>
      <c r="B66" s="187" t="s">
        <v>93</v>
      </c>
      <c r="C66" s="188">
        <v>1102</v>
      </c>
      <c r="D66" s="189">
        <v>10175</v>
      </c>
      <c r="E66" s="189">
        <v>96</v>
      </c>
      <c r="F66" s="189">
        <v>4259</v>
      </c>
      <c r="G66" s="190">
        <v>2164</v>
      </c>
      <c r="H66" s="191">
        <v>2260</v>
      </c>
      <c r="I66" s="192">
        <v>14434</v>
      </c>
      <c r="J66" s="193">
        <v>16694</v>
      </c>
      <c r="K66" s="204"/>
      <c r="L66" s="187" t="s">
        <v>93</v>
      </c>
      <c r="M66" s="188">
        <v>1268</v>
      </c>
      <c r="N66" s="189">
        <v>11451</v>
      </c>
      <c r="O66" s="189">
        <v>111</v>
      </c>
      <c r="P66" s="189">
        <v>4292</v>
      </c>
      <c r="Q66" s="190">
        <v>2012</v>
      </c>
      <c r="R66" s="191">
        <v>2123</v>
      </c>
      <c r="S66" s="192">
        <v>15743</v>
      </c>
      <c r="T66" s="194">
        <v>17866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103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45973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140</v>
      </c>
      <c r="E16" s="105">
        <v>0</v>
      </c>
      <c r="F16" s="105">
        <v>43</v>
      </c>
      <c r="G16" s="106">
        <v>14</v>
      </c>
      <c r="H16" s="107">
        <v>183</v>
      </c>
      <c r="I16" s="108">
        <v>14</v>
      </c>
      <c r="J16" s="106">
        <v>197</v>
      </c>
      <c r="K16" s="109">
        <v>7.1065989847715745</v>
      </c>
      <c r="L16" s="109">
        <v>8.2807902480033633</v>
      </c>
      <c r="M16" s="106">
        <v>19</v>
      </c>
      <c r="N16" s="82"/>
      <c r="O16" s="103" t="s">
        <v>17</v>
      </c>
      <c r="P16" s="104">
        <v>311</v>
      </c>
      <c r="Q16" s="105">
        <v>7</v>
      </c>
      <c r="R16" s="105">
        <v>103</v>
      </c>
      <c r="S16" s="106">
        <v>21</v>
      </c>
      <c r="T16" s="107">
        <v>414</v>
      </c>
      <c r="U16" s="108">
        <v>28</v>
      </c>
      <c r="V16" s="106">
        <v>442</v>
      </c>
      <c r="W16" s="109">
        <v>6.3348416289592757</v>
      </c>
      <c r="X16" s="109">
        <v>9.519707085935817</v>
      </c>
      <c r="Y16" s="106">
        <v>52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131</v>
      </c>
      <c r="E17" s="113">
        <v>1</v>
      </c>
      <c r="F17" s="113">
        <v>35</v>
      </c>
      <c r="G17" s="114">
        <v>19</v>
      </c>
      <c r="H17" s="115">
        <v>166</v>
      </c>
      <c r="I17" s="116">
        <v>20</v>
      </c>
      <c r="J17" s="114">
        <v>186</v>
      </c>
      <c r="K17" s="117">
        <v>10.75268817204301</v>
      </c>
      <c r="L17" s="117">
        <v>7.8184110970996219</v>
      </c>
      <c r="M17" s="114">
        <v>12</v>
      </c>
      <c r="N17" s="82"/>
      <c r="O17" s="111" t="s">
        <v>18</v>
      </c>
      <c r="P17" s="112">
        <v>352</v>
      </c>
      <c r="Q17" s="113">
        <v>7</v>
      </c>
      <c r="R17" s="113">
        <v>71</v>
      </c>
      <c r="S17" s="114">
        <v>19</v>
      </c>
      <c r="T17" s="115">
        <v>423</v>
      </c>
      <c r="U17" s="116">
        <v>26</v>
      </c>
      <c r="V17" s="114">
        <v>449</v>
      </c>
      <c r="W17" s="117">
        <v>5.7906458797327396</v>
      </c>
      <c r="X17" s="117">
        <v>9.670471677794529</v>
      </c>
      <c r="Y17" s="114">
        <v>39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129</v>
      </c>
      <c r="E18" s="113">
        <v>1</v>
      </c>
      <c r="F18" s="113">
        <v>36</v>
      </c>
      <c r="G18" s="114">
        <v>21</v>
      </c>
      <c r="H18" s="115">
        <v>165</v>
      </c>
      <c r="I18" s="116">
        <v>22</v>
      </c>
      <c r="J18" s="114">
        <v>187</v>
      </c>
      <c r="K18" s="117">
        <v>11.76470588235294</v>
      </c>
      <c r="L18" s="117">
        <v>7.8604455653635981</v>
      </c>
      <c r="M18" s="114">
        <v>6</v>
      </c>
      <c r="N18" s="82"/>
      <c r="O18" s="111" t="s">
        <v>19</v>
      </c>
      <c r="P18" s="112">
        <v>317</v>
      </c>
      <c r="Q18" s="113">
        <v>5</v>
      </c>
      <c r="R18" s="113">
        <v>71</v>
      </c>
      <c r="S18" s="114">
        <v>33</v>
      </c>
      <c r="T18" s="115">
        <v>388</v>
      </c>
      <c r="U18" s="116">
        <v>38</v>
      </c>
      <c r="V18" s="114">
        <v>426</v>
      </c>
      <c r="W18" s="117">
        <v>8.92018779342723</v>
      </c>
      <c r="X18" s="117">
        <v>9.1751023045444757</v>
      </c>
      <c r="Y18" s="114">
        <v>31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120</v>
      </c>
      <c r="E19" s="113">
        <v>0</v>
      </c>
      <c r="F19" s="113">
        <v>36</v>
      </c>
      <c r="G19" s="114">
        <v>23</v>
      </c>
      <c r="H19" s="115">
        <v>156</v>
      </c>
      <c r="I19" s="116">
        <v>23</v>
      </c>
      <c r="J19" s="114">
        <v>179</v>
      </c>
      <c r="K19" s="117">
        <v>12.849162011173185</v>
      </c>
      <c r="L19" s="117">
        <v>7.5241698192517861</v>
      </c>
      <c r="M19" s="114">
        <v>8</v>
      </c>
      <c r="N19" s="82"/>
      <c r="O19" s="111" t="s">
        <v>20</v>
      </c>
      <c r="P19" s="112">
        <v>287</v>
      </c>
      <c r="Q19" s="113">
        <v>4</v>
      </c>
      <c r="R19" s="113">
        <v>67</v>
      </c>
      <c r="S19" s="114">
        <v>35</v>
      </c>
      <c r="T19" s="115">
        <v>354</v>
      </c>
      <c r="U19" s="116">
        <v>39</v>
      </c>
      <c r="V19" s="114">
        <v>393</v>
      </c>
      <c r="W19" s="117">
        <v>9.9236641221374047</v>
      </c>
      <c r="X19" s="117">
        <v>8.4643549429248335</v>
      </c>
      <c r="Y19" s="114">
        <v>22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147</v>
      </c>
      <c r="E20" s="113">
        <v>0</v>
      </c>
      <c r="F20" s="113">
        <v>42</v>
      </c>
      <c r="G20" s="114">
        <v>12</v>
      </c>
      <c r="H20" s="115">
        <v>189</v>
      </c>
      <c r="I20" s="116">
        <v>12</v>
      </c>
      <c r="J20" s="114">
        <v>201</v>
      </c>
      <c r="K20" s="117">
        <v>5.9701492537313428</v>
      </c>
      <c r="L20" s="117">
        <v>8.4489281210592679</v>
      </c>
      <c r="M20" s="114">
        <v>10</v>
      </c>
      <c r="N20" s="82"/>
      <c r="O20" s="111" t="s">
        <v>21</v>
      </c>
      <c r="P20" s="112">
        <v>279</v>
      </c>
      <c r="Q20" s="113">
        <v>4</v>
      </c>
      <c r="R20" s="113">
        <v>63</v>
      </c>
      <c r="S20" s="114">
        <v>38</v>
      </c>
      <c r="T20" s="115">
        <v>342</v>
      </c>
      <c r="U20" s="116">
        <v>42</v>
      </c>
      <c r="V20" s="114">
        <v>384</v>
      </c>
      <c r="W20" s="117">
        <v>10.9375</v>
      </c>
      <c r="X20" s="117">
        <v>8.2705147533922041</v>
      </c>
      <c r="Y20" s="114">
        <v>20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141</v>
      </c>
      <c r="E21" s="113">
        <v>0</v>
      </c>
      <c r="F21" s="113">
        <v>47</v>
      </c>
      <c r="G21" s="114">
        <v>16</v>
      </c>
      <c r="H21" s="115">
        <v>188</v>
      </c>
      <c r="I21" s="116">
        <v>16</v>
      </c>
      <c r="J21" s="114">
        <v>204</v>
      </c>
      <c r="K21" s="117">
        <v>7.8431372549019605</v>
      </c>
      <c r="L21" s="117">
        <v>8.5750315258511982</v>
      </c>
      <c r="M21" s="114">
        <v>6</v>
      </c>
      <c r="N21" s="82"/>
      <c r="O21" s="118" t="s">
        <v>22</v>
      </c>
      <c r="P21" s="112">
        <v>245</v>
      </c>
      <c r="Q21" s="113">
        <v>3</v>
      </c>
      <c r="R21" s="113">
        <v>79</v>
      </c>
      <c r="S21" s="114">
        <v>20</v>
      </c>
      <c r="T21" s="115">
        <v>324</v>
      </c>
      <c r="U21" s="116">
        <v>23</v>
      </c>
      <c r="V21" s="114">
        <v>347</v>
      </c>
      <c r="W21" s="117">
        <v>6.6282420749279538</v>
      </c>
      <c r="X21" s="117">
        <v>7.4736161964247261</v>
      </c>
      <c r="Y21" s="114">
        <v>17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171</v>
      </c>
      <c r="E22" s="113">
        <v>0</v>
      </c>
      <c r="F22" s="113">
        <v>46</v>
      </c>
      <c r="G22" s="114">
        <v>15</v>
      </c>
      <c r="H22" s="115">
        <v>217</v>
      </c>
      <c r="I22" s="116">
        <v>15</v>
      </c>
      <c r="J22" s="114">
        <v>232</v>
      </c>
      <c r="K22" s="117">
        <v>6.4655172413793105</v>
      </c>
      <c r="L22" s="117">
        <v>9.7519966372425397</v>
      </c>
      <c r="M22" s="114">
        <v>12</v>
      </c>
      <c r="N22" s="82"/>
      <c r="O22" s="111" t="s">
        <v>23</v>
      </c>
      <c r="P22" s="112">
        <v>227</v>
      </c>
      <c r="Q22" s="113">
        <v>3</v>
      </c>
      <c r="R22" s="113">
        <v>70</v>
      </c>
      <c r="S22" s="114">
        <v>34</v>
      </c>
      <c r="T22" s="115">
        <v>297</v>
      </c>
      <c r="U22" s="116">
        <v>37</v>
      </c>
      <c r="V22" s="114">
        <v>334</v>
      </c>
      <c r="W22" s="117">
        <v>11.077844311377245</v>
      </c>
      <c r="X22" s="117">
        <v>7.1936248115442609</v>
      </c>
      <c r="Y22" s="114">
        <v>14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135</v>
      </c>
      <c r="E23" s="113">
        <v>2</v>
      </c>
      <c r="F23" s="113">
        <v>48</v>
      </c>
      <c r="G23" s="114">
        <v>15</v>
      </c>
      <c r="H23" s="115">
        <v>183</v>
      </c>
      <c r="I23" s="116">
        <v>17</v>
      </c>
      <c r="J23" s="114">
        <v>200</v>
      </c>
      <c r="K23" s="117">
        <v>8.5</v>
      </c>
      <c r="L23" s="117">
        <v>8.4068936527952935</v>
      </c>
      <c r="M23" s="114">
        <v>9</v>
      </c>
      <c r="N23" s="82"/>
      <c r="O23" s="111" t="s">
        <v>24</v>
      </c>
      <c r="P23" s="112">
        <v>257</v>
      </c>
      <c r="Q23" s="113">
        <v>4</v>
      </c>
      <c r="R23" s="113">
        <v>84</v>
      </c>
      <c r="S23" s="114">
        <v>27</v>
      </c>
      <c r="T23" s="115">
        <v>341</v>
      </c>
      <c r="U23" s="116">
        <v>31</v>
      </c>
      <c r="V23" s="114">
        <v>372</v>
      </c>
      <c r="W23" s="117">
        <v>8.3333333333333321</v>
      </c>
      <c r="X23" s="117">
        <v>8.0120611673486977</v>
      </c>
      <c r="Y23" s="114">
        <v>24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138</v>
      </c>
      <c r="E24" s="113">
        <v>1</v>
      </c>
      <c r="F24" s="113">
        <v>57</v>
      </c>
      <c r="G24" s="114">
        <v>19</v>
      </c>
      <c r="H24" s="115">
        <v>195</v>
      </c>
      <c r="I24" s="116">
        <v>20</v>
      </c>
      <c r="J24" s="114">
        <v>215</v>
      </c>
      <c r="K24" s="117">
        <v>9.3023255813953494</v>
      </c>
      <c r="L24" s="117">
        <v>9.0374106767549396</v>
      </c>
      <c r="M24" s="114">
        <v>10</v>
      </c>
      <c r="N24" s="82"/>
      <c r="O24" s="111" t="s">
        <v>25</v>
      </c>
      <c r="P24" s="112">
        <v>291</v>
      </c>
      <c r="Q24" s="113">
        <v>4</v>
      </c>
      <c r="R24" s="113">
        <v>81</v>
      </c>
      <c r="S24" s="114">
        <v>15</v>
      </c>
      <c r="T24" s="115">
        <v>372</v>
      </c>
      <c r="U24" s="116">
        <v>19</v>
      </c>
      <c r="V24" s="114">
        <v>391</v>
      </c>
      <c r="W24" s="117">
        <v>4.859335038363171</v>
      </c>
      <c r="X24" s="117">
        <v>8.4212793452509143</v>
      </c>
      <c r="Y24" s="114">
        <v>28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134</v>
      </c>
      <c r="E25" s="113">
        <v>1</v>
      </c>
      <c r="F25" s="113">
        <v>47</v>
      </c>
      <c r="G25" s="114">
        <v>7</v>
      </c>
      <c r="H25" s="115">
        <v>181</v>
      </c>
      <c r="I25" s="116">
        <v>8</v>
      </c>
      <c r="J25" s="114">
        <v>189</v>
      </c>
      <c r="K25" s="117">
        <v>4.2328042328042326</v>
      </c>
      <c r="L25" s="117">
        <v>7.9445145018915513</v>
      </c>
      <c r="M25" s="114">
        <v>12</v>
      </c>
      <c r="N25" s="82"/>
      <c r="O25" s="111" t="s">
        <v>26</v>
      </c>
      <c r="P25" s="112">
        <v>256</v>
      </c>
      <c r="Q25" s="113">
        <v>3</v>
      </c>
      <c r="R25" s="113">
        <v>80</v>
      </c>
      <c r="S25" s="114">
        <v>23</v>
      </c>
      <c r="T25" s="115">
        <v>336</v>
      </c>
      <c r="U25" s="116">
        <v>26</v>
      </c>
      <c r="V25" s="114">
        <v>362</v>
      </c>
      <c r="W25" s="117">
        <v>7.1823204419889501</v>
      </c>
      <c r="X25" s="117">
        <v>7.7966831789791078</v>
      </c>
      <c r="Y25" s="114">
        <v>19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146</v>
      </c>
      <c r="E26" s="113">
        <v>0</v>
      </c>
      <c r="F26" s="113">
        <v>42</v>
      </c>
      <c r="G26" s="114">
        <v>7</v>
      </c>
      <c r="H26" s="115">
        <v>188</v>
      </c>
      <c r="I26" s="116">
        <v>7</v>
      </c>
      <c r="J26" s="114">
        <v>195</v>
      </c>
      <c r="K26" s="117">
        <v>3.5897435897435894</v>
      </c>
      <c r="L26" s="117">
        <v>8.1967213114754092</v>
      </c>
      <c r="M26" s="114">
        <v>15</v>
      </c>
      <c r="N26" s="82"/>
      <c r="O26" s="119" t="s">
        <v>27</v>
      </c>
      <c r="P26" s="112">
        <v>300</v>
      </c>
      <c r="Q26" s="113">
        <v>5</v>
      </c>
      <c r="R26" s="113">
        <v>62</v>
      </c>
      <c r="S26" s="114">
        <v>15</v>
      </c>
      <c r="T26" s="115">
        <v>362</v>
      </c>
      <c r="U26" s="116">
        <v>20</v>
      </c>
      <c r="V26" s="114">
        <v>382</v>
      </c>
      <c r="W26" s="117">
        <v>5.2356020942408374</v>
      </c>
      <c r="X26" s="117">
        <v>8.2274391557182867</v>
      </c>
      <c r="Y26" s="114">
        <v>34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151</v>
      </c>
      <c r="E27" s="122">
        <v>4</v>
      </c>
      <c r="F27" s="122">
        <v>30</v>
      </c>
      <c r="G27" s="123">
        <v>9</v>
      </c>
      <c r="H27" s="124">
        <v>181</v>
      </c>
      <c r="I27" s="125">
        <v>13</v>
      </c>
      <c r="J27" s="123">
        <v>194</v>
      </c>
      <c r="K27" s="126">
        <v>6.7010309278350517</v>
      </c>
      <c r="L27" s="126">
        <v>8.154686843211433</v>
      </c>
      <c r="M27" s="123">
        <v>18</v>
      </c>
      <c r="N27" s="82"/>
      <c r="O27" s="111" t="s">
        <v>28</v>
      </c>
      <c r="P27" s="121">
        <v>283</v>
      </c>
      <c r="Q27" s="122">
        <v>7</v>
      </c>
      <c r="R27" s="122">
        <v>66</v>
      </c>
      <c r="S27" s="123">
        <v>5</v>
      </c>
      <c r="T27" s="124">
        <v>349</v>
      </c>
      <c r="U27" s="125">
        <v>12</v>
      </c>
      <c r="V27" s="123">
        <v>361</v>
      </c>
      <c r="W27" s="126">
        <v>3.32409972299169</v>
      </c>
      <c r="X27" s="126">
        <v>7.77514538014215</v>
      </c>
      <c r="Y27" s="123">
        <v>29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1683</v>
      </c>
      <c r="E28" s="129">
        <v>10</v>
      </c>
      <c r="F28" s="129">
        <v>509</v>
      </c>
      <c r="G28" s="130">
        <v>177</v>
      </c>
      <c r="H28" s="131">
        <v>2192</v>
      </c>
      <c r="I28" s="132">
        <v>187</v>
      </c>
      <c r="J28" s="130">
        <v>2379</v>
      </c>
      <c r="K28" s="133">
        <v>7.8604455653635981</v>
      </c>
      <c r="L28" s="133">
        <v>100</v>
      </c>
      <c r="M28" s="130">
        <v>137</v>
      </c>
      <c r="N28" s="82"/>
      <c r="O28" s="134" t="s">
        <v>47</v>
      </c>
      <c r="P28" s="128">
        <v>3405</v>
      </c>
      <c r="Q28" s="129">
        <v>56</v>
      </c>
      <c r="R28" s="129">
        <v>897</v>
      </c>
      <c r="S28" s="130">
        <v>285</v>
      </c>
      <c r="T28" s="131">
        <v>4302</v>
      </c>
      <c r="U28" s="132">
        <v>341</v>
      </c>
      <c r="V28" s="130">
        <v>4643</v>
      </c>
      <c r="W28" s="133">
        <v>7.344389403402972</v>
      </c>
      <c r="X28" s="133">
        <v>100</v>
      </c>
      <c r="Y28" s="130">
        <v>329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5</v>
      </c>
      <c r="E34" s="105">
        <v>0</v>
      </c>
      <c r="F34" s="105">
        <v>0</v>
      </c>
      <c r="G34" s="106">
        <v>1</v>
      </c>
      <c r="H34" s="107">
        <v>5</v>
      </c>
      <c r="I34" s="108">
        <v>1</v>
      </c>
      <c r="J34" s="106">
        <v>6</v>
      </c>
      <c r="K34" s="109">
        <v>16.666666666666664</v>
      </c>
      <c r="L34" s="109">
        <v>1.8126888217522661</v>
      </c>
      <c r="M34" s="106">
        <v>0</v>
      </c>
      <c r="N34" s="82"/>
      <c r="O34" s="103" t="s">
        <v>17</v>
      </c>
      <c r="P34" s="104">
        <v>29</v>
      </c>
      <c r="Q34" s="105">
        <v>0</v>
      </c>
      <c r="R34" s="105">
        <v>5</v>
      </c>
      <c r="S34" s="106">
        <v>2</v>
      </c>
      <c r="T34" s="107">
        <v>34</v>
      </c>
      <c r="U34" s="108">
        <v>2</v>
      </c>
      <c r="V34" s="106">
        <v>36</v>
      </c>
      <c r="W34" s="109">
        <v>5.5555555555555554</v>
      </c>
      <c r="X34" s="109">
        <v>5.4216867469879517</v>
      </c>
      <c r="Y34" s="106">
        <v>3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12</v>
      </c>
      <c r="E35" s="113">
        <v>0</v>
      </c>
      <c r="F35" s="113">
        <v>1</v>
      </c>
      <c r="G35" s="114">
        <v>0</v>
      </c>
      <c r="H35" s="115">
        <v>13</v>
      </c>
      <c r="I35" s="116">
        <v>0</v>
      </c>
      <c r="J35" s="114">
        <v>13</v>
      </c>
      <c r="K35" s="117">
        <v>0</v>
      </c>
      <c r="L35" s="117">
        <v>3.9274924471299091</v>
      </c>
      <c r="M35" s="114">
        <v>1</v>
      </c>
      <c r="N35" s="82"/>
      <c r="O35" s="111" t="s">
        <v>18</v>
      </c>
      <c r="P35" s="112">
        <v>42</v>
      </c>
      <c r="Q35" s="113">
        <v>0</v>
      </c>
      <c r="R35" s="113">
        <v>15</v>
      </c>
      <c r="S35" s="114">
        <v>1</v>
      </c>
      <c r="T35" s="115">
        <v>57</v>
      </c>
      <c r="U35" s="116">
        <v>1</v>
      </c>
      <c r="V35" s="114">
        <v>58</v>
      </c>
      <c r="W35" s="117">
        <v>1.7241379310344827</v>
      </c>
      <c r="X35" s="117">
        <v>8.7349397590361448</v>
      </c>
      <c r="Y35" s="114">
        <v>3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21</v>
      </c>
      <c r="E36" s="113">
        <v>0</v>
      </c>
      <c r="F36" s="113">
        <v>6</v>
      </c>
      <c r="G36" s="114">
        <v>1</v>
      </c>
      <c r="H36" s="115">
        <v>27</v>
      </c>
      <c r="I36" s="116">
        <v>1</v>
      </c>
      <c r="J36" s="114">
        <v>28</v>
      </c>
      <c r="K36" s="117">
        <v>3.5714285714285712</v>
      </c>
      <c r="L36" s="117">
        <v>8.4592145015105746</v>
      </c>
      <c r="M36" s="114">
        <v>0</v>
      </c>
      <c r="N36" s="82"/>
      <c r="O36" s="111" t="s">
        <v>19</v>
      </c>
      <c r="P36" s="112">
        <v>29</v>
      </c>
      <c r="Q36" s="113">
        <v>0</v>
      </c>
      <c r="R36" s="113">
        <v>9</v>
      </c>
      <c r="S36" s="114">
        <v>2</v>
      </c>
      <c r="T36" s="115">
        <v>38</v>
      </c>
      <c r="U36" s="116">
        <v>2</v>
      </c>
      <c r="V36" s="114">
        <v>40</v>
      </c>
      <c r="W36" s="117">
        <v>5</v>
      </c>
      <c r="X36" s="117">
        <v>6.024096385542169</v>
      </c>
      <c r="Y36" s="114">
        <v>0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18</v>
      </c>
      <c r="E37" s="113">
        <v>0</v>
      </c>
      <c r="F37" s="113">
        <v>4</v>
      </c>
      <c r="G37" s="114">
        <v>2</v>
      </c>
      <c r="H37" s="115">
        <v>22</v>
      </c>
      <c r="I37" s="116">
        <v>2</v>
      </c>
      <c r="J37" s="114">
        <v>24</v>
      </c>
      <c r="K37" s="117">
        <v>8.3333333333333321</v>
      </c>
      <c r="L37" s="117">
        <v>7.2507552870090644</v>
      </c>
      <c r="M37" s="114">
        <v>2</v>
      </c>
      <c r="N37" s="82"/>
      <c r="O37" s="111" t="s">
        <v>20</v>
      </c>
      <c r="P37" s="112">
        <v>52</v>
      </c>
      <c r="Q37" s="113">
        <v>0</v>
      </c>
      <c r="R37" s="113">
        <v>10</v>
      </c>
      <c r="S37" s="114">
        <v>1</v>
      </c>
      <c r="T37" s="115">
        <v>62</v>
      </c>
      <c r="U37" s="116">
        <v>1</v>
      </c>
      <c r="V37" s="114">
        <v>63</v>
      </c>
      <c r="W37" s="117">
        <v>1.5873015873015872</v>
      </c>
      <c r="X37" s="117">
        <v>9.4879518072289155</v>
      </c>
      <c r="Y37" s="114">
        <v>3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20</v>
      </c>
      <c r="E38" s="113">
        <v>0</v>
      </c>
      <c r="F38" s="113">
        <v>8</v>
      </c>
      <c r="G38" s="114">
        <v>3</v>
      </c>
      <c r="H38" s="115">
        <v>28</v>
      </c>
      <c r="I38" s="116">
        <v>3</v>
      </c>
      <c r="J38" s="114">
        <v>31</v>
      </c>
      <c r="K38" s="117">
        <v>9.67741935483871</v>
      </c>
      <c r="L38" s="117">
        <v>9.3655589123867067</v>
      </c>
      <c r="M38" s="114">
        <v>1</v>
      </c>
      <c r="N38" s="82"/>
      <c r="O38" s="111" t="s">
        <v>21</v>
      </c>
      <c r="P38" s="112">
        <v>36</v>
      </c>
      <c r="Q38" s="113">
        <v>0</v>
      </c>
      <c r="R38" s="113">
        <v>14</v>
      </c>
      <c r="S38" s="114">
        <v>4</v>
      </c>
      <c r="T38" s="115">
        <v>50</v>
      </c>
      <c r="U38" s="116">
        <v>4</v>
      </c>
      <c r="V38" s="114">
        <v>54</v>
      </c>
      <c r="W38" s="117">
        <v>7.4074074074074066</v>
      </c>
      <c r="X38" s="117">
        <v>8.1325301204819276</v>
      </c>
      <c r="Y38" s="114">
        <v>3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17</v>
      </c>
      <c r="E39" s="113">
        <v>0</v>
      </c>
      <c r="F39" s="113">
        <v>12</v>
      </c>
      <c r="G39" s="114">
        <v>1</v>
      </c>
      <c r="H39" s="115">
        <v>29</v>
      </c>
      <c r="I39" s="116">
        <v>1</v>
      </c>
      <c r="J39" s="114">
        <v>30</v>
      </c>
      <c r="K39" s="117">
        <v>3.3333333333333335</v>
      </c>
      <c r="L39" s="117">
        <v>9.0634441087613293</v>
      </c>
      <c r="M39" s="114">
        <v>0</v>
      </c>
      <c r="N39" s="82"/>
      <c r="O39" s="118" t="s">
        <v>22</v>
      </c>
      <c r="P39" s="112">
        <v>34</v>
      </c>
      <c r="Q39" s="113">
        <v>0</v>
      </c>
      <c r="R39" s="113">
        <v>13</v>
      </c>
      <c r="S39" s="114">
        <v>2</v>
      </c>
      <c r="T39" s="115">
        <v>47</v>
      </c>
      <c r="U39" s="116">
        <v>2</v>
      </c>
      <c r="V39" s="114">
        <v>49</v>
      </c>
      <c r="W39" s="117">
        <v>4.0816326530612246</v>
      </c>
      <c r="X39" s="117">
        <v>7.3795180722891569</v>
      </c>
      <c r="Y39" s="114">
        <v>2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25</v>
      </c>
      <c r="E40" s="113">
        <v>0</v>
      </c>
      <c r="F40" s="113">
        <v>4</v>
      </c>
      <c r="G40" s="114">
        <v>2</v>
      </c>
      <c r="H40" s="115">
        <v>29</v>
      </c>
      <c r="I40" s="116">
        <v>2</v>
      </c>
      <c r="J40" s="114">
        <v>31</v>
      </c>
      <c r="K40" s="117">
        <v>6.4516129032258061</v>
      </c>
      <c r="L40" s="117">
        <v>9.3655589123867067</v>
      </c>
      <c r="M40" s="114">
        <v>1</v>
      </c>
      <c r="N40" s="82"/>
      <c r="O40" s="111" t="s">
        <v>23</v>
      </c>
      <c r="P40" s="112">
        <v>38</v>
      </c>
      <c r="Q40" s="113">
        <v>0</v>
      </c>
      <c r="R40" s="113">
        <v>20</v>
      </c>
      <c r="S40" s="114">
        <v>2</v>
      </c>
      <c r="T40" s="115">
        <v>58</v>
      </c>
      <c r="U40" s="116">
        <v>2</v>
      </c>
      <c r="V40" s="114">
        <v>60</v>
      </c>
      <c r="W40" s="117">
        <v>3.3333333333333335</v>
      </c>
      <c r="X40" s="117">
        <v>9.0361445783132535</v>
      </c>
      <c r="Y40" s="114">
        <v>1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23</v>
      </c>
      <c r="E41" s="113">
        <v>0</v>
      </c>
      <c r="F41" s="113">
        <v>7</v>
      </c>
      <c r="G41" s="114">
        <v>2</v>
      </c>
      <c r="H41" s="115">
        <v>30</v>
      </c>
      <c r="I41" s="116">
        <v>2</v>
      </c>
      <c r="J41" s="114">
        <v>32</v>
      </c>
      <c r="K41" s="117">
        <v>6.25</v>
      </c>
      <c r="L41" s="117">
        <v>9.667673716012084</v>
      </c>
      <c r="M41" s="114">
        <v>0</v>
      </c>
      <c r="N41" s="82"/>
      <c r="O41" s="111" t="s">
        <v>24</v>
      </c>
      <c r="P41" s="112">
        <v>52</v>
      </c>
      <c r="Q41" s="113">
        <v>0</v>
      </c>
      <c r="R41" s="113">
        <v>10</v>
      </c>
      <c r="S41" s="114">
        <v>1</v>
      </c>
      <c r="T41" s="115">
        <v>62</v>
      </c>
      <c r="U41" s="116">
        <v>1</v>
      </c>
      <c r="V41" s="114">
        <v>63</v>
      </c>
      <c r="W41" s="117">
        <v>1.5873015873015872</v>
      </c>
      <c r="X41" s="117">
        <v>9.4879518072289155</v>
      </c>
      <c r="Y41" s="114">
        <v>1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19</v>
      </c>
      <c r="E42" s="113">
        <v>0</v>
      </c>
      <c r="F42" s="113">
        <v>4</v>
      </c>
      <c r="G42" s="114">
        <v>1</v>
      </c>
      <c r="H42" s="115">
        <v>23</v>
      </c>
      <c r="I42" s="116">
        <v>1</v>
      </c>
      <c r="J42" s="114">
        <v>24</v>
      </c>
      <c r="K42" s="117">
        <v>4.1666666666666661</v>
      </c>
      <c r="L42" s="117">
        <v>7.2507552870090644</v>
      </c>
      <c r="M42" s="114">
        <v>0</v>
      </c>
      <c r="N42" s="82"/>
      <c r="O42" s="111" t="s">
        <v>25</v>
      </c>
      <c r="P42" s="112">
        <v>47</v>
      </c>
      <c r="Q42" s="113">
        <v>0</v>
      </c>
      <c r="R42" s="113">
        <v>8</v>
      </c>
      <c r="S42" s="114">
        <v>0</v>
      </c>
      <c r="T42" s="115">
        <v>55</v>
      </c>
      <c r="U42" s="116">
        <v>0</v>
      </c>
      <c r="V42" s="114">
        <v>55</v>
      </c>
      <c r="W42" s="117">
        <v>0</v>
      </c>
      <c r="X42" s="117">
        <v>8.2831325301204828</v>
      </c>
      <c r="Y42" s="114">
        <v>0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26</v>
      </c>
      <c r="E43" s="113">
        <v>0</v>
      </c>
      <c r="F43" s="113">
        <v>2</v>
      </c>
      <c r="G43" s="114">
        <v>2</v>
      </c>
      <c r="H43" s="115">
        <v>28</v>
      </c>
      <c r="I43" s="116">
        <v>2</v>
      </c>
      <c r="J43" s="114">
        <v>30</v>
      </c>
      <c r="K43" s="117">
        <v>6.666666666666667</v>
      </c>
      <c r="L43" s="117">
        <v>9.0634441087613293</v>
      </c>
      <c r="M43" s="114">
        <v>0</v>
      </c>
      <c r="N43" s="82"/>
      <c r="O43" s="111" t="s">
        <v>26</v>
      </c>
      <c r="P43" s="112">
        <v>55</v>
      </c>
      <c r="Q43" s="113">
        <v>0</v>
      </c>
      <c r="R43" s="113">
        <v>8</v>
      </c>
      <c r="S43" s="114">
        <v>0</v>
      </c>
      <c r="T43" s="115">
        <v>63</v>
      </c>
      <c r="U43" s="116">
        <v>0</v>
      </c>
      <c r="V43" s="114">
        <v>63</v>
      </c>
      <c r="W43" s="117">
        <v>0</v>
      </c>
      <c r="X43" s="117">
        <v>9.4879518072289155</v>
      </c>
      <c r="Y43" s="114">
        <v>1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20</v>
      </c>
      <c r="E44" s="113">
        <v>0</v>
      </c>
      <c r="F44" s="113">
        <v>5</v>
      </c>
      <c r="G44" s="114">
        <v>1</v>
      </c>
      <c r="H44" s="115">
        <v>25</v>
      </c>
      <c r="I44" s="116">
        <v>1</v>
      </c>
      <c r="J44" s="114">
        <v>26</v>
      </c>
      <c r="K44" s="117">
        <v>3.8461538461538463</v>
      </c>
      <c r="L44" s="117">
        <v>7.8549848942598182</v>
      </c>
      <c r="M44" s="114">
        <v>1</v>
      </c>
      <c r="N44" s="82"/>
      <c r="O44" s="119" t="s">
        <v>27</v>
      </c>
      <c r="P44" s="112">
        <v>60</v>
      </c>
      <c r="Q44" s="113">
        <v>0</v>
      </c>
      <c r="R44" s="113">
        <v>7</v>
      </c>
      <c r="S44" s="114">
        <v>1</v>
      </c>
      <c r="T44" s="115">
        <v>67</v>
      </c>
      <c r="U44" s="116">
        <v>1</v>
      </c>
      <c r="V44" s="114">
        <v>68</v>
      </c>
      <c r="W44" s="117">
        <v>1.4705882352941175</v>
      </c>
      <c r="X44" s="117">
        <v>10.240963855421686</v>
      </c>
      <c r="Y44" s="114">
        <v>3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42</v>
      </c>
      <c r="E45" s="122">
        <v>0</v>
      </c>
      <c r="F45" s="122">
        <v>13</v>
      </c>
      <c r="G45" s="123">
        <v>1</v>
      </c>
      <c r="H45" s="124">
        <v>55</v>
      </c>
      <c r="I45" s="125">
        <v>1</v>
      </c>
      <c r="J45" s="123">
        <v>56</v>
      </c>
      <c r="K45" s="126">
        <v>1.7857142857142856</v>
      </c>
      <c r="L45" s="126">
        <v>16.918429003021149</v>
      </c>
      <c r="M45" s="123">
        <v>6</v>
      </c>
      <c r="N45" s="82"/>
      <c r="O45" s="111" t="s">
        <v>28</v>
      </c>
      <c r="P45" s="121">
        <v>46</v>
      </c>
      <c r="Q45" s="122">
        <v>0</v>
      </c>
      <c r="R45" s="122">
        <v>8</v>
      </c>
      <c r="S45" s="123">
        <v>1</v>
      </c>
      <c r="T45" s="124">
        <v>54</v>
      </c>
      <c r="U45" s="125">
        <v>1</v>
      </c>
      <c r="V45" s="123">
        <v>55</v>
      </c>
      <c r="W45" s="126">
        <v>1.8181818181818181</v>
      </c>
      <c r="X45" s="126">
        <v>8.2831325301204828</v>
      </c>
      <c r="Y45" s="123">
        <v>3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248</v>
      </c>
      <c r="E46" s="129">
        <v>0</v>
      </c>
      <c r="F46" s="129">
        <v>66</v>
      </c>
      <c r="G46" s="130">
        <v>17</v>
      </c>
      <c r="H46" s="131">
        <v>314</v>
      </c>
      <c r="I46" s="132">
        <v>17</v>
      </c>
      <c r="J46" s="130">
        <v>331</v>
      </c>
      <c r="K46" s="133">
        <v>5.1359516616314203</v>
      </c>
      <c r="L46" s="133">
        <v>100</v>
      </c>
      <c r="M46" s="130">
        <v>12</v>
      </c>
      <c r="N46" s="82"/>
      <c r="O46" s="134" t="s">
        <v>47</v>
      </c>
      <c r="P46" s="128">
        <v>520</v>
      </c>
      <c r="Q46" s="129">
        <v>0</v>
      </c>
      <c r="R46" s="129">
        <v>127</v>
      </c>
      <c r="S46" s="130">
        <v>17</v>
      </c>
      <c r="T46" s="131">
        <v>647</v>
      </c>
      <c r="U46" s="132">
        <v>17</v>
      </c>
      <c r="V46" s="130">
        <v>664</v>
      </c>
      <c r="W46" s="133">
        <v>2.5602409638554215</v>
      </c>
      <c r="X46" s="133">
        <v>100</v>
      </c>
      <c r="Y46" s="130">
        <v>23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773</v>
      </c>
      <c r="E53" s="105">
        <v>10</v>
      </c>
      <c r="F53" s="105">
        <v>294</v>
      </c>
      <c r="G53" s="106">
        <v>193</v>
      </c>
      <c r="H53" s="107">
        <v>1067</v>
      </c>
      <c r="I53" s="108">
        <v>203</v>
      </c>
      <c r="J53" s="106">
        <v>1270</v>
      </c>
      <c r="K53" s="109">
        <v>15.984251968503937</v>
      </c>
      <c r="L53" s="109">
        <v>8.7279224795546693</v>
      </c>
      <c r="M53" s="106">
        <v>102</v>
      </c>
      <c r="N53" s="82"/>
      <c r="O53" s="103" t="s">
        <v>17</v>
      </c>
      <c r="P53" s="104">
        <v>61</v>
      </c>
      <c r="Q53" s="105">
        <v>0</v>
      </c>
      <c r="R53" s="105">
        <v>28</v>
      </c>
      <c r="S53" s="106">
        <v>23</v>
      </c>
      <c r="T53" s="107">
        <v>89</v>
      </c>
      <c r="U53" s="108">
        <v>23</v>
      </c>
      <c r="V53" s="106">
        <v>112</v>
      </c>
      <c r="W53" s="109">
        <v>20.535714285714285</v>
      </c>
      <c r="X53" s="109">
        <v>7.5726842461122379</v>
      </c>
      <c r="Y53" s="106">
        <v>6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761</v>
      </c>
      <c r="E54" s="113">
        <v>10</v>
      </c>
      <c r="F54" s="113">
        <v>266</v>
      </c>
      <c r="G54" s="114">
        <v>140</v>
      </c>
      <c r="H54" s="115">
        <v>1027</v>
      </c>
      <c r="I54" s="116">
        <v>150</v>
      </c>
      <c r="J54" s="114">
        <v>1177</v>
      </c>
      <c r="K54" s="117">
        <v>12.74426508071368</v>
      </c>
      <c r="L54" s="117">
        <v>8.0887911483746819</v>
      </c>
      <c r="M54" s="114">
        <v>119</v>
      </c>
      <c r="N54" s="82"/>
      <c r="O54" s="111" t="s">
        <v>18</v>
      </c>
      <c r="P54" s="112">
        <v>96</v>
      </c>
      <c r="Q54" s="113">
        <v>0</v>
      </c>
      <c r="R54" s="113">
        <v>33</v>
      </c>
      <c r="S54" s="114">
        <v>20</v>
      </c>
      <c r="T54" s="115">
        <v>129</v>
      </c>
      <c r="U54" s="116">
        <v>20</v>
      </c>
      <c r="V54" s="114">
        <v>149</v>
      </c>
      <c r="W54" s="117">
        <v>13.422818791946309</v>
      </c>
      <c r="X54" s="117">
        <v>10.074374577417174</v>
      </c>
      <c r="Y54" s="114">
        <v>9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734</v>
      </c>
      <c r="E55" s="113">
        <v>8</v>
      </c>
      <c r="F55" s="113">
        <v>246</v>
      </c>
      <c r="G55" s="114">
        <v>242</v>
      </c>
      <c r="H55" s="115">
        <v>980</v>
      </c>
      <c r="I55" s="116">
        <v>250</v>
      </c>
      <c r="J55" s="114">
        <v>1230</v>
      </c>
      <c r="K55" s="117">
        <v>20.325203252032519</v>
      </c>
      <c r="L55" s="117">
        <v>8.4530272833482236</v>
      </c>
      <c r="M55" s="114">
        <v>61</v>
      </c>
      <c r="N55" s="82"/>
      <c r="O55" s="111" t="s">
        <v>19</v>
      </c>
      <c r="P55" s="112">
        <v>75</v>
      </c>
      <c r="Q55" s="113">
        <v>0</v>
      </c>
      <c r="R55" s="113">
        <v>20</v>
      </c>
      <c r="S55" s="114">
        <v>13</v>
      </c>
      <c r="T55" s="115">
        <v>95</v>
      </c>
      <c r="U55" s="116">
        <v>13</v>
      </c>
      <c r="V55" s="114">
        <v>108</v>
      </c>
      <c r="W55" s="117">
        <v>12.037037037037036</v>
      </c>
      <c r="X55" s="117">
        <v>7.3022312373225153</v>
      </c>
      <c r="Y55" s="114">
        <v>1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618</v>
      </c>
      <c r="E56" s="113">
        <v>9</v>
      </c>
      <c r="F56" s="113">
        <v>266</v>
      </c>
      <c r="G56" s="114">
        <v>242</v>
      </c>
      <c r="H56" s="115">
        <v>884</v>
      </c>
      <c r="I56" s="116">
        <v>251</v>
      </c>
      <c r="J56" s="114">
        <v>1135</v>
      </c>
      <c r="K56" s="117">
        <v>22.114537444933919</v>
      </c>
      <c r="L56" s="117">
        <v>7.8001511923579141</v>
      </c>
      <c r="M56" s="114">
        <v>61</v>
      </c>
      <c r="N56" s="82"/>
      <c r="O56" s="111" t="s">
        <v>20</v>
      </c>
      <c r="P56" s="112">
        <v>87</v>
      </c>
      <c r="Q56" s="113">
        <v>0</v>
      </c>
      <c r="R56" s="113">
        <v>25</v>
      </c>
      <c r="S56" s="114">
        <v>28</v>
      </c>
      <c r="T56" s="115">
        <v>112</v>
      </c>
      <c r="U56" s="116">
        <v>28</v>
      </c>
      <c r="V56" s="114">
        <v>140</v>
      </c>
      <c r="W56" s="117">
        <v>20</v>
      </c>
      <c r="X56" s="117">
        <v>9.4658553076402967</v>
      </c>
      <c r="Y56" s="114">
        <v>6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695</v>
      </c>
      <c r="E57" s="113">
        <v>8</v>
      </c>
      <c r="F57" s="113">
        <v>299</v>
      </c>
      <c r="G57" s="114">
        <v>246</v>
      </c>
      <c r="H57" s="115">
        <v>994</v>
      </c>
      <c r="I57" s="116">
        <v>254</v>
      </c>
      <c r="J57" s="114">
        <v>1248</v>
      </c>
      <c r="K57" s="117">
        <v>20.352564102564102</v>
      </c>
      <c r="L57" s="117">
        <v>8.5767301216411234</v>
      </c>
      <c r="M57" s="114">
        <v>61</v>
      </c>
      <c r="N57" s="82"/>
      <c r="O57" s="111" t="s">
        <v>21</v>
      </c>
      <c r="P57" s="112">
        <v>79</v>
      </c>
      <c r="Q57" s="113">
        <v>0</v>
      </c>
      <c r="R57" s="113">
        <v>34</v>
      </c>
      <c r="S57" s="114">
        <v>22</v>
      </c>
      <c r="T57" s="115">
        <v>113</v>
      </c>
      <c r="U57" s="116">
        <v>22</v>
      </c>
      <c r="V57" s="114">
        <v>135</v>
      </c>
      <c r="W57" s="117">
        <v>16.296296296296298</v>
      </c>
      <c r="X57" s="117">
        <v>9.1277890466531435</v>
      </c>
      <c r="Y57" s="114">
        <v>1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616</v>
      </c>
      <c r="E58" s="113">
        <v>2</v>
      </c>
      <c r="F58" s="113">
        <v>258</v>
      </c>
      <c r="G58" s="114">
        <v>159</v>
      </c>
      <c r="H58" s="115">
        <v>874</v>
      </c>
      <c r="I58" s="116">
        <v>161</v>
      </c>
      <c r="J58" s="114">
        <v>1035</v>
      </c>
      <c r="K58" s="117">
        <v>15.555555555555555</v>
      </c>
      <c r="L58" s="117">
        <v>7.1129132018417973</v>
      </c>
      <c r="M58" s="114">
        <v>70</v>
      </c>
      <c r="N58" s="82"/>
      <c r="O58" s="118" t="s">
        <v>22</v>
      </c>
      <c r="P58" s="112">
        <v>86</v>
      </c>
      <c r="Q58" s="113">
        <v>0</v>
      </c>
      <c r="R58" s="113">
        <v>38</v>
      </c>
      <c r="S58" s="114">
        <v>25</v>
      </c>
      <c r="T58" s="115">
        <v>124</v>
      </c>
      <c r="U58" s="116">
        <v>25</v>
      </c>
      <c r="V58" s="114">
        <v>149</v>
      </c>
      <c r="W58" s="117">
        <v>16.778523489932887</v>
      </c>
      <c r="X58" s="117">
        <v>10.074374577417174</v>
      </c>
      <c r="Y58" s="114">
        <v>7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711</v>
      </c>
      <c r="E59" s="113">
        <v>9</v>
      </c>
      <c r="F59" s="113">
        <v>359</v>
      </c>
      <c r="G59" s="114">
        <v>172</v>
      </c>
      <c r="H59" s="115">
        <v>1070</v>
      </c>
      <c r="I59" s="116">
        <v>181</v>
      </c>
      <c r="J59" s="114">
        <v>1251</v>
      </c>
      <c r="K59" s="117">
        <v>14.468425259792166</v>
      </c>
      <c r="L59" s="117">
        <v>8.5973472613566084</v>
      </c>
      <c r="M59" s="114">
        <v>47</v>
      </c>
      <c r="N59" s="82"/>
      <c r="O59" s="111" t="s">
        <v>23</v>
      </c>
      <c r="P59" s="112">
        <v>100</v>
      </c>
      <c r="Q59" s="113">
        <v>0</v>
      </c>
      <c r="R59" s="113">
        <v>34</v>
      </c>
      <c r="S59" s="114">
        <v>14</v>
      </c>
      <c r="T59" s="115">
        <v>134</v>
      </c>
      <c r="U59" s="116">
        <v>14</v>
      </c>
      <c r="V59" s="114">
        <v>148</v>
      </c>
      <c r="W59" s="117">
        <v>9.4594594594594597</v>
      </c>
      <c r="X59" s="117">
        <v>10.006761325219744</v>
      </c>
      <c r="Y59" s="114">
        <v>7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673</v>
      </c>
      <c r="E60" s="113">
        <v>6</v>
      </c>
      <c r="F60" s="113">
        <v>322</v>
      </c>
      <c r="G60" s="114">
        <v>159</v>
      </c>
      <c r="H60" s="115">
        <v>995</v>
      </c>
      <c r="I60" s="116">
        <v>165</v>
      </c>
      <c r="J60" s="114">
        <v>1160</v>
      </c>
      <c r="K60" s="117">
        <v>14.224137931034484</v>
      </c>
      <c r="L60" s="117">
        <v>7.9719606899869424</v>
      </c>
      <c r="M60" s="114">
        <v>52</v>
      </c>
      <c r="N60" s="82"/>
      <c r="O60" s="111" t="s">
        <v>24</v>
      </c>
      <c r="P60" s="112">
        <v>74</v>
      </c>
      <c r="Q60" s="113">
        <v>0</v>
      </c>
      <c r="R60" s="113">
        <v>36</v>
      </c>
      <c r="S60" s="114">
        <v>19</v>
      </c>
      <c r="T60" s="115">
        <v>110</v>
      </c>
      <c r="U60" s="116">
        <v>19</v>
      </c>
      <c r="V60" s="114">
        <v>129</v>
      </c>
      <c r="W60" s="117">
        <v>14.728682170542637</v>
      </c>
      <c r="X60" s="117">
        <v>8.7221095334685597</v>
      </c>
      <c r="Y60" s="114">
        <v>4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698</v>
      </c>
      <c r="E61" s="113">
        <v>7</v>
      </c>
      <c r="F61" s="113">
        <v>372</v>
      </c>
      <c r="G61" s="114">
        <v>155</v>
      </c>
      <c r="H61" s="115">
        <v>1070</v>
      </c>
      <c r="I61" s="116">
        <v>162</v>
      </c>
      <c r="J61" s="114">
        <v>1232</v>
      </c>
      <c r="K61" s="117">
        <v>13.14935064935065</v>
      </c>
      <c r="L61" s="117">
        <v>8.4667720431585458</v>
      </c>
      <c r="M61" s="114">
        <v>76</v>
      </c>
      <c r="N61" s="82"/>
      <c r="O61" s="111" t="s">
        <v>25</v>
      </c>
      <c r="P61" s="112">
        <v>70</v>
      </c>
      <c r="Q61" s="113">
        <v>0</v>
      </c>
      <c r="R61" s="113">
        <v>36</v>
      </c>
      <c r="S61" s="114">
        <v>17</v>
      </c>
      <c r="T61" s="115">
        <v>106</v>
      </c>
      <c r="U61" s="116">
        <v>17</v>
      </c>
      <c r="V61" s="114">
        <v>123</v>
      </c>
      <c r="W61" s="117">
        <v>13.821138211382115</v>
      </c>
      <c r="X61" s="117">
        <v>8.3164300202839758</v>
      </c>
      <c r="Y61" s="114">
        <v>6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749</v>
      </c>
      <c r="E62" s="113">
        <v>7</v>
      </c>
      <c r="F62" s="113">
        <v>363</v>
      </c>
      <c r="G62" s="114">
        <v>119</v>
      </c>
      <c r="H62" s="115">
        <v>1112</v>
      </c>
      <c r="I62" s="116">
        <v>126</v>
      </c>
      <c r="J62" s="114">
        <v>1238</v>
      </c>
      <c r="K62" s="117">
        <v>10.177705977382875</v>
      </c>
      <c r="L62" s="117">
        <v>8.5080063225895142</v>
      </c>
      <c r="M62" s="114">
        <v>81</v>
      </c>
      <c r="N62" s="82"/>
      <c r="O62" s="111" t="s">
        <v>26</v>
      </c>
      <c r="P62" s="112">
        <v>66</v>
      </c>
      <c r="Q62" s="113">
        <v>0</v>
      </c>
      <c r="R62" s="113">
        <v>24</v>
      </c>
      <c r="S62" s="114">
        <v>6</v>
      </c>
      <c r="T62" s="115">
        <v>90</v>
      </c>
      <c r="U62" s="116">
        <v>6</v>
      </c>
      <c r="V62" s="114">
        <v>96</v>
      </c>
      <c r="W62" s="117">
        <v>6.25</v>
      </c>
      <c r="X62" s="117">
        <v>6.4908722109533468</v>
      </c>
      <c r="Y62" s="114">
        <v>10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775</v>
      </c>
      <c r="E63" s="113">
        <v>9</v>
      </c>
      <c r="F63" s="113">
        <v>422</v>
      </c>
      <c r="G63" s="114">
        <v>78</v>
      </c>
      <c r="H63" s="115">
        <v>1197</v>
      </c>
      <c r="I63" s="116">
        <v>87</v>
      </c>
      <c r="J63" s="114">
        <v>1284</v>
      </c>
      <c r="K63" s="117">
        <v>6.7757009345794383</v>
      </c>
      <c r="L63" s="117">
        <v>8.8241357982269264</v>
      </c>
      <c r="M63" s="114">
        <v>124</v>
      </c>
      <c r="N63" s="82"/>
      <c r="O63" s="119" t="s">
        <v>27</v>
      </c>
      <c r="P63" s="112">
        <v>60</v>
      </c>
      <c r="Q63" s="113">
        <v>0</v>
      </c>
      <c r="R63" s="113">
        <v>13</v>
      </c>
      <c r="S63" s="114">
        <v>8</v>
      </c>
      <c r="T63" s="115">
        <v>73</v>
      </c>
      <c r="U63" s="116">
        <v>8</v>
      </c>
      <c r="V63" s="114">
        <v>81</v>
      </c>
      <c r="W63" s="117">
        <v>9.8765432098765427</v>
      </c>
      <c r="X63" s="117">
        <v>5.4766734279918863</v>
      </c>
      <c r="Y63" s="114">
        <v>14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916</v>
      </c>
      <c r="E64" s="122">
        <v>11</v>
      </c>
      <c r="F64" s="122">
        <v>323</v>
      </c>
      <c r="G64" s="123">
        <v>41</v>
      </c>
      <c r="H64" s="124">
        <v>1239</v>
      </c>
      <c r="I64" s="125">
        <v>52</v>
      </c>
      <c r="J64" s="123">
        <v>1291</v>
      </c>
      <c r="K64" s="126">
        <v>4.0278853601859028</v>
      </c>
      <c r="L64" s="126">
        <v>8.8722424575630541</v>
      </c>
      <c r="M64" s="123">
        <v>144</v>
      </c>
      <c r="N64" s="82"/>
      <c r="O64" s="111" t="s">
        <v>28</v>
      </c>
      <c r="P64" s="121">
        <v>82</v>
      </c>
      <c r="Q64" s="122">
        <v>0</v>
      </c>
      <c r="R64" s="122">
        <v>21</v>
      </c>
      <c r="S64" s="123">
        <v>6</v>
      </c>
      <c r="T64" s="124">
        <v>103</v>
      </c>
      <c r="U64" s="125">
        <v>6</v>
      </c>
      <c r="V64" s="123">
        <v>109</v>
      </c>
      <c r="W64" s="126">
        <v>5.5045871559633035</v>
      </c>
      <c r="X64" s="126">
        <v>7.369844489519946</v>
      </c>
      <c r="Y64" s="123">
        <v>10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8719</v>
      </c>
      <c r="E65" s="129">
        <v>96</v>
      </c>
      <c r="F65" s="129">
        <v>3790</v>
      </c>
      <c r="G65" s="130">
        <v>1946</v>
      </c>
      <c r="H65" s="131">
        <v>12509</v>
      </c>
      <c r="I65" s="132">
        <v>2042</v>
      </c>
      <c r="J65" s="130">
        <v>14551</v>
      </c>
      <c r="K65" s="133">
        <v>14.033399766339084</v>
      </c>
      <c r="L65" s="133">
        <v>100</v>
      </c>
      <c r="M65" s="130">
        <v>998</v>
      </c>
      <c r="N65" s="82"/>
      <c r="O65" s="134" t="s">
        <v>47</v>
      </c>
      <c r="P65" s="128">
        <v>936</v>
      </c>
      <c r="Q65" s="129">
        <v>0</v>
      </c>
      <c r="R65" s="129">
        <v>342</v>
      </c>
      <c r="S65" s="130">
        <v>201</v>
      </c>
      <c r="T65" s="131">
        <v>1278</v>
      </c>
      <c r="U65" s="132">
        <v>201</v>
      </c>
      <c r="V65" s="130">
        <v>1479</v>
      </c>
      <c r="W65" s="133">
        <v>13.590263691683571</v>
      </c>
      <c r="X65" s="133">
        <v>100</v>
      </c>
      <c r="Y65" s="130">
        <v>81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91</v>
      </c>
      <c r="E71" s="105">
        <v>0</v>
      </c>
      <c r="F71" s="105">
        <v>55</v>
      </c>
      <c r="G71" s="106">
        <v>12</v>
      </c>
      <c r="H71" s="107">
        <v>146</v>
      </c>
      <c r="I71" s="108">
        <v>12</v>
      </c>
      <c r="J71" s="106">
        <v>158</v>
      </c>
      <c r="K71" s="109">
        <v>7.59493670886076</v>
      </c>
      <c r="L71" s="109">
        <v>6.8725532840365382</v>
      </c>
      <c r="M71" s="106">
        <v>24</v>
      </c>
      <c r="N71" s="82"/>
      <c r="O71" s="103" t="s">
        <v>17</v>
      </c>
      <c r="P71" s="104">
        <v>277</v>
      </c>
      <c r="Q71" s="105">
        <v>9</v>
      </c>
      <c r="R71" s="105">
        <v>101</v>
      </c>
      <c r="S71" s="106">
        <v>39</v>
      </c>
      <c r="T71" s="107">
        <v>378</v>
      </c>
      <c r="U71" s="108">
        <v>48</v>
      </c>
      <c r="V71" s="106">
        <v>426</v>
      </c>
      <c r="W71" s="109">
        <v>11.267605633802818</v>
      </c>
      <c r="X71" s="109">
        <v>8.3792289535798581</v>
      </c>
      <c r="Y71" s="106">
        <v>41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94</v>
      </c>
      <c r="E72" s="113">
        <v>0</v>
      </c>
      <c r="F72" s="113">
        <v>44</v>
      </c>
      <c r="G72" s="114">
        <v>28</v>
      </c>
      <c r="H72" s="115">
        <v>138</v>
      </c>
      <c r="I72" s="116">
        <v>28</v>
      </c>
      <c r="J72" s="114">
        <v>166</v>
      </c>
      <c r="K72" s="117">
        <v>16.867469879518072</v>
      </c>
      <c r="L72" s="117">
        <v>7.2205306655067414</v>
      </c>
      <c r="M72" s="114">
        <v>11</v>
      </c>
      <c r="N72" s="82"/>
      <c r="O72" s="111" t="s">
        <v>18</v>
      </c>
      <c r="P72" s="112">
        <v>275</v>
      </c>
      <c r="Q72" s="113">
        <v>6</v>
      </c>
      <c r="R72" s="113">
        <v>95</v>
      </c>
      <c r="S72" s="114">
        <v>54</v>
      </c>
      <c r="T72" s="115">
        <v>370</v>
      </c>
      <c r="U72" s="116">
        <v>60</v>
      </c>
      <c r="V72" s="114">
        <v>430</v>
      </c>
      <c r="W72" s="117">
        <v>13.953488372093023</v>
      </c>
      <c r="X72" s="117">
        <v>8.4579071597167577</v>
      </c>
      <c r="Y72" s="114">
        <v>41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120</v>
      </c>
      <c r="E73" s="113">
        <v>0</v>
      </c>
      <c r="F73" s="113">
        <v>61</v>
      </c>
      <c r="G73" s="114">
        <v>29</v>
      </c>
      <c r="H73" s="115">
        <v>181</v>
      </c>
      <c r="I73" s="116">
        <v>29</v>
      </c>
      <c r="J73" s="114">
        <v>210</v>
      </c>
      <c r="K73" s="117">
        <v>13.80952380952381</v>
      </c>
      <c r="L73" s="117">
        <v>9.1344062635928669</v>
      </c>
      <c r="M73" s="114">
        <v>8</v>
      </c>
      <c r="N73" s="82"/>
      <c r="O73" s="111" t="s">
        <v>19</v>
      </c>
      <c r="P73" s="112">
        <v>251</v>
      </c>
      <c r="Q73" s="113">
        <v>4</v>
      </c>
      <c r="R73" s="113">
        <v>98</v>
      </c>
      <c r="S73" s="114">
        <v>43</v>
      </c>
      <c r="T73" s="115">
        <v>349</v>
      </c>
      <c r="U73" s="116">
        <v>47</v>
      </c>
      <c r="V73" s="114">
        <v>396</v>
      </c>
      <c r="W73" s="117">
        <v>11.868686868686869</v>
      </c>
      <c r="X73" s="117">
        <v>7.7891424075531086</v>
      </c>
      <c r="Y73" s="114">
        <v>22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125</v>
      </c>
      <c r="E74" s="113">
        <v>0</v>
      </c>
      <c r="F74" s="113">
        <v>45</v>
      </c>
      <c r="G74" s="114">
        <v>30</v>
      </c>
      <c r="H74" s="115">
        <v>170</v>
      </c>
      <c r="I74" s="116">
        <v>30</v>
      </c>
      <c r="J74" s="114">
        <v>200</v>
      </c>
      <c r="K74" s="117">
        <v>15</v>
      </c>
      <c r="L74" s="117">
        <v>8.6994345367551116</v>
      </c>
      <c r="M74" s="114">
        <v>2</v>
      </c>
      <c r="N74" s="82"/>
      <c r="O74" s="111" t="s">
        <v>20</v>
      </c>
      <c r="P74" s="112">
        <v>246</v>
      </c>
      <c r="Q74" s="113">
        <v>3</v>
      </c>
      <c r="R74" s="113">
        <v>95</v>
      </c>
      <c r="S74" s="114">
        <v>34</v>
      </c>
      <c r="T74" s="115">
        <v>341</v>
      </c>
      <c r="U74" s="116">
        <v>37</v>
      </c>
      <c r="V74" s="114">
        <v>378</v>
      </c>
      <c r="W74" s="117">
        <v>9.7883597883597879</v>
      </c>
      <c r="X74" s="117">
        <v>7.4350904799370579</v>
      </c>
      <c r="Y74" s="114">
        <v>30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109</v>
      </c>
      <c r="E75" s="113">
        <v>0</v>
      </c>
      <c r="F75" s="113">
        <v>63</v>
      </c>
      <c r="G75" s="114">
        <v>31</v>
      </c>
      <c r="H75" s="115">
        <v>172</v>
      </c>
      <c r="I75" s="116">
        <v>31</v>
      </c>
      <c r="J75" s="114">
        <v>203</v>
      </c>
      <c r="K75" s="117">
        <v>15.270935960591133</v>
      </c>
      <c r="L75" s="117">
        <v>8.8299260548064371</v>
      </c>
      <c r="M75" s="114">
        <v>6</v>
      </c>
      <c r="N75" s="82"/>
      <c r="O75" s="111" t="s">
        <v>21</v>
      </c>
      <c r="P75" s="112">
        <v>294</v>
      </c>
      <c r="Q75" s="113">
        <v>1</v>
      </c>
      <c r="R75" s="113">
        <v>80</v>
      </c>
      <c r="S75" s="114">
        <v>24</v>
      </c>
      <c r="T75" s="115">
        <v>374</v>
      </c>
      <c r="U75" s="116">
        <v>25</v>
      </c>
      <c r="V75" s="114">
        <v>399</v>
      </c>
      <c r="W75" s="117">
        <v>6.2656641604010019</v>
      </c>
      <c r="X75" s="117">
        <v>7.8481510621557824</v>
      </c>
      <c r="Y75" s="114">
        <v>20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111</v>
      </c>
      <c r="E76" s="113">
        <v>0</v>
      </c>
      <c r="F76" s="113">
        <v>44</v>
      </c>
      <c r="G76" s="114">
        <v>36</v>
      </c>
      <c r="H76" s="115">
        <v>155</v>
      </c>
      <c r="I76" s="116">
        <v>36</v>
      </c>
      <c r="J76" s="114">
        <v>191</v>
      </c>
      <c r="K76" s="117">
        <v>18.848167539267017</v>
      </c>
      <c r="L76" s="117">
        <v>8.3079599826011297</v>
      </c>
      <c r="M76" s="114">
        <v>10</v>
      </c>
      <c r="N76" s="82"/>
      <c r="O76" s="118" t="s">
        <v>22</v>
      </c>
      <c r="P76" s="112">
        <v>277</v>
      </c>
      <c r="Q76" s="113">
        <v>5</v>
      </c>
      <c r="R76" s="113">
        <v>72</v>
      </c>
      <c r="S76" s="114">
        <v>39</v>
      </c>
      <c r="T76" s="115">
        <v>349</v>
      </c>
      <c r="U76" s="116">
        <v>44</v>
      </c>
      <c r="V76" s="114">
        <v>393</v>
      </c>
      <c r="W76" s="117">
        <v>11.195928753180661</v>
      </c>
      <c r="X76" s="117">
        <v>7.730133752950433</v>
      </c>
      <c r="Y76" s="114">
        <v>12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112</v>
      </c>
      <c r="E77" s="113">
        <v>1</v>
      </c>
      <c r="F77" s="113">
        <v>47</v>
      </c>
      <c r="G77" s="114">
        <v>16</v>
      </c>
      <c r="H77" s="115">
        <v>159</v>
      </c>
      <c r="I77" s="116">
        <v>17</v>
      </c>
      <c r="J77" s="114">
        <v>176</v>
      </c>
      <c r="K77" s="117">
        <v>9.6590909090909083</v>
      </c>
      <c r="L77" s="117">
        <v>7.6555023923444976</v>
      </c>
      <c r="M77" s="114">
        <v>8</v>
      </c>
      <c r="N77" s="82"/>
      <c r="O77" s="111" t="s">
        <v>23</v>
      </c>
      <c r="P77" s="112">
        <v>323</v>
      </c>
      <c r="Q77" s="113">
        <v>4</v>
      </c>
      <c r="R77" s="113">
        <v>72</v>
      </c>
      <c r="S77" s="114">
        <v>26</v>
      </c>
      <c r="T77" s="115">
        <v>395</v>
      </c>
      <c r="U77" s="116">
        <v>30</v>
      </c>
      <c r="V77" s="114">
        <v>425</v>
      </c>
      <c r="W77" s="117">
        <v>7.0588235294117645</v>
      </c>
      <c r="X77" s="117">
        <v>8.3595594020456332</v>
      </c>
      <c r="Y77" s="114">
        <v>17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121</v>
      </c>
      <c r="E78" s="113">
        <v>0</v>
      </c>
      <c r="F78" s="113">
        <v>57</v>
      </c>
      <c r="G78" s="114">
        <v>25</v>
      </c>
      <c r="H78" s="115">
        <v>178</v>
      </c>
      <c r="I78" s="116">
        <v>25</v>
      </c>
      <c r="J78" s="114">
        <v>203</v>
      </c>
      <c r="K78" s="117">
        <v>12.315270935960591</v>
      </c>
      <c r="L78" s="117">
        <v>8.8299260548064371</v>
      </c>
      <c r="M78" s="114">
        <v>8</v>
      </c>
      <c r="N78" s="82"/>
      <c r="O78" s="111" t="s">
        <v>24</v>
      </c>
      <c r="P78" s="112">
        <v>320</v>
      </c>
      <c r="Q78" s="113">
        <v>4</v>
      </c>
      <c r="R78" s="113">
        <v>77</v>
      </c>
      <c r="S78" s="114">
        <v>24</v>
      </c>
      <c r="T78" s="115">
        <v>397</v>
      </c>
      <c r="U78" s="116">
        <v>28</v>
      </c>
      <c r="V78" s="114">
        <v>425</v>
      </c>
      <c r="W78" s="117">
        <v>6.5882352941176476</v>
      </c>
      <c r="X78" s="117">
        <v>8.3595594020456332</v>
      </c>
      <c r="Y78" s="114">
        <v>16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128</v>
      </c>
      <c r="E79" s="113">
        <v>0</v>
      </c>
      <c r="F79" s="113">
        <v>58</v>
      </c>
      <c r="G79" s="114">
        <v>20</v>
      </c>
      <c r="H79" s="115">
        <v>186</v>
      </c>
      <c r="I79" s="116">
        <v>20</v>
      </c>
      <c r="J79" s="114">
        <v>206</v>
      </c>
      <c r="K79" s="117">
        <v>9.7087378640776691</v>
      </c>
      <c r="L79" s="117">
        <v>8.9604175728577644</v>
      </c>
      <c r="M79" s="114">
        <v>7</v>
      </c>
      <c r="N79" s="82"/>
      <c r="O79" s="111" t="s">
        <v>25</v>
      </c>
      <c r="P79" s="112">
        <v>343</v>
      </c>
      <c r="Q79" s="113">
        <v>3</v>
      </c>
      <c r="R79" s="113">
        <v>88</v>
      </c>
      <c r="S79" s="114">
        <v>20</v>
      </c>
      <c r="T79" s="115">
        <v>431</v>
      </c>
      <c r="U79" s="116">
        <v>23</v>
      </c>
      <c r="V79" s="114">
        <v>454</v>
      </c>
      <c r="W79" s="117">
        <v>5.0660792951541849</v>
      </c>
      <c r="X79" s="117">
        <v>8.9299763965381587</v>
      </c>
      <c r="Y79" s="114">
        <v>28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132</v>
      </c>
      <c r="E80" s="113">
        <v>0</v>
      </c>
      <c r="F80" s="113">
        <v>64</v>
      </c>
      <c r="G80" s="114">
        <v>15</v>
      </c>
      <c r="H80" s="115">
        <v>196</v>
      </c>
      <c r="I80" s="116">
        <v>15</v>
      </c>
      <c r="J80" s="114">
        <v>211</v>
      </c>
      <c r="K80" s="117">
        <v>7.109004739336493</v>
      </c>
      <c r="L80" s="117">
        <v>9.1779034362766421</v>
      </c>
      <c r="M80" s="114">
        <v>8</v>
      </c>
      <c r="N80" s="82"/>
      <c r="O80" s="111" t="s">
        <v>26</v>
      </c>
      <c r="P80" s="112">
        <v>342</v>
      </c>
      <c r="Q80" s="113">
        <v>4</v>
      </c>
      <c r="R80" s="113">
        <v>83</v>
      </c>
      <c r="S80" s="114">
        <v>17</v>
      </c>
      <c r="T80" s="115">
        <v>425</v>
      </c>
      <c r="U80" s="116">
        <v>21</v>
      </c>
      <c r="V80" s="114">
        <v>446</v>
      </c>
      <c r="W80" s="117">
        <v>4.7085201793721971</v>
      </c>
      <c r="X80" s="117">
        <v>8.7726199842643577</v>
      </c>
      <c r="Y80" s="114">
        <v>23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149</v>
      </c>
      <c r="E81" s="113">
        <v>1</v>
      </c>
      <c r="F81" s="113">
        <v>42</v>
      </c>
      <c r="G81" s="114">
        <v>6</v>
      </c>
      <c r="H81" s="115">
        <v>191</v>
      </c>
      <c r="I81" s="116">
        <v>7</v>
      </c>
      <c r="J81" s="114">
        <v>198</v>
      </c>
      <c r="K81" s="117">
        <v>3.535353535353535</v>
      </c>
      <c r="L81" s="117">
        <v>8.6124401913875595</v>
      </c>
      <c r="M81" s="114">
        <v>13</v>
      </c>
      <c r="N81" s="82"/>
      <c r="O81" s="119" t="s">
        <v>27</v>
      </c>
      <c r="P81" s="112">
        <v>369</v>
      </c>
      <c r="Q81" s="113">
        <v>3</v>
      </c>
      <c r="R81" s="113">
        <v>77</v>
      </c>
      <c r="S81" s="114">
        <v>9</v>
      </c>
      <c r="T81" s="115">
        <v>446</v>
      </c>
      <c r="U81" s="116">
        <v>12</v>
      </c>
      <c r="V81" s="114">
        <v>458</v>
      </c>
      <c r="W81" s="117">
        <v>2.6200873362445414</v>
      </c>
      <c r="X81" s="117">
        <v>9.0086546026750582</v>
      </c>
      <c r="Y81" s="114">
        <v>29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140</v>
      </c>
      <c r="E82" s="122">
        <v>0</v>
      </c>
      <c r="F82" s="122">
        <v>33</v>
      </c>
      <c r="G82" s="123">
        <v>4</v>
      </c>
      <c r="H82" s="124">
        <v>173</v>
      </c>
      <c r="I82" s="125">
        <v>4</v>
      </c>
      <c r="J82" s="123">
        <v>177</v>
      </c>
      <c r="K82" s="126">
        <v>2.2598870056497176</v>
      </c>
      <c r="L82" s="126">
        <v>7.6989995650282737</v>
      </c>
      <c r="M82" s="123">
        <v>21</v>
      </c>
      <c r="N82" s="82"/>
      <c r="O82" s="111" t="s">
        <v>28</v>
      </c>
      <c r="P82" s="121">
        <v>378</v>
      </c>
      <c r="Q82" s="122">
        <v>6</v>
      </c>
      <c r="R82" s="122">
        <v>68</v>
      </c>
      <c r="S82" s="123">
        <v>2</v>
      </c>
      <c r="T82" s="124">
        <v>446</v>
      </c>
      <c r="U82" s="125">
        <v>8</v>
      </c>
      <c r="V82" s="123">
        <v>454</v>
      </c>
      <c r="W82" s="126">
        <v>1.7621145374449341</v>
      </c>
      <c r="X82" s="126">
        <v>8.9299763965381587</v>
      </c>
      <c r="Y82" s="123">
        <v>59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1432</v>
      </c>
      <c r="E83" s="129">
        <v>2</v>
      </c>
      <c r="F83" s="129">
        <v>613</v>
      </c>
      <c r="G83" s="130">
        <v>252</v>
      </c>
      <c r="H83" s="131">
        <v>2045</v>
      </c>
      <c r="I83" s="132">
        <v>254</v>
      </c>
      <c r="J83" s="130">
        <v>2299</v>
      </c>
      <c r="K83" s="133">
        <v>11.048281861678991</v>
      </c>
      <c r="L83" s="133">
        <v>100</v>
      </c>
      <c r="M83" s="130">
        <v>126</v>
      </c>
      <c r="N83" s="82"/>
      <c r="O83" s="134" t="s">
        <v>47</v>
      </c>
      <c r="P83" s="128">
        <v>3695</v>
      </c>
      <c r="Q83" s="129">
        <v>52</v>
      </c>
      <c r="R83" s="129">
        <v>1006</v>
      </c>
      <c r="S83" s="130">
        <v>331</v>
      </c>
      <c r="T83" s="131">
        <v>4701</v>
      </c>
      <c r="U83" s="132">
        <v>383</v>
      </c>
      <c r="V83" s="130">
        <v>5084</v>
      </c>
      <c r="W83" s="133">
        <v>7.5334382376081823</v>
      </c>
      <c r="X83" s="133">
        <v>100</v>
      </c>
      <c r="Y83" s="130">
        <v>338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39</v>
      </c>
      <c r="E90" s="105">
        <v>1</v>
      </c>
      <c r="F90" s="105">
        <v>12</v>
      </c>
      <c r="G90" s="106">
        <v>14</v>
      </c>
      <c r="H90" s="107">
        <v>51</v>
      </c>
      <c r="I90" s="108">
        <v>15</v>
      </c>
      <c r="J90" s="106">
        <v>66</v>
      </c>
      <c r="K90" s="109">
        <v>22.727272727272727</v>
      </c>
      <c r="L90" s="109">
        <v>7.3908174692049275</v>
      </c>
      <c r="M90" s="106">
        <v>1</v>
      </c>
      <c r="N90" s="82"/>
      <c r="O90" s="103" t="s">
        <v>17</v>
      </c>
      <c r="P90" s="104">
        <v>123</v>
      </c>
      <c r="Q90" s="105">
        <v>0</v>
      </c>
      <c r="R90" s="105">
        <v>71</v>
      </c>
      <c r="S90" s="106">
        <v>19</v>
      </c>
      <c r="T90" s="107">
        <v>194</v>
      </c>
      <c r="U90" s="108">
        <v>19</v>
      </c>
      <c r="V90" s="106">
        <v>213</v>
      </c>
      <c r="W90" s="109">
        <v>8.92018779342723</v>
      </c>
      <c r="X90" s="109">
        <v>8.808933002481389</v>
      </c>
      <c r="Y90" s="106">
        <v>15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33</v>
      </c>
      <c r="E91" s="113">
        <v>2</v>
      </c>
      <c r="F91" s="113">
        <v>9</v>
      </c>
      <c r="G91" s="114">
        <v>19</v>
      </c>
      <c r="H91" s="115">
        <v>42</v>
      </c>
      <c r="I91" s="116">
        <v>21</v>
      </c>
      <c r="J91" s="114">
        <v>63</v>
      </c>
      <c r="K91" s="117">
        <v>33.333333333333329</v>
      </c>
      <c r="L91" s="117">
        <v>7.0548712206047028</v>
      </c>
      <c r="M91" s="114">
        <v>1</v>
      </c>
      <c r="N91" s="82"/>
      <c r="O91" s="111" t="s">
        <v>18</v>
      </c>
      <c r="P91" s="112">
        <v>129</v>
      </c>
      <c r="Q91" s="113">
        <v>0</v>
      </c>
      <c r="R91" s="113">
        <v>47</v>
      </c>
      <c r="S91" s="114">
        <v>21</v>
      </c>
      <c r="T91" s="115">
        <v>176</v>
      </c>
      <c r="U91" s="116">
        <v>21</v>
      </c>
      <c r="V91" s="114">
        <v>197</v>
      </c>
      <c r="W91" s="117">
        <v>10.659898477157361</v>
      </c>
      <c r="X91" s="117">
        <v>8.1472291149710507</v>
      </c>
      <c r="Y91" s="114">
        <v>11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41</v>
      </c>
      <c r="E92" s="113">
        <v>0</v>
      </c>
      <c r="F92" s="113">
        <v>11</v>
      </c>
      <c r="G92" s="114">
        <v>17</v>
      </c>
      <c r="H92" s="115">
        <v>52</v>
      </c>
      <c r="I92" s="116">
        <v>17</v>
      </c>
      <c r="J92" s="114">
        <v>69</v>
      </c>
      <c r="K92" s="117">
        <v>24.637681159420293</v>
      </c>
      <c r="L92" s="117">
        <v>7.7267637178051523</v>
      </c>
      <c r="M92" s="114">
        <v>2</v>
      </c>
      <c r="N92" s="82"/>
      <c r="O92" s="111" t="s">
        <v>19</v>
      </c>
      <c r="P92" s="112">
        <v>139</v>
      </c>
      <c r="Q92" s="113">
        <v>0</v>
      </c>
      <c r="R92" s="113">
        <v>50</v>
      </c>
      <c r="S92" s="114">
        <v>18</v>
      </c>
      <c r="T92" s="115">
        <v>189</v>
      </c>
      <c r="U92" s="116">
        <v>18</v>
      </c>
      <c r="V92" s="114">
        <v>207</v>
      </c>
      <c r="W92" s="117">
        <v>8.695652173913043</v>
      </c>
      <c r="X92" s="117">
        <v>8.5607940446650126</v>
      </c>
      <c r="Y92" s="114">
        <v>7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44</v>
      </c>
      <c r="E93" s="113">
        <v>1</v>
      </c>
      <c r="F93" s="113">
        <v>11</v>
      </c>
      <c r="G93" s="114">
        <v>15</v>
      </c>
      <c r="H93" s="115">
        <v>55</v>
      </c>
      <c r="I93" s="116">
        <v>16</v>
      </c>
      <c r="J93" s="114">
        <v>71</v>
      </c>
      <c r="K93" s="117">
        <v>22.535211267605636</v>
      </c>
      <c r="L93" s="117">
        <v>7.9507278835386348</v>
      </c>
      <c r="M93" s="114">
        <v>4</v>
      </c>
      <c r="N93" s="82"/>
      <c r="O93" s="111" t="s">
        <v>20</v>
      </c>
      <c r="P93" s="112">
        <v>115</v>
      </c>
      <c r="Q93" s="113">
        <v>0</v>
      </c>
      <c r="R93" s="113">
        <v>38</v>
      </c>
      <c r="S93" s="114">
        <v>17</v>
      </c>
      <c r="T93" s="115">
        <v>153</v>
      </c>
      <c r="U93" s="116">
        <v>17</v>
      </c>
      <c r="V93" s="114">
        <v>170</v>
      </c>
      <c r="W93" s="117">
        <v>10</v>
      </c>
      <c r="X93" s="117">
        <v>7.0306038047973534</v>
      </c>
      <c r="Y93" s="114">
        <v>4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56</v>
      </c>
      <c r="E94" s="113">
        <v>0</v>
      </c>
      <c r="F94" s="113">
        <v>13</v>
      </c>
      <c r="G94" s="114">
        <v>13</v>
      </c>
      <c r="H94" s="115">
        <v>69</v>
      </c>
      <c r="I94" s="116">
        <v>13</v>
      </c>
      <c r="J94" s="114">
        <v>82</v>
      </c>
      <c r="K94" s="117">
        <v>15.853658536585366</v>
      </c>
      <c r="L94" s="117">
        <v>9.1825307950727879</v>
      </c>
      <c r="M94" s="114">
        <v>2</v>
      </c>
      <c r="N94" s="82"/>
      <c r="O94" s="111" t="s">
        <v>21</v>
      </c>
      <c r="P94" s="112">
        <v>138</v>
      </c>
      <c r="Q94" s="113">
        <v>1</v>
      </c>
      <c r="R94" s="113">
        <v>43</v>
      </c>
      <c r="S94" s="114">
        <v>26</v>
      </c>
      <c r="T94" s="115">
        <v>181</v>
      </c>
      <c r="U94" s="116">
        <v>27</v>
      </c>
      <c r="V94" s="114">
        <v>208</v>
      </c>
      <c r="W94" s="117">
        <v>12.980769230769232</v>
      </c>
      <c r="X94" s="117">
        <v>8.6021505376344098</v>
      </c>
      <c r="Y94" s="114">
        <v>5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43</v>
      </c>
      <c r="E95" s="113">
        <v>0</v>
      </c>
      <c r="F95" s="113">
        <v>13</v>
      </c>
      <c r="G95" s="114">
        <v>8</v>
      </c>
      <c r="H95" s="115">
        <v>56</v>
      </c>
      <c r="I95" s="116">
        <v>8</v>
      </c>
      <c r="J95" s="114">
        <v>64</v>
      </c>
      <c r="K95" s="117">
        <v>12.5</v>
      </c>
      <c r="L95" s="117">
        <v>7.166853303471445</v>
      </c>
      <c r="M95" s="114">
        <v>2</v>
      </c>
      <c r="N95" s="82"/>
      <c r="O95" s="118" t="s">
        <v>22</v>
      </c>
      <c r="P95" s="112">
        <v>122</v>
      </c>
      <c r="Q95" s="113">
        <v>0</v>
      </c>
      <c r="R95" s="113">
        <v>54</v>
      </c>
      <c r="S95" s="114">
        <v>27</v>
      </c>
      <c r="T95" s="115">
        <v>176</v>
      </c>
      <c r="U95" s="116">
        <v>27</v>
      </c>
      <c r="V95" s="114">
        <v>203</v>
      </c>
      <c r="W95" s="117">
        <v>13.300492610837439</v>
      </c>
      <c r="X95" s="117">
        <v>8.3953680727874271</v>
      </c>
      <c r="Y95" s="114">
        <v>5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56</v>
      </c>
      <c r="E96" s="113">
        <v>0</v>
      </c>
      <c r="F96" s="113">
        <v>16</v>
      </c>
      <c r="G96" s="114">
        <v>16</v>
      </c>
      <c r="H96" s="115">
        <v>72</v>
      </c>
      <c r="I96" s="116">
        <v>16</v>
      </c>
      <c r="J96" s="114">
        <v>88</v>
      </c>
      <c r="K96" s="117">
        <v>18.181818181818183</v>
      </c>
      <c r="L96" s="117">
        <v>9.8544232922732355</v>
      </c>
      <c r="M96" s="114">
        <v>2</v>
      </c>
      <c r="N96" s="82"/>
      <c r="O96" s="111" t="s">
        <v>23</v>
      </c>
      <c r="P96" s="112">
        <v>137</v>
      </c>
      <c r="Q96" s="113">
        <v>0</v>
      </c>
      <c r="R96" s="113">
        <v>49</v>
      </c>
      <c r="S96" s="114">
        <v>18</v>
      </c>
      <c r="T96" s="115">
        <v>186</v>
      </c>
      <c r="U96" s="116">
        <v>18</v>
      </c>
      <c r="V96" s="114">
        <v>204</v>
      </c>
      <c r="W96" s="117">
        <v>8.8235294117647065</v>
      </c>
      <c r="X96" s="117">
        <v>8.4367245657568244</v>
      </c>
      <c r="Y96" s="114">
        <v>6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53</v>
      </c>
      <c r="E97" s="113">
        <v>1</v>
      </c>
      <c r="F97" s="113">
        <v>17</v>
      </c>
      <c r="G97" s="114">
        <v>9</v>
      </c>
      <c r="H97" s="115">
        <v>70</v>
      </c>
      <c r="I97" s="116">
        <v>10</v>
      </c>
      <c r="J97" s="114">
        <v>80</v>
      </c>
      <c r="K97" s="117">
        <v>12.5</v>
      </c>
      <c r="L97" s="117">
        <v>8.9585666293393054</v>
      </c>
      <c r="M97" s="114">
        <v>3</v>
      </c>
      <c r="N97" s="82"/>
      <c r="O97" s="111" t="s">
        <v>24</v>
      </c>
      <c r="P97" s="112">
        <v>148</v>
      </c>
      <c r="Q97" s="113">
        <v>1</v>
      </c>
      <c r="R97" s="113">
        <v>51</v>
      </c>
      <c r="S97" s="114">
        <v>15</v>
      </c>
      <c r="T97" s="115">
        <v>199</v>
      </c>
      <c r="U97" s="116">
        <v>16</v>
      </c>
      <c r="V97" s="114">
        <v>215</v>
      </c>
      <c r="W97" s="117">
        <v>7.441860465116279</v>
      </c>
      <c r="X97" s="117">
        <v>8.8916459884201835</v>
      </c>
      <c r="Y97" s="114">
        <v>8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53</v>
      </c>
      <c r="E98" s="113">
        <v>0</v>
      </c>
      <c r="F98" s="113">
        <v>8</v>
      </c>
      <c r="G98" s="114">
        <v>9</v>
      </c>
      <c r="H98" s="115">
        <v>61</v>
      </c>
      <c r="I98" s="116">
        <v>9</v>
      </c>
      <c r="J98" s="114">
        <v>70</v>
      </c>
      <c r="K98" s="117">
        <v>12.857142857142856</v>
      </c>
      <c r="L98" s="117">
        <v>7.8387458006718926</v>
      </c>
      <c r="M98" s="114">
        <v>1</v>
      </c>
      <c r="N98" s="82"/>
      <c r="O98" s="111" t="s">
        <v>25</v>
      </c>
      <c r="P98" s="112">
        <v>133</v>
      </c>
      <c r="Q98" s="113">
        <v>0</v>
      </c>
      <c r="R98" s="113">
        <v>56</v>
      </c>
      <c r="S98" s="114">
        <v>17</v>
      </c>
      <c r="T98" s="115">
        <v>189</v>
      </c>
      <c r="U98" s="116">
        <v>17</v>
      </c>
      <c r="V98" s="114">
        <v>206</v>
      </c>
      <c r="W98" s="117">
        <v>8.2524271844660202</v>
      </c>
      <c r="X98" s="117">
        <v>8.5194375516956153</v>
      </c>
      <c r="Y98" s="114">
        <v>5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53</v>
      </c>
      <c r="E99" s="113">
        <v>1</v>
      </c>
      <c r="F99" s="113">
        <v>18</v>
      </c>
      <c r="G99" s="114">
        <v>11</v>
      </c>
      <c r="H99" s="115">
        <v>71</v>
      </c>
      <c r="I99" s="116">
        <v>12</v>
      </c>
      <c r="J99" s="114">
        <v>83</v>
      </c>
      <c r="K99" s="117">
        <v>14.457831325301203</v>
      </c>
      <c r="L99" s="117">
        <v>9.2945128779395301</v>
      </c>
      <c r="M99" s="114">
        <v>1</v>
      </c>
      <c r="N99" s="82"/>
      <c r="O99" s="111" t="s">
        <v>26</v>
      </c>
      <c r="P99" s="112">
        <v>152</v>
      </c>
      <c r="Q99" s="113">
        <v>1</v>
      </c>
      <c r="R99" s="113">
        <v>39</v>
      </c>
      <c r="S99" s="114">
        <v>18</v>
      </c>
      <c r="T99" s="115">
        <v>191</v>
      </c>
      <c r="U99" s="116">
        <v>19</v>
      </c>
      <c r="V99" s="114">
        <v>210</v>
      </c>
      <c r="W99" s="117">
        <v>9.0476190476190474</v>
      </c>
      <c r="X99" s="117">
        <v>8.6848635235732008</v>
      </c>
      <c r="Y99" s="114">
        <v>2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52</v>
      </c>
      <c r="E100" s="113">
        <v>0</v>
      </c>
      <c r="F100" s="113">
        <v>15</v>
      </c>
      <c r="G100" s="114">
        <v>1</v>
      </c>
      <c r="H100" s="115">
        <v>67</v>
      </c>
      <c r="I100" s="116">
        <v>1</v>
      </c>
      <c r="J100" s="114">
        <v>68</v>
      </c>
      <c r="K100" s="117">
        <v>1.4705882352941175</v>
      </c>
      <c r="L100" s="117">
        <v>7.6147816349384101</v>
      </c>
      <c r="M100" s="114">
        <v>4</v>
      </c>
      <c r="N100" s="82"/>
      <c r="O100" s="119" t="s">
        <v>27</v>
      </c>
      <c r="P100" s="112">
        <v>159</v>
      </c>
      <c r="Q100" s="113">
        <v>0</v>
      </c>
      <c r="R100" s="113">
        <v>49</v>
      </c>
      <c r="S100" s="114">
        <v>12</v>
      </c>
      <c r="T100" s="115">
        <v>208</v>
      </c>
      <c r="U100" s="116">
        <v>12</v>
      </c>
      <c r="V100" s="114">
        <v>220</v>
      </c>
      <c r="W100" s="117">
        <v>5.4545454545454541</v>
      </c>
      <c r="X100" s="117">
        <v>9.0984284532671627</v>
      </c>
      <c r="Y100" s="114">
        <v>5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66</v>
      </c>
      <c r="E101" s="122">
        <v>1</v>
      </c>
      <c r="F101" s="122">
        <v>18</v>
      </c>
      <c r="G101" s="123">
        <v>4</v>
      </c>
      <c r="H101" s="124">
        <v>84</v>
      </c>
      <c r="I101" s="125">
        <v>5</v>
      </c>
      <c r="J101" s="123">
        <v>89</v>
      </c>
      <c r="K101" s="126">
        <v>5.6179775280898872</v>
      </c>
      <c r="L101" s="126">
        <v>9.9664053751399777</v>
      </c>
      <c r="M101" s="123">
        <v>7</v>
      </c>
      <c r="N101" s="82"/>
      <c r="O101" s="111" t="s">
        <v>28</v>
      </c>
      <c r="P101" s="121">
        <v>133</v>
      </c>
      <c r="Q101" s="122">
        <v>1</v>
      </c>
      <c r="R101" s="122">
        <v>28</v>
      </c>
      <c r="S101" s="123">
        <v>3</v>
      </c>
      <c r="T101" s="124">
        <v>161</v>
      </c>
      <c r="U101" s="125">
        <v>4</v>
      </c>
      <c r="V101" s="123">
        <v>165</v>
      </c>
      <c r="W101" s="126">
        <v>2.4242424242424243</v>
      </c>
      <c r="X101" s="126">
        <v>6.8238213399503724</v>
      </c>
      <c r="Y101" s="123">
        <v>7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589</v>
      </c>
      <c r="E102" s="129">
        <v>7</v>
      </c>
      <c r="F102" s="129">
        <v>161</v>
      </c>
      <c r="G102" s="130">
        <v>136</v>
      </c>
      <c r="H102" s="131">
        <v>750</v>
      </c>
      <c r="I102" s="132">
        <v>143</v>
      </c>
      <c r="J102" s="130">
        <v>893</v>
      </c>
      <c r="K102" s="133">
        <v>16.013437849944008</v>
      </c>
      <c r="L102" s="133">
        <v>100</v>
      </c>
      <c r="M102" s="130">
        <v>30</v>
      </c>
      <c r="N102" s="82"/>
      <c r="O102" s="134" t="s">
        <v>47</v>
      </c>
      <c r="P102" s="128">
        <v>1628</v>
      </c>
      <c r="Q102" s="129">
        <v>4</v>
      </c>
      <c r="R102" s="129">
        <v>575</v>
      </c>
      <c r="S102" s="130">
        <v>211</v>
      </c>
      <c r="T102" s="131">
        <v>2203</v>
      </c>
      <c r="U102" s="132">
        <v>215</v>
      </c>
      <c r="V102" s="130">
        <v>2418</v>
      </c>
      <c r="W102" s="133">
        <v>8.8916459884201835</v>
      </c>
      <c r="X102" s="133">
        <v>100</v>
      </c>
      <c r="Y102" s="130">
        <v>80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614</v>
      </c>
      <c r="E108" s="105">
        <v>10</v>
      </c>
      <c r="F108" s="105">
        <v>409</v>
      </c>
      <c r="G108" s="106">
        <v>157</v>
      </c>
      <c r="H108" s="107">
        <v>1023</v>
      </c>
      <c r="I108" s="108">
        <v>167</v>
      </c>
      <c r="J108" s="106">
        <v>1190</v>
      </c>
      <c r="K108" s="109">
        <v>14.033613445378151</v>
      </c>
      <c r="L108" s="109">
        <v>8.7122044073504643</v>
      </c>
      <c r="M108" s="106">
        <v>167</v>
      </c>
      <c r="N108" s="82"/>
      <c r="O108" s="103" t="s">
        <v>17</v>
      </c>
      <c r="P108" s="104">
        <v>57</v>
      </c>
      <c r="Q108" s="105">
        <v>7</v>
      </c>
      <c r="R108" s="105">
        <v>45</v>
      </c>
      <c r="S108" s="106">
        <v>27</v>
      </c>
      <c r="T108" s="107">
        <v>102</v>
      </c>
      <c r="U108" s="108">
        <v>34</v>
      </c>
      <c r="V108" s="106">
        <v>136</v>
      </c>
      <c r="W108" s="109">
        <v>25</v>
      </c>
      <c r="X108" s="109">
        <v>7.6020122973728341</v>
      </c>
      <c r="Y108" s="106">
        <v>21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620</v>
      </c>
      <c r="E109" s="113">
        <v>4</v>
      </c>
      <c r="F109" s="113">
        <v>331</v>
      </c>
      <c r="G109" s="114">
        <v>160</v>
      </c>
      <c r="H109" s="115">
        <v>951</v>
      </c>
      <c r="I109" s="116">
        <v>164</v>
      </c>
      <c r="J109" s="114">
        <v>1115</v>
      </c>
      <c r="K109" s="117">
        <v>14.708520179372197</v>
      </c>
      <c r="L109" s="117">
        <v>8.1631158942821571</v>
      </c>
      <c r="M109" s="114">
        <v>152</v>
      </c>
      <c r="N109" s="82"/>
      <c r="O109" s="111" t="s">
        <v>18</v>
      </c>
      <c r="P109" s="112">
        <v>46</v>
      </c>
      <c r="Q109" s="113">
        <v>2</v>
      </c>
      <c r="R109" s="113">
        <v>31</v>
      </c>
      <c r="S109" s="114">
        <v>20</v>
      </c>
      <c r="T109" s="115">
        <v>77</v>
      </c>
      <c r="U109" s="116">
        <v>22</v>
      </c>
      <c r="V109" s="114">
        <v>99</v>
      </c>
      <c r="W109" s="117">
        <v>22.222222222222221</v>
      </c>
      <c r="X109" s="117">
        <v>5.5338177752934596</v>
      </c>
      <c r="Y109" s="114">
        <v>12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656</v>
      </c>
      <c r="E110" s="113">
        <v>8</v>
      </c>
      <c r="F110" s="113">
        <v>315</v>
      </c>
      <c r="G110" s="114">
        <v>212</v>
      </c>
      <c r="H110" s="115">
        <v>971</v>
      </c>
      <c r="I110" s="116">
        <v>220</v>
      </c>
      <c r="J110" s="114">
        <v>1191</v>
      </c>
      <c r="K110" s="117">
        <v>18.47187237615449</v>
      </c>
      <c r="L110" s="117">
        <v>8.7195255875247089</v>
      </c>
      <c r="M110" s="114">
        <v>88</v>
      </c>
      <c r="N110" s="82"/>
      <c r="O110" s="111" t="s">
        <v>19</v>
      </c>
      <c r="P110" s="112">
        <v>82</v>
      </c>
      <c r="Q110" s="113">
        <v>0</v>
      </c>
      <c r="R110" s="113">
        <v>29</v>
      </c>
      <c r="S110" s="114">
        <v>21</v>
      </c>
      <c r="T110" s="115">
        <v>111</v>
      </c>
      <c r="U110" s="116">
        <v>21</v>
      </c>
      <c r="V110" s="114">
        <v>132</v>
      </c>
      <c r="W110" s="117">
        <v>15.909090909090908</v>
      </c>
      <c r="X110" s="117">
        <v>7.3784237003912807</v>
      </c>
      <c r="Y110" s="114">
        <v>9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619</v>
      </c>
      <c r="E111" s="113">
        <v>11</v>
      </c>
      <c r="F111" s="113">
        <v>269</v>
      </c>
      <c r="G111" s="114">
        <v>225</v>
      </c>
      <c r="H111" s="115">
        <v>888</v>
      </c>
      <c r="I111" s="116">
        <v>236</v>
      </c>
      <c r="J111" s="114">
        <v>1124</v>
      </c>
      <c r="K111" s="117">
        <v>20.996441281138789</v>
      </c>
      <c r="L111" s="117">
        <v>8.2290065158503545</v>
      </c>
      <c r="M111" s="114">
        <v>72</v>
      </c>
      <c r="N111" s="82"/>
      <c r="O111" s="111" t="s">
        <v>20</v>
      </c>
      <c r="P111" s="112">
        <v>93</v>
      </c>
      <c r="Q111" s="113">
        <v>0</v>
      </c>
      <c r="R111" s="113">
        <v>38</v>
      </c>
      <c r="S111" s="114">
        <v>17</v>
      </c>
      <c r="T111" s="115">
        <v>131</v>
      </c>
      <c r="U111" s="116">
        <v>17</v>
      </c>
      <c r="V111" s="114">
        <v>148</v>
      </c>
      <c r="W111" s="117">
        <v>11.486486486486488</v>
      </c>
      <c r="X111" s="117">
        <v>8.2727780883174962</v>
      </c>
      <c r="Y111" s="114">
        <v>11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690</v>
      </c>
      <c r="E112" s="113">
        <v>5</v>
      </c>
      <c r="F112" s="113">
        <v>302</v>
      </c>
      <c r="G112" s="114">
        <v>193</v>
      </c>
      <c r="H112" s="115">
        <v>992</v>
      </c>
      <c r="I112" s="116">
        <v>198</v>
      </c>
      <c r="J112" s="114">
        <v>1190</v>
      </c>
      <c r="K112" s="117">
        <v>16.638655462184872</v>
      </c>
      <c r="L112" s="117">
        <v>8.7122044073504643</v>
      </c>
      <c r="M112" s="114">
        <v>52</v>
      </c>
      <c r="N112" s="82"/>
      <c r="O112" s="111" t="s">
        <v>21</v>
      </c>
      <c r="P112" s="112">
        <v>95</v>
      </c>
      <c r="Q112" s="113">
        <v>0</v>
      </c>
      <c r="R112" s="113">
        <v>38</v>
      </c>
      <c r="S112" s="114">
        <v>24</v>
      </c>
      <c r="T112" s="115">
        <v>133</v>
      </c>
      <c r="U112" s="116">
        <v>24</v>
      </c>
      <c r="V112" s="114">
        <v>157</v>
      </c>
      <c r="W112" s="117">
        <v>15.286624203821656</v>
      </c>
      <c r="X112" s="117">
        <v>8.7758524315259923</v>
      </c>
      <c r="Y112" s="114">
        <v>3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667</v>
      </c>
      <c r="E113" s="113">
        <v>7</v>
      </c>
      <c r="F113" s="113">
        <v>225</v>
      </c>
      <c r="G113" s="114">
        <v>151</v>
      </c>
      <c r="H113" s="115">
        <v>892</v>
      </c>
      <c r="I113" s="116">
        <v>158</v>
      </c>
      <c r="J113" s="114">
        <v>1050</v>
      </c>
      <c r="K113" s="117">
        <v>15.047619047619049</v>
      </c>
      <c r="L113" s="117">
        <v>7.6872391829562927</v>
      </c>
      <c r="M113" s="114">
        <v>55</v>
      </c>
      <c r="N113" s="82"/>
      <c r="O113" s="118" t="s">
        <v>22</v>
      </c>
      <c r="P113" s="112">
        <v>126</v>
      </c>
      <c r="Q113" s="113">
        <v>0</v>
      </c>
      <c r="R113" s="113">
        <v>31</v>
      </c>
      <c r="S113" s="114">
        <v>15</v>
      </c>
      <c r="T113" s="115">
        <v>157</v>
      </c>
      <c r="U113" s="116">
        <v>15</v>
      </c>
      <c r="V113" s="114">
        <v>172</v>
      </c>
      <c r="W113" s="117">
        <v>8.720930232558139</v>
      </c>
      <c r="X113" s="117">
        <v>9.6143096702068185</v>
      </c>
      <c r="Y113" s="114">
        <v>8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637</v>
      </c>
      <c r="E114" s="113">
        <v>8</v>
      </c>
      <c r="F114" s="113">
        <v>226</v>
      </c>
      <c r="G114" s="114">
        <v>147</v>
      </c>
      <c r="H114" s="115">
        <v>863</v>
      </c>
      <c r="I114" s="116">
        <v>155</v>
      </c>
      <c r="J114" s="114">
        <v>1018</v>
      </c>
      <c r="K114" s="117">
        <v>15.225933202357563</v>
      </c>
      <c r="L114" s="117">
        <v>7.4529614173804815</v>
      </c>
      <c r="M114" s="114">
        <v>64</v>
      </c>
      <c r="N114" s="82"/>
      <c r="O114" s="111" t="s">
        <v>23</v>
      </c>
      <c r="P114" s="112">
        <v>135</v>
      </c>
      <c r="Q114" s="113">
        <v>0</v>
      </c>
      <c r="R114" s="113">
        <v>31</v>
      </c>
      <c r="S114" s="114">
        <v>24</v>
      </c>
      <c r="T114" s="115">
        <v>166</v>
      </c>
      <c r="U114" s="116">
        <v>24</v>
      </c>
      <c r="V114" s="114">
        <v>190</v>
      </c>
      <c r="W114" s="117">
        <v>12.631578947368421</v>
      </c>
      <c r="X114" s="117">
        <v>10.620458356623812</v>
      </c>
      <c r="Y114" s="114">
        <v>10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741</v>
      </c>
      <c r="E115" s="113">
        <v>3</v>
      </c>
      <c r="F115" s="113">
        <v>268</v>
      </c>
      <c r="G115" s="114">
        <v>129</v>
      </c>
      <c r="H115" s="115">
        <v>1009</v>
      </c>
      <c r="I115" s="116">
        <v>132</v>
      </c>
      <c r="J115" s="114">
        <v>1141</v>
      </c>
      <c r="K115" s="117">
        <v>11.568799298860649</v>
      </c>
      <c r="L115" s="117">
        <v>8.3534665788125047</v>
      </c>
      <c r="M115" s="114">
        <v>62</v>
      </c>
      <c r="N115" s="82"/>
      <c r="O115" s="111" t="s">
        <v>24</v>
      </c>
      <c r="P115" s="112">
        <v>118</v>
      </c>
      <c r="Q115" s="113">
        <v>3</v>
      </c>
      <c r="R115" s="113">
        <v>33</v>
      </c>
      <c r="S115" s="114">
        <v>15</v>
      </c>
      <c r="T115" s="115">
        <v>151</v>
      </c>
      <c r="U115" s="116">
        <v>18</v>
      </c>
      <c r="V115" s="114">
        <v>169</v>
      </c>
      <c r="W115" s="117">
        <v>10.650887573964498</v>
      </c>
      <c r="X115" s="117">
        <v>9.4466182224706543</v>
      </c>
      <c r="Y115" s="114">
        <v>5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795</v>
      </c>
      <c r="E116" s="113">
        <v>8</v>
      </c>
      <c r="F116" s="113">
        <v>256</v>
      </c>
      <c r="G116" s="114">
        <v>79</v>
      </c>
      <c r="H116" s="115">
        <v>1051</v>
      </c>
      <c r="I116" s="116">
        <v>87</v>
      </c>
      <c r="J116" s="114">
        <v>1138</v>
      </c>
      <c r="K116" s="117">
        <v>7.6449912126537791</v>
      </c>
      <c r="L116" s="117">
        <v>8.3315030382897728</v>
      </c>
      <c r="M116" s="114">
        <v>59</v>
      </c>
      <c r="N116" s="82"/>
      <c r="O116" s="111" t="s">
        <v>25</v>
      </c>
      <c r="P116" s="112">
        <v>136</v>
      </c>
      <c r="Q116" s="113">
        <v>3</v>
      </c>
      <c r="R116" s="113">
        <v>28</v>
      </c>
      <c r="S116" s="114">
        <v>13</v>
      </c>
      <c r="T116" s="115">
        <v>164</v>
      </c>
      <c r="U116" s="116">
        <v>16</v>
      </c>
      <c r="V116" s="114">
        <v>180</v>
      </c>
      <c r="W116" s="117">
        <v>8.8888888888888893</v>
      </c>
      <c r="X116" s="117">
        <v>10.061486864169927</v>
      </c>
      <c r="Y116" s="114">
        <v>14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788</v>
      </c>
      <c r="E117" s="113">
        <v>8</v>
      </c>
      <c r="F117" s="113">
        <v>248</v>
      </c>
      <c r="G117" s="114">
        <v>88</v>
      </c>
      <c r="H117" s="115">
        <v>1036</v>
      </c>
      <c r="I117" s="116">
        <v>96</v>
      </c>
      <c r="J117" s="114">
        <v>1132</v>
      </c>
      <c r="K117" s="117">
        <v>8.4805653710247348</v>
      </c>
      <c r="L117" s="117">
        <v>8.2875759572443073</v>
      </c>
      <c r="M117" s="114">
        <v>85</v>
      </c>
      <c r="N117" s="82"/>
      <c r="O117" s="111" t="s">
        <v>26</v>
      </c>
      <c r="P117" s="112">
        <v>113</v>
      </c>
      <c r="Q117" s="113">
        <v>2</v>
      </c>
      <c r="R117" s="113">
        <v>19</v>
      </c>
      <c r="S117" s="114">
        <v>4</v>
      </c>
      <c r="T117" s="115">
        <v>132</v>
      </c>
      <c r="U117" s="116">
        <v>6</v>
      </c>
      <c r="V117" s="114">
        <v>138</v>
      </c>
      <c r="W117" s="117">
        <v>4.3478260869565215</v>
      </c>
      <c r="X117" s="117">
        <v>7.7138065958636108</v>
      </c>
      <c r="Y117" s="114">
        <v>8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872</v>
      </c>
      <c r="E118" s="113">
        <v>10</v>
      </c>
      <c r="F118" s="113">
        <v>293</v>
      </c>
      <c r="G118" s="114">
        <v>40</v>
      </c>
      <c r="H118" s="115">
        <v>1165</v>
      </c>
      <c r="I118" s="116">
        <v>50</v>
      </c>
      <c r="J118" s="114">
        <v>1215</v>
      </c>
      <c r="K118" s="117">
        <v>4.1152263374485596</v>
      </c>
      <c r="L118" s="117">
        <v>8.8952339117065673</v>
      </c>
      <c r="M118" s="114">
        <v>115</v>
      </c>
      <c r="N118" s="82"/>
      <c r="O118" s="119" t="s">
        <v>27</v>
      </c>
      <c r="P118" s="112">
        <v>110</v>
      </c>
      <c r="Q118" s="113">
        <v>0</v>
      </c>
      <c r="R118" s="113">
        <v>19</v>
      </c>
      <c r="S118" s="114">
        <v>5</v>
      </c>
      <c r="T118" s="115">
        <v>129</v>
      </c>
      <c r="U118" s="116">
        <v>5</v>
      </c>
      <c r="V118" s="114">
        <v>134</v>
      </c>
      <c r="W118" s="117">
        <v>3.7313432835820892</v>
      </c>
      <c r="X118" s="117">
        <v>7.4902179988820565</v>
      </c>
      <c r="Y118" s="114">
        <v>7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904</v>
      </c>
      <c r="E119" s="122">
        <v>6</v>
      </c>
      <c r="F119" s="122">
        <v>213</v>
      </c>
      <c r="G119" s="123">
        <v>32</v>
      </c>
      <c r="H119" s="124">
        <v>1117</v>
      </c>
      <c r="I119" s="125">
        <v>38</v>
      </c>
      <c r="J119" s="123">
        <v>1155</v>
      </c>
      <c r="K119" s="126">
        <v>3.2900432900432901</v>
      </c>
      <c r="L119" s="126">
        <v>8.4559631012519212</v>
      </c>
      <c r="M119" s="123">
        <v>102</v>
      </c>
      <c r="N119" s="82"/>
      <c r="O119" s="111" t="s">
        <v>28</v>
      </c>
      <c r="P119" s="121">
        <v>109</v>
      </c>
      <c r="Q119" s="122">
        <v>2</v>
      </c>
      <c r="R119" s="122">
        <v>20</v>
      </c>
      <c r="S119" s="123">
        <v>3</v>
      </c>
      <c r="T119" s="124">
        <v>129</v>
      </c>
      <c r="U119" s="125">
        <v>5</v>
      </c>
      <c r="V119" s="123">
        <v>134</v>
      </c>
      <c r="W119" s="126">
        <v>3.7313432835820892</v>
      </c>
      <c r="X119" s="126">
        <v>7.4902179988820565</v>
      </c>
      <c r="Y119" s="123">
        <v>7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8603</v>
      </c>
      <c r="E120" s="129">
        <v>88</v>
      </c>
      <c r="F120" s="129">
        <v>3355</v>
      </c>
      <c r="G120" s="130">
        <v>1613</v>
      </c>
      <c r="H120" s="131">
        <v>11958</v>
      </c>
      <c r="I120" s="132">
        <v>1701</v>
      </c>
      <c r="J120" s="130">
        <v>13659</v>
      </c>
      <c r="K120" s="133">
        <v>12.453327476389193</v>
      </c>
      <c r="L120" s="133">
        <v>100</v>
      </c>
      <c r="M120" s="130">
        <v>1073</v>
      </c>
      <c r="N120" s="82"/>
      <c r="O120" s="134" t="s">
        <v>47</v>
      </c>
      <c r="P120" s="128">
        <v>1220</v>
      </c>
      <c r="Q120" s="129">
        <v>19</v>
      </c>
      <c r="R120" s="129">
        <v>362</v>
      </c>
      <c r="S120" s="130">
        <v>188</v>
      </c>
      <c r="T120" s="131">
        <v>1582</v>
      </c>
      <c r="U120" s="132">
        <v>207</v>
      </c>
      <c r="V120" s="130">
        <v>1789</v>
      </c>
      <c r="W120" s="133">
        <v>11.570709893795417</v>
      </c>
      <c r="X120" s="133">
        <v>100</v>
      </c>
      <c r="Y120" s="130">
        <v>115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45973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456</v>
      </c>
      <c r="E16" s="105">
        <v>7</v>
      </c>
      <c r="F16" s="105">
        <v>146</v>
      </c>
      <c r="G16" s="106">
        <v>36</v>
      </c>
      <c r="H16" s="107">
        <v>602</v>
      </c>
      <c r="I16" s="108">
        <v>43</v>
      </c>
      <c r="J16" s="106">
        <v>645</v>
      </c>
      <c r="K16" s="109">
        <v>6.666666666666667</v>
      </c>
      <c r="L16" s="109">
        <v>8.7719298245614024</v>
      </c>
      <c r="M16" s="106">
        <v>71</v>
      </c>
      <c r="N16" s="82"/>
      <c r="O16" s="103" t="s">
        <v>17</v>
      </c>
      <c r="P16" s="104">
        <v>363</v>
      </c>
      <c r="Q16" s="105">
        <v>16</v>
      </c>
      <c r="R16" s="105">
        <v>151</v>
      </c>
      <c r="S16" s="106">
        <v>68</v>
      </c>
      <c r="T16" s="107">
        <v>514</v>
      </c>
      <c r="U16" s="108">
        <v>84</v>
      </c>
      <c r="V16" s="106">
        <v>598</v>
      </c>
      <c r="W16" s="109">
        <v>14.046822742474916</v>
      </c>
      <c r="X16" s="109">
        <v>7.9341913228074841</v>
      </c>
      <c r="Y16" s="106">
        <v>65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495</v>
      </c>
      <c r="E17" s="113">
        <v>8</v>
      </c>
      <c r="F17" s="113">
        <v>107</v>
      </c>
      <c r="G17" s="114">
        <v>38</v>
      </c>
      <c r="H17" s="115">
        <v>602</v>
      </c>
      <c r="I17" s="116">
        <v>46</v>
      </c>
      <c r="J17" s="114">
        <v>648</v>
      </c>
      <c r="K17" s="117">
        <v>7.098765432098765</v>
      </c>
      <c r="L17" s="117">
        <v>8.8127294981640159</v>
      </c>
      <c r="M17" s="114">
        <v>52</v>
      </c>
      <c r="N17" s="82"/>
      <c r="O17" s="111" t="s">
        <v>18</v>
      </c>
      <c r="P17" s="112">
        <v>363</v>
      </c>
      <c r="Q17" s="113">
        <v>8</v>
      </c>
      <c r="R17" s="113">
        <v>141</v>
      </c>
      <c r="S17" s="114">
        <v>75</v>
      </c>
      <c r="T17" s="115">
        <v>504</v>
      </c>
      <c r="U17" s="116">
        <v>83</v>
      </c>
      <c r="V17" s="114">
        <v>587</v>
      </c>
      <c r="W17" s="117">
        <v>14.139693356047701</v>
      </c>
      <c r="X17" s="117">
        <v>7.7882446596789165</v>
      </c>
      <c r="Y17" s="114">
        <v>56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467</v>
      </c>
      <c r="E18" s="113">
        <v>6</v>
      </c>
      <c r="F18" s="113">
        <v>113</v>
      </c>
      <c r="G18" s="114">
        <v>55</v>
      </c>
      <c r="H18" s="115">
        <v>580</v>
      </c>
      <c r="I18" s="116">
        <v>61</v>
      </c>
      <c r="J18" s="114">
        <v>641</v>
      </c>
      <c r="K18" s="117">
        <v>9.5163806552262091</v>
      </c>
      <c r="L18" s="117">
        <v>8.7175302597579218</v>
      </c>
      <c r="M18" s="114">
        <v>37</v>
      </c>
      <c r="N18" s="82"/>
      <c r="O18" s="111" t="s">
        <v>19</v>
      </c>
      <c r="P18" s="112">
        <v>362</v>
      </c>
      <c r="Q18" s="113">
        <v>4</v>
      </c>
      <c r="R18" s="113">
        <v>136</v>
      </c>
      <c r="S18" s="114">
        <v>66</v>
      </c>
      <c r="T18" s="115">
        <v>498</v>
      </c>
      <c r="U18" s="116">
        <v>70</v>
      </c>
      <c r="V18" s="114">
        <v>568</v>
      </c>
      <c r="W18" s="117">
        <v>12.323943661971832</v>
      </c>
      <c r="X18" s="117">
        <v>7.536154968820485</v>
      </c>
      <c r="Y18" s="114">
        <v>31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425</v>
      </c>
      <c r="E19" s="113">
        <v>4</v>
      </c>
      <c r="F19" s="113">
        <v>107</v>
      </c>
      <c r="G19" s="114">
        <v>60</v>
      </c>
      <c r="H19" s="115">
        <v>532</v>
      </c>
      <c r="I19" s="116">
        <v>64</v>
      </c>
      <c r="J19" s="114">
        <v>596</v>
      </c>
      <c r="K19" s="117">
        <v>10.738255033557047</v>
      </c>
      <c r="L19" s="117">
        <v>8.1055351557187549</v>
      </c>
      <c r="M19" s="114">
        <v>32</v>
      </c>
      <c r="N19" s="82"/>
      <c r="O19" s="111" t="s">
        <v>20</v>
      </c>
      <c r="P19" s="112">
        <v>391</v>
      </c>
      <c r="Q19" s="113">
        <v>3</v>
      </c>
      <c r="R19" s="113">
        <v>143</v>
      </c>
      <c r="S19" s="114">
        <v>52</v>
      </c>
      <c r="T19" s="115">
        <v>534</v>
      </c>
      <c r="U19" s="116">
        <v>55</v>
      </c>
      <c r="V19" s="114">
        <v>589</v>
      </c>
      <c r="W19" s="117">
        <v>9.3378607809847214</v>
      </c>
      <c r="X19" s="117">
        <v>7.8147804166113835</v>
      </c>
      <c r="Y19" s="114">
        <v>44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446</v>
      </c>
      <c r="E20" s="113">
        <v>4</v>
      </c>
      <c r="F20" s="113">
        <v>113</v>
      </c>
      <c r="G20" s="114">
        <v>53</v>
      </c>
      <c r="H20" s="115">
        <v>559</v>
      </c>
      <c r="I20" s="116">
        <v>57</v>
      </c>
      <c r="J20" s="114">
        <v>616</v>
      </c>
      <c r="K20" s="117">
        <v>9.2532467532467528</v>
      </c>
      <c r="L20" s="117">
        <v>8.3775329797361611</v>
      </c>
      <c r="M20" s="114">
        <v>31</v>
      </c>
      <c r="N20" s="82"/>
      <c r="O20" s="111" t="s">
        <v>21</v>
      </c>
      <c r="P20" s="112">
        <v>425</v>
      </c>
      <c r="Q20" s="113">
        <v>1</v>
      </c>
      <c r="R20" s="113">
        <v>132</v>
      </c>
      <c r="S20" s="114">
        <v>52</v>
      </c>
      <c r="T20" s="115">
        <v>557</v>
      </c>
      <c r="U20" s="116">
        <v>53</v>
      </c>
      <c r="V20" s="114">
        <v>610</v>
      </c>
      <c r="W20" s="117">
        <v>8.6885245901639347</v>
      </c>
      <c r="X20" s="117">
        <v>8.0934058644022819</v>
      </c>
      <c r="Y20" s="114">
        <v>26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403</v>
      </c>
      <c r="E21" s="113">
        <v>3</v>
      </c>
      <c r="F21" s="113">
        <v>138</v>
      </c>
      <c r="G21" s="114">
        <v>37</v>
      </c>
      <c r="H21" s="115">
        <v>541</v>
      </c>
      <c r="I21" s="116">
        <v>40</v>
      </c>
      <c r="J21" s="114">
        <v>581</v>
      </c>
      <c r="K21" s="117">
        <v>6.8846815834767634</v>
      </c>
      <c r="L21" s="117">
        <v>7.9015367877056981</v>
      </c>
      <c r="M21" s="114">
        <v>23</v>
      </c>
      <c r="N21" s="82"/>
      <c r="O21" s="118" t="s">
        <v>22</v>
      </c>
      <c r="P21" s="112">
        <v>437</v>
      </c>
      <c r="Q21" s="113">
        <v>5</v>
      </c>
      <c r="R21" s="113">
        <v>116</v>
      </c>
      <c r="S21" s="114">
        <v>56</v>
      </c>
      <c r="T21" s="115">
        <v>553</v>
      </c>
      <c r="U21" s="116">
        <v>61</v>
      </c>
      <c r="V21" s="114">
        <v>614</v>
      </c>
      <c r="W21" s="117">
        <v>9.9348534201954397</v>
      </c>
      <c r="X21" s="117">
        <v>8.1464773782672157</v>
      </c>
      <c r="Y21" s="114">
        <v>22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423</v>
      </c>
      <c r="E22" s="113">
        <v>3</v>
      </c>
      <c r="F22" s="113">
        <v>120</v>
      </c>
      <c r="G22" s="114">
        <v>51</v>
      </c>
      <c r="H22" s="115">
        <v>543</v>
      </c>
      <c r="I22" s="116">
        <v>54</v>
      </c>
      <c r="J22" s="114">
        <v>597</v>
      </c>
      <c r="K22" s="117">
        <v>9.0452261306532673</v>
      </c>
      <c r="L22" s="117">
        <v>8.1191350469196255</v>
      </c>
      <c r="M22" s="114">
        <v>27</v>
      </c>
      <c r="N22" s="82"/>
      <c r="O22" s="111" t="s">
        <v>23</v>
      </c>
      <c r="P22" s="112">
        <v>496</v>
      </c>
      <c r="Q22" s="113">
        <v>4</v>
      </c>
      <c r="R22" s="113">
        <v>123</v>
      </c>
      <c r="S22" s="114">
        <v>52</v>
      </c>
      <c r="T22" s="115">
        <v>619</v>
      </c>
      <c r="U22" s="116">
        <v>56</v>
      </c>
      <c r="V22" s="114">
        <v>675</v>
      </c>
      <c r="W22" s="117">
        <v>8.2962962962962958</v>
      </c>
      <c r="X22" s="117">
        <v>8.9558179647074443</v>
      </c>
      <c r="Y22" s="114">
        <v>28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415</v>
      </c>
      <c r="E23" s="113">
        <v>6</v>
      </c>
      <c r="F23" s="113">
        <v>139</v>
      </c>
      <c r="G23" s="114">
        <v>44</v>
      </c>
      <c r="H23" s="115">
        <v>554</v>
      </c>
      <c r="I23" s="116">
        <v>50</v>
      </c>
      <c r="J23" s="114">
        <v>604</v>
      </c>
      <c r="K23" s="117">
        <v>8.2781456953642394</v>
      </c>
      <c r="L23" s="117">
        <v>8.214334285325716</v>
      </c>
      <c r="M23" s="114">
        <v>33</v>
      </c>
      <c r="N23" s="82"/>
      <c r="O23" s="111" t="s">
        <v>24</v>
      </c>
      <c r="P23" s="112">
        <v>490</v>
      </c>
      <c r="Q23" s="113">
        <v>7</v>
      </c>
      <c r="R23" s="113">
        <v>120</v>
      </c>
      <c r="S23" s="114">
        <v>40</v>
      </c>
      <c r="T23" s="115">
        <v>610</v>
      </c>
      <c r="U23" s="116">
        <v>47</v>
      </c>
      <c r="V23" s="114">
        <v>657</v>
      </c>
      <c r="W23" s="117">
        <v>7.1537290715372901</v>
      </c>
      <c r="X23" s="117">
        <v>8.7169961523152448</v>
      </c>
      <c r="Y23" s="114">
        <v>22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448</v>
      </c>
      <c r="E24" s="113">
        <v>5</v>
      </c>
      <c r="F24" s="113">
        <v>142</v>
      </c>
      <c r="G24" s="114">
        <v>35</v>
      </c>
      <c r="H24" s="115">
        <v>590</v>
      </c>
      <c r="I24" s="116">
        <v>40</v>
      </c>
      <c r="J24" s="114">
        <v>630</v>
      </c>
      <c r="K24" s="117">
        <v>6.3492063492063489</v>
      </c>
      <c r="L24" s="117">
        <v>8.5679314565483473</v>
      </c>
      <c r="M24" s="114">
        <v>38</v>
      </c>
      <c r="N24" s="82"/>
      <c r="O24" s="111" t="s">
        <v>25</v>
      </c>
      <c r="P24" s="112">
        <v>526</v>
      </c>
      <c r="Q24" s="113">
        <v>6</v>
      </c>
      <c r="R24" s="113">
        <v>124</v>
      </c>
      <c r="S24" s="114">
        <v>33</v>
      </c>
      <c r="T24" s="115">
        <v>650</v>
      </c>
      <c r="U24" s="116">
        <v>39</v>
      </c>
      <c r="V24" s="114">
        <v>689</v>
      </c>
      <c r="W24" s="117">
        <v>5.6603773584905666</v>
      </c>
      <c r="X24" s="117">
        <v>9.1415682632347082</v>
      </c>
      <c r="Y24" s="114">
        <v>42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416</v>
      </c>
      <c r="E25" s="113">
        <v>4</v>
      </c>
      <c r="F25" s="113">
        <v>129</v>
      </c>
      <c r="G25" s="114">
        <v>32</v>
      </c>
      <c r="H25" s="115">
        <v>545</v>
      </c>
      <c r="I25" s="116">
        <v>36</v>
      </c>
      <c r="J25" s="114">
        <v>581</v>
      </c>
      <c r="K25" s="117">
        <v>6.1962134251290877</v>
      </c>
      <c r="L25" s="117">
        <v>7.9015367877056981</v>
      </c>
      <c r="M25" s="114">
        <v>31</v>
      </c>
      <c r="N25" s="82"/>
      <c r="O25" s="111" t="s">
        <v>26</v>
      </c>
      <c r="P25" s="112">
        <v>510</v>
      </c>
      <c r="Q25" s="113">
        <v>6</v>
      </c>
      <c r="R25" s="113">
        <v>110</v>
      </c>
      <c r="S25" s="114">
        <v>21</v>
      </c>
      <c r="T25" s="115">
        <v>620</v>
      </c>
      <c r="U25" s="116">
        <v>27</v>
      </c>
      <c r="V25" s="114">
        <v>647</v>
      </c>
      <c r="W25" s="117">
        <v>4.1731066460587325</v>
      </c>
      <c r="X25" s="117">
        <v>8.5843173676529112</v>
      </c>
      <c r="Y25" s="114">
        <v>32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466</v>
      </c>
      <c r="E26" s="113">
        <v>5</v>
      </c>
      <c r="F26" s="113">
        <v>109</v>
      </c>
      <c r="G26" s="114">
        <v>23</v>
      </c>
      <c r="H26" s="115">
        <v>575</v>
      </c>
      <c r="I26" s="116">
        <v>28</v>
      </c>
      <c r="J26" s="114">
        <v>603</v>
      </c>
      <c r="K26" s="117">
        <v>4.6434494195688218</v>
      </c>
      <c r="L26" s="117">
        <v>8.2007343941248472</v>
      </c>
      <c r="M26" s="114">
        <v>50</v>
      </c>
      <c r="N26" s="82"/>
      <c r="O26" s="119" t="s">
        <v>27</v>
      </c>
      <c r="P26" s="112">
        <v>539</v>
      </c>
      <c r="Q26" s="113">
        <v>3</v>
      </c>
      <c r="R26" s="113">
        <v>103</v>
      </c>
      <c r="S26" s="114">
        <v>15</v>
      </c>
      <c r="T26" s="115">
        <v>642</v>
      </c>
      <c r="U26" s="116">
        <v>18</v>
      </c>
      <c r="V26" s="114">
        <v>660</v>
      </c>
      <c r="W26" s="117">
        <v>2.7272727272727271</v>
      </c>
      <c r="X26" s="117">
        <v>8.7567997877139447</v>
      </c>
      <c r="Y26" s="114">
        <v>39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476</v>
      </c>
      <c r="E27" s="122">
        <v>11</v>
      </c>
      <c r="F27" s="122">
        <v>109</v>
      </c>
      <c r="G27" s="123">
        <v>15</v>
      </c>
      <c r="H27" s="124">
        <v>585</v>
      </c>
      <c r="I27" s="125">
        <v>26</v>
      </c>
      <c r="J27" s="123">
        <v>611</v>
      </c>
      <c r="K27" s="126">
        <v>4.2553191489361701</v>
      </c>
      <c r="L27" s="126">
        <v>8.30953352373181</v>
      </c>
      <c r="M27" s="123">
        <v>53</v>
      </c>
      <c r="N27" s="82"/>
      <c r="O27" s="111" t="s">
        <v>28</v>
      </c>
      <c r="P27" s="121">
        <v>533</v>
      </c>
      <c r="Q27" s="122">
        <v>8</v>
      </c>
      <c r="R27" s="122">
        <v>96</v>
      </c>
      <c r="S27" s="123">
        <v>6</v>
      </c>
      <c r="T27" s="124">
        <v>629</v>
      </c>
      <c r="U27" s="125">
        <v>14</v>
      </c>
      <c r="V27" s="123">
        <v>643</v>
      </c>
      <c r="W27" s="126">
        <v>2.1772939346811819</v>
      </c>
      <c r="X27" s="126">
        <v>8.5312458537879792</v>
      </c>
      <c r="Y27" s="123">
        <v>69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5336</v>
      </c>
      <c r="E28" s="129">
        <v>66</v>
      </c>
      <c r="F28" s="129">
        <v>1472</v>
      </c>
      <c r="G28" s="130">
        <v>479</v>
      </c>
      <c r="H28" s="131">
        <v>6808</v>
      </c>
      <c r="I28" s="132">
        <v>545</v>
      </c>
      <c r="J28" s="130">
        <v>7353</v>
      </c>
      <c r="K28" s="133">
        <v>7.4119407044743637</v>
      </c>
      <c r="L28" s="133">
        <v>100</v>
      </c>
      <c r="M28" s="130">
        <v>478</v>
      </c>
      <c r="N28" s="82"/>
      <c r="O28" s="134" t="s">
        <v>52</v>
      </c>
      <c r="P28" s="128">
        <v>5435</v>
      </c>
      <c r="Q28" s="129">
        <v>71</v>
      </c>
      <c r="R28" s="129">
        <v>1495</v>
      </c>
      <c r="S28" s="130">
        <v>536</v>
      </c>
      <c r="T28" s="131">
        <v>6930</v>
      </c>
      <c r="U28" s="132">
        <v>607</v>
      </c>
      <c r="V28" s="130">
        <v>7537</v>
      </c>
      <c r="W28" s="133">
        <v>8.053602229003582</v>
      </c>
      <c r="X28" s="133">
        <v>100</v>
      </c>
      <c r="Y28" s="130">
        <v>476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99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819</v>
      </c>
      <c r="E34" s="105">
        <v>23</v>
      </c>
      <c r="F34" s="105">
        <v>297</v>
      </c>
      <c r="G34" s="106">
        <v>104</v>
      </c>
      <c r="H34" s="107">
        <v>1116</v>
      </c>
      <c r="I34" s="108">
        <v>127</v>
      </c>
      <c r="J34" s="106">
        <v>1243</v>
      </c>
      <c r="K34" s="109">
        <v>10.217216411906678</v>
      </c>
      <c r="L34" s="109">
        <v>8.3478844862323704</v>
      </c>
      <c r="M34" s="106">
        <v>136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858</v>
      </c>
      <c r="E35" s="113">
        <v>16</v>
      </c>
      <c r="F35" s="113">
        <v>248</v>
      </c>
      <c r="G35" s="114">
        <v>113</v>
      </c>
      <c r="H35" s="115">
        <v>1106</v>
      </c>
      <c r="I35" s="116">
        <v>129</v>
      </c>
      <c r="J35" s="114">
        <v>1235</v>
      </c>
      <c r="K35" s="117">
        <v>10.445344129554655</v>
      </c>
      <c r="L35" s="117">
        <v>8.2941571524513087</v>
      </c>
      <c r="M35" s="114">
        <v>108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829</v>
      </c>
      <c r="E36" s="113">
        <v>10</v>
      </c>
      <c r="F36" s="113">
        <v>249</v>
      </c>
      <c r="G36" s="114">
        <v>121</v>
      </c>
      <c r="H36" s="115">
        <v>1078</v>
      </c>
      <c r="I36" s="116">
        <v>131</v>
      </c>
      <c r="J36" s="114">
        <v>1209</v>
      </c>
      <c r="K36" s="117">
        <v>10.835401157981803</v>
      </c>
      <c r="L36" s="117">
        <v>8.1195433176628615</v>
      </c>
      <c r="M36" s="114">
        <v>68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816</v>
      </c>
      <c r="E37" s="113">
        <v>7</v>
      </c>
      <c r="F37" s="113">
        <v>250</v>
      </c>
      <c r="G37" s="114">
        <v>112</v>
      </c>
      <c r="H37" s="115">
        <v>1066</v>
      </c>
      <c r="I37" s="116">
        <v>119</v>
      </c>
      <c r="J37" s="114">
        <v>1185</v>
      </c>
      <c r="K37" s="117">
        <v>10.042194092827005</v>
      </c>
      <c r="L37" s="117">
        <v>7.9583613163196771</v>
      </c>
      <c r="M37" s="114">
        <v>76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871</v>
      </c>
      <c r="E38" s="113">
        <v>5</v>
      </c>
      <c r="F38" s="113">
        <v>245</v>
      </c>
      <c r="G38" s="114">
        <v>105</v>
      </c>
      <c r="H38" s="115">
        <v>1116</v>
      </c>
      <c r="I38" s="116">
        <v>110</v>
      </c>
      <c r="J38" s="114">
        <v>1226</v>
      </c>
      <c r="K38" s="117">
        <v>8.9722675367047309</v>
      </c>
      <c r="L38" s="117">
        <v>8.2337139019476169</v>
      </c>
      <c r="M38" s="114">
        <v>57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840</v>
      </c>
      <c r="E39" s="113">
        <v>8</v>
      </c>
      <c r="F39" s="113">
        <v>254</v>
      </c>
      <c r="G39" s="114">
        <v>93</v>
      </c>
      <c r="H39" s="115">
        <v>1094</v>
      </c>
      <c r="I39" s="116">
        <v>101</v>
      </c>
      <c r="J39" s="114">
        <v>1195</v>
      </c>
      <c r="K39" s="117">
        <v>8.4518828451882833</v>
      </c>
      <c r="L39" s="117">
        <v>8.0255204835460052</v>
      </c>
      <c r="M39" s="114">
        <v>45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919</v>
      </c>
      <c r="E40" s="113">
        <v>7</v>
      </c>
      <c r="F40" s="113">
        <v>243</v>
      </c>
      <c r="G40" s="114">
        <v>103</v>
      </c>
      <c r="H40" s="115">
        <v>1162</v>
      </c>
      <c r="I40" s="116">
        <v>110</v>
      </c>
      <c r="J40" s="114">
        <v>1272</v>
      </c>
      <c r="K40" s="117">
        <v>8.6477987421383649</v>
      </c>
      <c r="L40" s="117">
        <v>8.5426460711887167</v>
      </c>
      <c r="M40" s="114">
        <v>55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905</v>
      </c>
      <c r="E41" s="113">
        <v>13</v>
      </c>
      <c r="F41" s="113">
        <v>259</v>
      </c>
      <c r="G41" s="114">
        <v>84</v>
      </c>
      <c r="H41" s="115">
        <v>1164</v>
      </c>
      <c r="I41" s="116">
        <v>97</v>
      </c>
      <c r="J41" s="114">
        <v>1261</v>
      </c>
      <c r="K41" s="117">
        <v>7.6923076923076925</v>
      </c>
      <c r="L41" s="117">
        <v>8.4687709872397576</v>
      </c>
      <c r="M41" s="114">
        <v>55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974</v>
      </c>
      <c r="E42" s="113">
        <v>11</v>
      </c>
      <c r="F42" s="113">
        <v>266</v>
      </c>
      <c r="G42" s="114">
        <v>68</v>
      </c>
      <c r="H42" s="115">
        <v>1240</v>
      </c>
      <c r="I42" s="116">
        <v>79</v>
      </c>
      <c r="J42" s="114">
        <v>1319</v>
      </c>
      <c r="K42" s="117">
        <v>5.9893858984078845</v>
      </c>
      <c r="L42" s="117">
        <v>8.8582941571524501</v>
      </c>
      <c r="M42" s="114">
        <v>80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926</v>
      </c>
      <c r="E43" s="113">
        <v>10</v>
      </c>
      <c r="F43" s="113">
        <v>239</v>
      </c>
      <c r="G43" s="114">
        <v>53</v>
      </c>
      <c r="H43" s="115">
        <v>1165</v>
      </c>
      <c r="I43" s="116">
        <v>63</v>
      </c>
      <c r="J43" s="114">
        <v>1228</v>
      </c>
      <c r="K43" s="117">
        <v>5.1302931596091206</v>
      </c>
      <c r="L43" s="117">
        <v>8.2471457353928823</v>
      </c>
      <c r="M43" s="114">
        <v>63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1005</v>
      </c>
      <c r="E44" s="113">
        <v>8</v>
      </c>
      <c r="F44" s="113">
        <v>212</v>
      </c>
      <c r="G44" s="114">
        <v>38</v>
      </c>
      <c r="H44" s="115">
        <v>1217</v>
      </c>
      <c r="I44" s="116">
        <v>46</v>
      </c>
      <c r="J44" s="114">
        <v>1263</v>
      </c>
      <c r="K44" s="117">
        <v>3.642121931908155</v>
      </c>
      <c r="L44" s="117">
        <v>8.4822028206850231</v>
      </c>
      <c r="M44" s="114">
        <v>89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1009</v>
      </c>
      <c r="E45" s="122">
        <v>19</v>
      </c>
      <c r="F45" s="122">
        <v>205</v>
      </c>
      <c r="G45" s="123">
        <v>21</v>
      </c>
      <c r="H45" s="124">
        <v>1214</v>
      </c>
      <c r="I45" s="125">
        <v>40</v>
      </c>
      <c r="J45" s="123">
        <v>1254</v>
      </c>
      <c r="K45" s="126">
        <v>3.1897926634768736</v>
      </c>
      <c r="L45" s="126">
        <v>8.4217595701813295</v>
      </c>
      <c r="M45" s="123">
        <v>122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10771</v>
      </c>
      <c r="E46" s="129">
        <v>137</v>
      </c>
      <c r="F46" s="129">
        <v>2967</v>
      </c>
      <c r="G46" s="130">
        <v>1015</v>
      </c>
      <c r="H46" s="131">
        <v>13738</v>
      </c>
      <c r="I46" s="132">
        <v>1152</v>
      </c>
      <c r="J46" s="130">
        <v>14890</v>
      </c>
      <c r="K46" s="133">
        <v>7.7367360644728</v>
      </c>
      <c r="L46" s="133">
        <v>100</v>
      </c>
      <c r="M46" s="130">
        <v>954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863</v>
      </c>
      <c r="E53" s="105">
        <v>10</v>
      </c>
      <c r="F53" s="105">
        <v>327</v>
      </c>
      <c r="G53" s="106">
        <v>218</v>
      </c>
      <c r="H53" s="107">
        <v>1190</v>
      </c>
      <c r="I53" s="108">
        <v>228</v>
      </c>
      <c r="J53" s="106">
        <v>1418</v>
      </c>
      <c r="K53" s="109">
        <v>16.078984485190411</v>
      </c>
      <c r="L53" s="109">
        <v>8.4940697256499345</v>
      </c>
      <c r="M53" s="106">
        <v>111</v>
      </c>
      <c r="N53" s="82"/>
      <c r="O53" s="103" t="s">
        <v>17</v>
      </c>
      <c r="P53" s="104">
        <v>710</v>
      </c>
      <c r="Q53" s="105">
        <v>10</v>
      </c>
      <c r="R53" s="105">
        <v>464</v>
      </c>
      <c r="S53" s="106">
        <v>170</v>
      </c>
      <c r="T53" s="107">
        <v>1174</v>
      </c>
      <c r="U53" s="108">
        <v>180</v>
      </c>
      <c r="V53" s="106">
        <v>1354</v>
      </c>
      <c r="W53" s="109">
        <v>13.293943870014772</v>
      </c>
      <c r="X53" s="109">
        <v>8.3123580330284241</v>
      </c>
      <c r="Y53" s="106">
        <v>191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899</v>
      </c>
      <c r="E54" s="113">
        <v>10</v>
      </c>
      <c r="F54" s="113">
        <v>314</v>
      </c>
      <c r="G54" s="114">
        <v>161</v>
      </c>
      <c r="H54" s="115">
        <v>1213</v>
      </c>
      <c r="I54" s="116">
        <v>171</v>
      </c>
      <c r="J54" s="114">
        <v>1384</v>
      </c>
      <c r="K54" s="117">
        <v>12.355491329479769</v>
      </c>
      <c r="L54" s="117">
        <v>8.2904037378698927</v>
      </c>
      <c r="M54" s="114">
        <v>131</v>
      </c>
      <c r="N54" s="82"/>
      <c r="O54" s="111" t="s">
        <v>18</v>
      </c>
      <c r="P54" s="112">
        <v>726</v>
      </c>
      <c r="Q54" s="113">
        <v>4</v>
      </c>
      <c r="R54" s="113">
        <v>376</v>
      </c>
      <c r="S54" s="114">
        <v>188</v>
      </c>
      <c r="T54" s="115">
        <v>1102</v>
      </c>
      <c r="U54" s="116">
        <v>192</v>
      </c>
      <c r="V54" s="114">
        <v>1294</v>
      </c>
      <c r="W54" s="117">
        <v>14.837712519319938</v>
      </c>
      <c r="X54" s="117">
        <v>7.9440112959666038</v>
      </c>
      <c r="Y54" s="114">
        <v>164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838</v>
      </c>
      <c r="E55" s="113">
        <v>8</v>
      </c>
      <c r="F55" s="113">
        <v>275</v>
      </c>
      <c r="G55" s="114">
        <v>257</v>
      </c>
      <c r="H55" s="115">
        <v>1113</v>
      </c>
      <c r="I55" s="116">
        <v>265</v>
      </c>
      <c r="J55" s="114">
        <v>1378</v>
      </c>
      <c r="K55" s="117">
        <v>19.230769230769234</v>
      </c>
      <c r="L55" s="117">
        <v>8.2544626812028277</v>
      </c>
      <c r="M55" s="114">
        <v>62</v>
      </c>
      <c r="N55" s="82"/>
      <c r="O55" s="111" t="s">
        <v>19</v>
      </c>
      <c r="P55" s="112">
        <v>797</v>
      </c>
      <c r="Q55" s="113">
        <v>8</v>
      </c>
      <c r="R55" s="113">
        <v>382</v>
      </c>
      <c r="S55" s="114">
        <v>242</v>
      </c>
      <c r="T55" s="115">
        <v>1179</v>
      </c>
      <c r="U55" s="116">
        <v>250</v>
      </c>
      <c r="V55" s="114">
        <v>1429</v>
      </c>
      <c r="W55" s="117">
        <v>17.494751574527641</v>
      </c>
      <c r="X55" s="117">
        <v>8.7727914543556995</v>
      </c>
      <c r="Y55" s="114">
        <v>96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757</v>
      </c>
      <c r="E56" s="113">
        <v>9</v>
      </c>
      <c r="F56" s="113">
        <v>301</v>
      </c>
      <c r="G56" s="114">
        <v>271</v>
      </c>
      <c r="H56" s="115">
        <v>1058</v>
      </c>
      <c r="I56" s="116">
        <v>280</v>
      </c>
      <c r="J56" s="114">
        <v>1338</v>
      </c>
      <c r="K56" s="117">
        <v>20.92675635276532</v>
      </c>
      <c r="L56" s="117">
        <v>8.0148556367557209</v>
      </c>
      <c r="M56" s="114">
        <v>70</v>
      </c>
      <c r="N56" s="82"/>
      <c r="O56" s="111" t="s">
        <v>20</v>
      </c>
      <c r="P56" s="112">
        <v>762</v>
      </c>
      <c r="Q56" s="113">
        <v>11</v>
      </c>
      <c r="R56" s="113">
        <v>318</v>
      </c>
      <c r="S56" s="114">
        <v>257</v>
      </c>
      <c r="T56" s="115">
        <v>1080</v>
      </c>
      <c r="U56" s="116">
        <v>268</v>
      </c>
      <c r="V56" s="114">
        <v>1348</v>
      </c>
      <c r="W56" s="117">
        <v>19.881305637982198</v>
      </c>
      <c r="X56" s="117">
        <v>8.275523359322241</v>
      </c>
      <c r="Y56" s="114">
        <v>76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810</v>
      </c>
      <c r="E57" s="113">
        <v>8</v>
      </c>
      <c r="F57" s="113">
        <v>347</v>
      </c>
      <c r="G57" s="114">
        <v>272</v>
      </c>
      <c r="H57" s="115">
        <v>1157</v>
      </c>
      <c r="I57" s="116">
        <v>280</v>
      </c>
      <c r="J57" s="114">
        <v>1437</v>
      </c>
      <c r="K57" s="117">
        <v>19.485038274182322</v>
      </c>
      <c r="L57" s="117">
        <v>8.6078830717623092</v>
      </c>
      <c r="M57" s="114">
        <v>65</v>
      </c>
      <c r="N57" s="82"/>
      <c r="O57" s="111" t="s">
        <v>21</v>
      </c>
      <c r="P57" s="112">
        <v>819</v>
      </c>
      <c r="Q57" s="113">
        <v>5</v>
      </c>
      <c r="R57" s="113">
        <v>373</v>
      </c>
      <c r="S57" s="114">
        <v>227</v>
      </c>
      <c r="T57" s="115">
        <v>1192</v>
      </c>
      <c r="U57" s="116">
        <v>232</v>
      </c>
      <c r="V57" s="114">
        <v>1424</v>
      </c>
      <c r="W57" s="117">
        <v>16.292134831460675</v>
      </c>
      <c r="X57" s="117">
        <v>8.7420958929338823</v>
      </c>
      <c r="Y57" s="114">
        <v>59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736</v>
      </c>
      <c r="E58" s="113">
        <v>2</v>
      </c>
      <c r="F58" s="113">
        <v>309</v>
      </c>
      <c r="G58" s="114">
        <v>186</v>
      </c>
      <c r="H58" s="115">
        <v>1045</v>
      </c>
      <c r="I58" s="116">
        <v>188</v>
      </c>
      <c r="J58" s="114">
        <v>1233</v>
      </c>
      <c r="K58" s="117">
        <v>15.247364152473642</v>
      </c>
      <c r="L58" s="117">
        <v>7.3858871450820649</v>
      </c>
      <c r="M58" s="114">
        <v>79</v>
      </c>
      <c r="N58" s="82"/>
      <c r="O58" s="118" t="s">
        <v>22</v>
      </c>
      <c r="P58" s="112">
        <v>795</v>
      </c>
      <c r="Q58" s="113">
        <v>7</v>
      </c>
      <c r="R58" s="113">
        <v>281</v>
      </c>
      <c r="S58" s="114">
        <v>188</v>
      </c>
      <c r="T58" s="115">
        <v>1076</v>
      </c>
      <c r="U58" s="116">
        <v>195</v>
      </c>
      <c r="V58" s="114">
        <v>1271</v>
      </c>
      <c r="W58" s="117">
        <v>15.342250196695515</v>
      </c>
      <c r="X58" s="117">
        <v>7.8028117134262391</v>
      </c>
      <c r="Y58" s="114">
        <v>65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849</v>
      </c>
      <c r="E59" s="113">
        <v>9</v>
      </c>
      <c r="F59" s="113">
        <v>413</v>
      </c>
      <c r="G59" s="114">
        <v>188</v>
      </c>
      <c r="H59" s="115">
        <v>1262</v>
      </c>
      <c r="I59" s="116">
        <v>197</v>
      </c>
      <c r="J59" s="114">
        <v>1459</v>
      </c>
      <c r="K59" s="117">
        <v>13.502398903358465</v>
      </c>
      <c r="L59" s="117">
        <v>8.739666946208219</v>
      </c>
      <c r="M59" s="114">
        <v>55</v>
      </c>
      <c r="N59" s="82"/>
      <c r="O59" s="111" t="s">
        <v>23</v>
      </c>
      <c r="P59" s="112">
        <v>774</v>
      </c>
      <c r="Q59" s="113">
        <v>9</v>
      </c>
      <c r="R59" s="113">
        <v>277</v>
      </c>
      <c r="S59" s="114">
        <v>165</v>
      </c>
      <c r="T59" s="115">
        <v>1051</v>
      </c>
      <c r="U59" s="116">
        <v>174</v>
      </c>
      <c r="V59" s="114">
        <v>1225</v>
      </c>
      <c r="W59" s="117">
        <v>14.204081632653063</v>
      </c>
      <c r="X59" s="117">
        <v>7.5204125483455089</v>
      </c>
      <c r="Y59" s="114">
        <v>73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799</v>
      </c>
      <c r="E60" s="113">
        <v>6</v>
      </c>
      <c r="F60" s="113">
        <v>368</v>
      </c>
      <c r="G60" s="114">
        <v>179</v>
      </c>
      <c r="H60" s="115">
        <v>1167</v>
      </c>
      <c r="I60" s="116">
        <v>185</v>
      </c>
      <c r="J60" s="114">
        <v>1352</v>
      </c>
      <c r="K60" s="117">
        <v>13.683431952662723</v>
      </c>
      <c r="L60" s="117">
        <v>8.0987181023122083</v>
      </c>
      <c r="M60" s="114">
        <v>57</v>
      </c>
      <c r="N60" s="82"/>
      <c r="O60" s="111" t="s">
        <v>24</v>
      </c>
      <c r="P60" s="112">
        <v>885</v>
      </c>
      <c r="Q60" s="113">
        <v>3</v>
      </c>
      <c r="R60" s="113">
        <v>332</v>
      </c>
      <c r="S60" s="114">
        <v>156</v>
      </c>
      <c r="T60" s="115">
        <v>1217</v>
      </c>
      <c r="U60" s="116">
        <v>159</v>
      </c>
      <c r="V60" s="114">
        <v>1376</v>
      </c>
      <c r="W60" s="117">
        <v>11.555232558139535</v>
      </c>
      <c r="X60" s="117">
        <v>8.4474185032844247</v>
      </c>
      <c r="Y60" s="114">
        <v>70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815</v>
      </c>
      <c r="E61" s="113">
        <v>7</v>
      </c>
      <c r="F61" s="113">
        <v>416</v>
      </c>
      <c r="G61" s="114">
        <v>172</v>
      </c>
      <c r="H61" s="115">
        <v>1231</v>
      </c>
      <c r="I61" s="116">
        <v>179</v>
      </c>
      <c r="J61" s="114">
        <v>1410</v>
      </c>
      <c r="K61" s="117">
        <v>12.695035460992907</v>
      </c>
      <c r="L61" s="117">
        <v>8.446148316760512</v>
      </c>
      <c r="M61" s="114">
        <v>82</v>
      </c>
      <c r="N61" s="82"/>
      <c r="O61" s="111" t="s">
        <v>25</v>
      </c>
      <c r="P61" s="112">
        <v>942</v>
      </c>
      <c r="Q61" s="113">
        <v>8</v>
      </c>
      <c r="R61" s="113">
        <v>318</v>
      </c>
      <c r="S61" s="114">
        <v>100</v>
      </c>
      <c r="T61" s="115">
        <v>1260</v>
      </c>
      <c r="U61" s="116">
        <v>108</v>
      </c>
      <c r="V61" s="114">
        <v>1368</v>
      </c>
      <c r="W61" s="117">
        <v>7.8947368421052628</v>
      </c>
      <c r="X61" s="117">
        <v>8.3983056050095151</v>
      </c>
      <c r="Y61" s="114">
        <v>66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870</v>
      </c>
      <c r="E62" s="113">
        <v>7</v>
      </c>
      <c r="F62" s="113">
        <v>395</v>
      </c>
      <c r="G62" s="114">
        <v>125</v>
      </c>
      <c r="H62" s="115">
        <v>1265</v>
      </c>
      <c r="I62" s="116">
        <v>132</v>
      </c>
      <c r="J62" s="114">
        <v>1397</v>
      </c>
      <c r="K62" s="117">
        <v>9.4488188976377945</v>
      </c>
      <c r="L62" s="117">
        <v>8.3682760273152041</v>
      </c>
      <c r="M62" s="114">
        <v>92</v>
      </c>
      <c r="N62" s="82"/>
      <c r="O62" s="111" t="s">
        <v>26</v>
      </c>
      <c r="P62" s="112">
        <v>946</v>
      </c>
      <c r="Q62" s="113">
        <v>8</v>
      </c>
      <c r="R62" s="113">
        <v>314</v>
      </c>
      <c r="S62" s="114">
        <v>105</v>
      </c>
      <c r="T62" s="115">
        <v>1260</v>
      </c>
      <c r="U62" s="116">
        <v>113</v>
      </c>
      <c r="V62" s="114">
        <v>1373</v>
      </c>
      <c r="W62" s="117">
        <v>8.2301529497450847</v>
      </c>
      <c r="X62" s="117">
        <v>8.429001166431334</v>
      </c>
      <c r="Y62" s="114">
        <v>93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895</v>
      </c>
      <c r="E63" s="113">
        <v>9</v>
      </c>
      <c r="F63" s="113">
        <v>442</v>
      </c>
      <c r="G63" s="114">
        <v>87</v>
      </c>
      <c r="H63" s="115">
        <v>1337</v>
      </c>
      <c r="I63" s="116">
        <v>96</v>
      </c>
      <c r="J63" s="114">
        <v>1433</v>
      </c>
      <c r="K63" s="117">
        <v>6.6992323796231688</v>
      </c>
      <c r="L63" s="117">
        <v>8.5839223673175997</v>
      </c>
      <c r="M63" s="114">
        <v>141</v>
      </c>
      <c r="N63" s="82"/>
      <c r="O63" s="119" t="s">
        <v>27</v>
      </c>
      <c r="P63" s="112">
        <v>1041</v>
      </c>
      <c r="Q63" s="113">
        <v>11</v>
      </c>
      <c r="R63" s="113">
        <v>340</v>
      </c>
      <c r="S63" s="114">
        <v>47</v>
      </c>
      <c r="T63" s="115">
        <v>1381</v>
      </c>
      <c r="U63" s="116">
        <v>58</v>
      </c>
      <c r="V63" s="114">
        <v>1439</v>
      </c>
      <c r="W63" s="117">
        <v>4.0305767894371094</v>
      </c>
      <c r="X63" s="117">
        <v>8.8341825771993374</v>
      </c>
      <c r="Y63" s="114">
        <v>129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1044</v>
      </c>
      <c r="E64" s="122">
        <v>11</v>
      </c>
      <c r="F64" s="122">
        <v>352</v>
      </c>
      <c r="G64" s="123">
        <v>48</v>
      </c>
      <c r="H64" s="124">
        <v>1396</v>
      </c>
      <c r="I64" s="125">
        <v>59</v>
      </c>
      <c r="J64" s="123">
        <v>1455</v>
      </c>
      <c r="K64" s="126">
        <v>4.0549828178694156</v>
      </c>
      <c r="L64" s="126">
        <v>8.7157062417635078</v>
      </c>
      <c r="M64" s="123">
        <v>157</v>
      </c>
      <c r="N64" s="82"/>
      <c r="O64" s="111" t="s">
        <v>28</v>
      </c>
      <c r="P64" s="121">
        <v>1086</v>
      </c>
      <c r="Q64" s="122">
        <v>6</v>
      </c>
      <c r="R64" s="122">
        <v>259</v>
      </c>
      <c r="S64" s="123">
        <v>37</v>
      </c>
      <c r="T64" s="124">
        <v>1345</v>
      </c>
      <c r="U64" s="125">
        <v>43</v>
      </c>
      <c r="V64" s="123">
        <v>1388</v>
      </c>
      <c r="W64" s="126">
        <v>3.0979827089337175</v>
      </c>
      <c r="X64" s="126">
        <v>8.5210878506967891</v>
      </c>
      <c r="Y64" s="123">
        <v>129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10175</v>
      </c>
      <c r="E65" s="129">
        <v>96</v>
      </c>
      <c r="F65" s="129">
        <v>4259</v>
      </c>
      <c r="G65" s="130">
        <v>2164</v>
      </c>
      <c r="H65" s="131">
        <v>14434</v>
      </c>
      <c r="I65" s="132">
        <v>2260</v>
      </c>
      <c r="J65" s="130">
        <v>16694</v>
      </c>
      <c r="K65" s="133">
        <v>13.537798011261531</v>
      </c>
      <c r="L65" s="133">
        <v>100</v>
      </c>
      <c r="M65" s="130">
        <v>1102</v>
      </c>
      <c r="N65" s="82"/>
      <c r="O65" s="134" t="s">
        <v>52</v>
      </c>
      <c r="P65" s="128">
        <v>10283</v>
      </c>
      <c r="Q65" s="129">
        <v>90</v>
      </c>
      <c r="R65" s="129">
        <v>4034</v>
      </c>
      <c r="S65" s="130">
        <v>1882</v>
      </c>
      <c r="T65" s="131">
        <v>14317</v>
      </c>
      <c r="U65" s="132">
        <v>1972</v>
      </c>
      <c r="V65" s="130">
        <v>16289</v>
      </c>
      <c r="W65" s="133">
        <v>12.106329424765178</v>
      </c>
      <c r="X65" s="133">
        <v>100</v>
      </c>
      <c r="Y65" s="130">
        <v>1211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100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1573</v>
      </c>
      <c r="E71" s="105">
        <v>20</v>
      </c>
      <c r="F71" s="105">
        <v>791</v>
      </c>
      <c r="G71" s="106">
        <v>388</v>
      </c>
      <c r="H71" s="107">
        <v>2364</v>
      </c>
      <c r="I71" s="108">
        <v>408</v>
      </c>
      <c r="J71" s="106">
        <v>2772</v>
      </c>
      <c r="K71" s="109">
        <v>14.71861471861472</v>
      </c>
      <c r="L71" s="109">
        <v>8.4043295030773422</v>
      </c>
      <c r="M71" s="106">
        <v>302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1625</v>
      </c>
      <c r="E72" s="113">
        <v>14</v>
      </c>
      <c r="F72" s="113">
        <v>690</v>
      </c>
      <c r="G72" s="114">
        <v>349</v>
      </c>
      <c r="H72" s="115">
        <v>2315</v>
      </c>
      <c r="I72" s="116">
        <v>363</v>
      </c>
      <c r="J72" s="114">
        <v>2678</v>
      </c>
      <c r="K72" s="117">
        <v>13.554891710231514</v>
      </c>
      <c r="L72" s="117">
        <v>8.1193342024679378</v>
      </c>
      <c r="M72" s="114">
        <v>295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1635</v>
      </c>
      <c r="E73" s="113">
        <v>16</v>
      </c>
      <c r="F73" s="113">
        <v>657</v>
      </c>
      <c r="G73" s="114">
        <v>499</v>
      </c>
      <c r="H73" s="115">
        <v>2292</v>
      </c>
      <c r="I73" s="116">
        <v>515</v>
      </c>
      <c r="J73" s="114">
        <v>2807</v>
      </c>
      <c r="K73" s="117">
        <v>18.346989668685428</v>
      </c>
      <c r="L73" s="117">
        <v>8.5104447745808436</v>
      </c>
      <c r="M73" s="114">
        <v>158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1519</v>
      </c>
      <c r="E74" s="113">
        <v>20</v>
      </c>
      <c r="F74" s="113">
        <v>619</v>
      </c>
      <c r="G74" s="114">
        <v>528</v>
      </c>
      <c r="H74" s="115">
        <v>2138</v>
      </c>
      <c r="I74" s="116">
        <v>548</v>
      </c>
      <c r="J74" s="114">
        <v>2686</v>
      </c>
      <c r="K74" s="117">
        <v>20.402084884586746</v>
      </c>
      <c r="L74" s="117">
        <v>8.1435891216687395</v>
      </c>
      <c r="M74" s="114">
        <v>146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1629</v>
      </c>
      <c r="E75" s="113">
        <v>13</v>
      </c>
      <c r="F75" s="113">
        <v>720</v>
      </c>
      <c r="G75" s="114">
        <v>499</v>
      </c>
      <c r="H75" s="115">
        <v>2349</v>
      </c>
      <c r="I75" s="116">
        <v>512</v>
      </c>
      <c r="J75" s="114">
        <v>2861</v>
      </c>
      <c r="K75" s="117">
        <v>17.895840615169519</v>
      </c>
      <c r="L75" s="117">
        <v>8.6741654791862484</v>
      </c>
      <c r="M75" s="114">
        <v>124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1531</v>
      </c>
      <c r="E76" s="113">
        <v>9</v>
      </c>
      <c r="F76" s="113">
        <v>590</v>
      </c>
      <c r="G76" s="114">
        <v>374</v>
      </c>
      <c r="H76" s="115">
        <v>2121</v>
      </c>
      <c r="I76" s="116">
        <v>383</v>
      </c>
      <c r="J76" s="114">
        <v>2504</v>
      </c>
      <c r="K76" s="117">
        <v>15.295527156549522</v>
      </c>
      <c r="L76" s="117">
        <v>7.5917897098505289</v>
      </c>
      <c r="M76" s="114">
        <v>144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1623</v>
      </c>
      <c r="E77" s="113">
        <v>18</v>
      </c>
      <c r="F77" s="113">
        <v>690</v>
      </c>
      <c r="G77" s="114">
        <v>353</v>
      </c>
      <c r="H77" s="115">
        <v>2313</v>
      </c>
      <c r="I77" s="116">
        <v>371</v>
      </c>
      <c r="J77" s="114">
        <v>2684</v>
      </c>
      <c r="K77" s="117">
        <v>13.822652757078988</v>
      </c>
      <c r="L77" s="117">
        <v>8.1375253918685395</v>
      </c>
      <c r="M77" s="114">
        <v>128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1684</v>
      </c>
      <c r="E78" s="113">
        <v>9</v>
      </c>
      <c r="F78" s="113">
        <v>700</v>
      </c>
      <c r="G78" s="114">
        <v>335</v>
      </c>
      <c r="H78" s="115">
        <v>2384</v>
      </c>
      <c r="I78" s="116">
        <v>344</v>
      </c>
      <c r="J78" s="114">
        <v>2728</v>
      </c>
      <c r="K78" s="117">
        <v>12.609970674486803</v>
      </c>
      <c r="L78" s="117">
        <v>8.2709274474729408</v>
      </c>
      <c r="M78" s="114">
        <v>127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1757</v>
      </c>
      <c r="E79" s="113">
        <v>15</v>
      </c>
      <c r="F79" s="113">
        <v>734</v>
      </c>
      <c r="G79" s="114">
        <v>272</v>
      </c>
      <c r="H79" s="115">
        <v>2491</v>
      </c>
      <c r="I79" s="116">
        <v>287</v>
      </c>
      <c r="J79" s="114">
        <v>2778</v>
      </c>
      <c r="K79" s="117">
        <v>10.33117350611951</v>
      </c>
      <c r="L79" s="117">
        <v>8.4225206924779439</v>
      </c>
      <c r="M79" s="114">
        <v>148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1816</v>
      </c>
      <c r="E80" s="113">
        <v>15</v>
      </c>
      <c r="F80" s="113">
        <v>709</v>
      </c>
      <c r="G80" s="114">
        <v>230</v>
      </c>
      <c r="H80" s="115">
        <v>2525</v>
      </c>
      <c r="I80" s="116">
        <v>245</v>
      </c>
      <c r="J80" s="114">
        <v>2770</v>
      </c>
      <c r="K80" s="117">
        <v>8.8447653429602884</v>
      </c>
      <c r="L80" s="117">
        <v>8.3982657732771422</v>
      </c>
      <c r="M80" s="114">
        <v>185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1936</v>
      </c>
      <c r="E81" s="113">
        <v>20</v>
      </c>
      <c r="F81" s="113">
        <v>782</v>
      </c>
      <c r="G81" s="114">
        <v>134</v>
      </c>
      <c r="H81" s="115">
        <v>2718</v>
      </c>
      <c r="I81" s="116">
        <v>154</v>
      </c>
      <c r="J81" s="114">
        <v>2872</v>
      </c>
      <c r="K81" s="117">
        <v>5.3621169916434539</v>
      </c>
      <c r="L81" s="117">
        <v>8.7075159930873482</v>
      </c>
      <c r="M81" s="114">
        <v>270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2130</v>
      </c>
      <c r="E82" s="122">
        <v>17</v>
      </c>
      <c r="F82" s="122">
        <v>611</v>
      </c>
      <c r="G82" s="123">
        <v>85</v>
      </c>
      <c r="H82" s="124">
        <v>2741</v>
      </c>
      <c r="I82" s="125">
        <v>102</v>
      </c>
      <c r="J82" s="123">
        <v>2843</v>
      </c>
      <c r="K82" s="126">
        <v>3.5877594090749207</v>
      </c>
      <c r="L82" s="126">
        <v>8.6195919109844468</v>
      </c>
      <c r="M82" s="123">
        <v>286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20458</v>
      </c>
      <c r="E83" s="129">
        <v>186</v>
      </c>
      <c r="F83" s="129">
        <v>8293</v>
      </c>
      <c r="G83" s="130">
        <v>4046</v>
      </c>
      <c r="H83" s="131">
        <v>28751</v>
      </c>
      <c r="I83" s="132">
        <v>4232</v>
      </c>
      <c r="J83" s="130">
        <v>32983</v>
      </c>
      <c r="K83" s="133">
        <v>12.830852257223418</v>
      </c>
      <c r="L83" s="133">
        <v>100</v>
      </c>
      <c r="M83" s="130">
        <v>2313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407</v>
      </c>
      <c r="E90" s="105">
        <v>10</v>
      </c>
      <c r="F90" s="105">
        <v>168</v>
      </c>
      <c r="G90" s="106">
        <v>65</v>
      </c>
      <c r="H90" s="107">
        <v>575</v>
      </c>
      <c r="I90" s="108">
        <v>75</v>
      </c>
      <c r="J90" s="106">
        <v>650</v>
      </c>
      <c r="K90" s="109">
        <v>11.538461538461538</v>
      </c>
      <c r="L90" s="109">
        <v>7.8540357660705649</v>
      </c>
      <c r="M90" s="106">
        <v>66</v>
      </c>
      <c r="N90" s="82"/>
      <c r="O90" s="103" t="s">
        <v>17</v>
      </c>
      <c r="P90" s="104">
        <v>495</v>
      </c>
      <c r="Q90" s="105">
        <v>7</v>
      </c>
      <c r="R90" s="105">
        <v>202</v>
      </c>
      <c r="S90" s="106">
        <v>63</v>
      </c>
      <c r="T90" s="107">
        <v>697</v>
      </c>
      <c r="U90" s="108">
        <v>70</v>
      </c>
      <c r="V90" s="106">
        <v>767</v>
      </c>
      <c r="W90" s="109">
        <v>9.1264667535853974</v>
      </c>
      <c r="X90" s="109">
        <v>8.9812646370023419</v>
      </c>
      <c r="Y90" s="106">
        <v>73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402</v>
      </c>
      <c r="E91" s="113">
        <v>8</v>
      </c>
      <c r="F91" s="113">
        <v>148</v>
      </c>
      <c r="G91" s="114">
        <v>101</v>
      </c>
      <c r="H91" s="115">
        <v>550</v>
      </c>
      <c r="I91" s="116">
        <v>109</v>
      </c>
      <c r="J91" s="114">
        <v>659</v>
      </c>
      <c r="K91" s="117">
        <v>16.540212443095601</v>
      </c>
      <c r="L91" s="117">
        <v>7.9627839536007734</v>
      </c>
      <c r="M91" s="114">
        <v>53</v>
      </c>
      <c r="N91" s="82"/>
      <c r="O91" s="111" t="s">
        <v>18</v>
      </c>
      <c r="P91" s="112">
        <v>577</v>
      </c>
      <c r="Q91" s="113">
        <v>7</v>
      </c>
      <c r="R91" s="113">
        <v>151</v>
      </c>
      <c r="S91" s="114">
        <v>60</v>
      </c>
      <c r="T91" s="115">
        <v>728</v>
      </c>
      <c r="U91" s="116">
        <v>67</v>
      </c>
      <c r="V91" s="114">
        <v>795</v>
      </c>
      <c r="W91" s="117">
        <v>8.4276729559748418</v>
      </c>
      <c r="X91" s="117">
        <v>9.3091334894613595</v>
      </c>
      <c r="Y91" s="114">
        <v>59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412</v>
      </c>
      <c r="E92" s="113">
        <v>4</v>
      </c>
      <c r="F92" s="113">
        <v>170</v>
      </c>
      <c r="G92" s="114">
        <v>89</v>
      </c>
      <c r="H92" s="115">
        <v>582</v>
      </c>
      <c r="I92" s="116">
        <v>93</v>
      </c>
      <c r="J92" s="114">
        <v>675</v>
      </c>
      <c r="K92" s="117">
        <v>13.777777777777779</v>
      </c>
      <c r="L92" s="117">
        <v>8.1561140647655872</v>
      </c>
      <c r="M92" s="114">
        <v>32</v>
      </c>
      <c r="N92" s="82"/>
      <c r="O92" s="111" t="s">
        <v>19</v>
      </c>
      <c r="P92" s="112">
        <v>531</v>
      </c>
      <c r="Q92" s="113">
        <v>5</v>
      </c>
      <c r="R92" s="113">
        <v>141</v>
      </c>
      <c r="S92" s="114">
        <v>64</v>
      </c>
      <c r="T92" s="115">
        <v>672</v>
      </c>
      <c r="U92" s="116">
        <v>69</v>
      </c>
      <c r="V92" s="114">
        <v>741</v>
      </c>
      <c r="W92" s="117">
        <v>9.3117408906882595</v>
      </c>
      <c r="X92" s="117">
        <v>8.6768149882903973</v>
      </c>
      <c r="Y92" s="114">
        <v>39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415</v>
      </c>
      <c r="E93" s="113">
        <v>4</v>
      </c>
      <c r="F93" s="113">
        <v>151</v>
      </c>
      <c r="G93" s="114">
        <v>79</v>
      </c>
      <c r="H93" s="115">
        <v>566</v>
      </c>
      <c r="I93" s="116">
        <v>83</v>
      </c>
      <c r="J93" s="114">
        <v>649</v>
      </c>
      <c r="K93" s="117">
        <v>12.788906009244993</v>
      </c>
      <c r="L93" s="117">
        <v>7.841952634122765</v>
      </c>
      <c r="M93" s="114">
        <v>36</v>
      </c>
      <c r="N93" s="82"/>
      <c r="O93" s="111" t="s">
        <v>20</v>
      </c>
      <c r="P93" s="112">
        <v>489</v>
      </c>
      <c r="Q93" s="113">
        <v>4</v>
      </c>
      <c r="R93" s="113">
        <v>130</v>
      </c>
      <c r="S93" s="114">
        <v>80</v>
      </c>
      <c r="T93" s="115">
        <v>619</v>
      </c>
      <c r="U93" s="116">
        <v>84</v>
      </c>
      <c r="V93" s="114">
        <v>703</v>
      </c>
      <c r="W93" s="117">
        <v>11.948790896159316</v>
      </c>
      <c r="X93" s="117">
        <v>8.2318501170960197</v>
      </c>
      <c r="Y93" s="114">
        <v>32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459</v>
      </c>
      <c r="E94" s="113">
        <v>1</v>
      </c>
      <c r="F94" s="113">
        <v>156</v>
      </c>
      <c r="G94" s="114">
        <v>68</v>
      </c>
      <c r="H94" s="115">
        <v>615</v>
      </c>
      <c r="I94" s="116">
        <v>69</v>
      </c>
      <c r="J94" s="114">
        <v>684</v>
      </c>
      <c r="K94" s="117">
        <v>10.087719298245613</v>
      </c>
      <c r="L94" s="117">
        <v>8.264862252295794</v>
      </c>
      <c r="M94" s="114">
        <v>28</v>
      </c>
      <c r="N94" s="82"/>
      <c r="O94" s="111" t="s">
        <v>21</v>
      </c>
      <c r="P94" s="112">
        <v>496</v>
      </c>
      <c r="Q94" s="113">
        <v>5</v>
      </c>
      <c r="R94" s="113">
        <v>140</v>
      </c>
      <c r="S94" s="114">
        <v>86</v>
      </c>
      <c r="T94" s="115">
        <v>636</v>
      </c>
      <c r="U94" s="116">
        <v>91</v>
      </c>
      <c r="V94" s="114">
        <v>727</v>
      </c>
      <c r="W94" s="117">
        <v>12.517193947730398</v>
      </c>
      <c r="X94" s="117">
        <v>8.5128805620608894</v>
      </c>
      <c r="Y94" s="114">
        <v>26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431</v>
      </c>
      <c r="E95" s="113">
        <v>5</v>
      </c>
      <c r="F95" s="113">
        <v>129</v>
      </c>
      <c r="G95" s="114">
        <v>83</v>
      </c>
      <c r="H95" s="115">
        <v>560</v>
      </c>
      <c r="I95" s="116">
        <v>88</v>
      </c>
      <c r="J95" s="114">
        <v>648</v>
      </c>
      <c r="K95" s="117">
        <v>13.580246913580247</v>
      </c>
      <c r="L95" s="117">
        <v>7.8298695021749634</v>
      </c>
      <c r="M95" s="114">
        <v>24</v>
      </c>
      <c r="N95" s="82"/>
      <c r="O95" s="118" t="s">
        <v>22</v>
      </c>
      <c r="P95" s="112">
        <v>453</v>
      </c>
      <c r="Q95" s="113">
        <v>3</v>
      </c>
      <c r="R95" s="113">
        <v>171</v>
      </c>
      <c r="S95" s="114">
        <v>72</v>
      </c>
      <c r="T95" s="115">
        <v>624</v>
      </c>
      <c r="U95" s="116">
        <v>75</v>
      </c>
      <c r="V95" s="114">
        <v>699</v>
      </c>
      <c r="W95" s="117">
        <v>10.72961373390558</v>
      </c>
      <c r="X95" s="117">
        <v>8.1850117096018735</v>
      </c>
      <c r="Y95" s="114">
        <v>29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491</v>
      </c>
      <c r="E96" s="113">
        <v>5</v>
      </c>
      <c r="F96" s="113">
        <v>135</v>
      </c>
      <c r="G96" s="114">
        <v>58</v>
      </c>
      <c r="H96" s="115">
        <v>626</v>
      </c>
      <c r="I96" s="116">
        <v>63</v>
      </c>
      <c r="J96" s="114">
        <v>689</v>
      </c>
      <c r="K96" s="117">
        <v>9.1436865021770686</v>
      </c>
      <c r="L96" s="117">
        <v>8.3252779120347995</v>
      </c>
      <c r="M96" s="114">
        <v>27</v>
      </c>
      <c r="N96" s="82"/>
      <c r="O96" s="111" t="s">
        <v>23</v>
      </c>
      <c r="P96" s="112">
        <v>464</v>
      </c>
      <c r="Q96" s="113">
        <v>3</v>
      </c>
      <c r="R96" s="113">
        <v>153</v>
      </c>
      <c r="S96" s="114">
        <v>66</v>
      </c>
      <c r="T96" s="115">
        <v>617</v>
      </c>
      <c r="U96" s="116">
        <v>69</v>
      </c>
      <c r="V96" s="114">
        <v>686</v>
      </c>
      <c r="W96" s="117">
        <v>10.058309037900875</v>
      </c>
      <c r="X96" s="117">
        <v>8.0327868852459012</v>
      </c>
      <c r="Y96" s="114">
        <v>27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494</v>
      </c>
      <c r="E97" s="113">
        <v>5</v>
      </c>
      <c r="F97" s="113">
        <v>151</v>
      </c>
      <c r="G97" s="114">
        <v>58</v>
      </c>
      <c r="H97" s="115">
        <v>645</v>
      </c>
      <c r="I97" s="116">
        <v>63</v>
      </c>
      <c r="J97" s="114">
        <v>708</v>
      </c>
      <c r="K97" s="117">
        <v>8.898305084745763</v>
      </c>
      <c r="L97" s="117">
        <v>8.5548574190430156</v>
      </c>
      <c r="M97" s="114">
        <v>27</v>
      </c>
      <c r="N97" s="82"/>
      <c r="O97" s="111" t="s">
        <v>24</v>
      </c>
      <c r="P97" s="112">
        <v>479</v>
      </c>
      <c r="Q97" s="113">
        <v>5</v>
      </c>
      <c r="R97" s="113">
        <v>171</v>
      </c>
      <c r="S97" s="114">
        <v>61</v>
      </c>
      <c r="T97" s="115">
        <v>650</v>
      </c>
      <c r="U97" s="116">
        <v>66</v>
      </c>
      <c r="V97" s="114">
        <v>716</v>
      </c>
      <c r="W97" s="117">
        <v>9.2178770949720672</v>
      </c>
      <c r="X97" s="117">
        <v>8.3840749414519919</v>
      </c>
      <c r="Y97" s="114">
        <v>36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524</v>
      </c>
      <c r="E98" s="113">
        <v>3</v>
      </c>
      <c r="F98" s="113">
        <v>154</v>
      </c>
      <c r="G98" s="114">
        <v>49</v>
      </c>
      <c r="H98" s="115">
        <v>678</v>
      </c>
      <c r="I98" s="116">
        <v>52</v>
      </c>
      <c r="J98" s="114">
        <v>730</v>
      </c>
      <c r="K98" s="117">
        <v>7.1232876712328768</v>
      </c>
      <c r="L98" s="117">
        <v>8.8206863218946356</v>
      </c>
      <c r="M98" s="114">
        <v>36</v>
      </c>
      <c r="N98" s="82"/>
      <c r="O98" s="111" t="s">
        <v>25</v>
      </c>
      <c r="P98" s="112">
        <v>494</v>
      </c>
      <c r="Q98" s="113">
        <v>4</v>
      </c>
      <c r="R98" s="113">
        <v>173</v>
      </c>
      <c r="S98" s="114">
        <v>49</v>
      </c>
      <c r="T98" s="115">
        <v>667</v>
      </c>
      <c r="U98" s="116">
        <v>53</v>
      </c>
      <c r="V98" s="114">
        <v>720</v>
      </c>
      <c r="W98" s="117">
        <v>7.3611111111111116</v>
      </c>
      <c r="X98" s="117">
        <v>8.4309133489461363</v>
      </c>
      <c r="Y98" s="114">
        <v>39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527</v>
      </c>
      <c r="E99" s="113">
        <v>5</v>
      </c>
      <c r="F99" s="113">
        <v>165</v>
      </c>
      <c r="G99" s="114">
        <v>43</v>
      </c>
      <c r="H99" s="115">
        <v>692</v>
      </c>
      <c r="I99" s="116">
        <v>48</v>
      </c>
      <c r="J99" s="114">
        <v>740</v>
      </c>
      <c r="K99" s="117">
        <v>6.4864864864864868</v>
      </c>
      <c r="L99" s="117">
        <v>8.9415176413726449</v>
      </c>
      <c r="M99" s="114">
        <v>32</v>
      </c>
      <c r="N99" s="82"/>
      <c r="O99" s="111" t="s">
        <v>26</v>
      </c>
      <c r="P99" s="112">
        <v>474</v>
      </c>
      <c r="Q99" s="113">
        <v>4</v>
      </c>
      <c r="R99" s="113">
        <v>143</v>
      </c>
      <c r="S99" s="114">
        <v>47</v>
      </c>
      <c r="T99" s="115">
        <v>617</v>
      </c>
      <c r="U99" s="116">
        <v>51</v>
      </c>
      <c r="V99" s="114">
        <v>668</v>
      </c>
      <c r="W99" s="117">
        <v>7.634730538922156</v>
      </c>
      <c r="X99" s="117">
        <v>7.822014051522248</v>
      </c>
      <c r="Y99" s="114">
        <v>31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570</v>
      </c>
      <c r="E100" s="113">
        <v>4</v>
      </c>
      <c r="F100" s="113">
        <v>134</v>
      </c>
      <c r="G100" s="114">
        <v>16</v>
      </c>
      <c r="H100" s="115">
        <v>704</v>
      </c>
      <c r="I100" s="116">
        <v>20</v>
      </c>
      <c r="J100" s="114">
        <v>724</v>
      </c>
      <c r="K100" s="117">
        <v>2.7624309392265194</v>
      </c>
      <c r="L100" s="117">
        <v>8.7481875302078294</v>
      </c>
      <c r="M100" s="114">
        <v>46</v>
      </c>
      <c r="N100" s="82"/>
      <c r="O100" s="119" t="s">
        <v>27</v>
      </c>
      <c r="P100" s="112">
        <v>519</v>
      </c>
      <c r="Q100" s="113">
        <v>5</v>
      </c>
      <c r="R100" s="113">
        <v>124</v>
      </c>
      <c r="S100" s="114">
        <v>35</v>
      </c>
      <c r="T100" s="115">
        <v>643</v>
      </c>
      <c r="U100" s="116">
        <v>40</v>
      </c>
      <c r="V100" s="114">
        <v>683</v>
      </c>
      <c r="W100" s="117">
        <v>5.8565153733528552</v>
      </c>
      <c r="X100" s="117">
        <v>7.9976580796252934</v>
      </c>
      <c r="Y100" s="114">
        <v>53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584</v>
      </c>
      <c r="E101" s="122">
        <v>7</v>
      </c>
      <c r="F101" s="122">
        <v>119</v>
      </c>
      <c r="G101" s="123">
        <v>10</v>
      </c>
      <c r="H101" s="124">
        <v>703</v>
      </c>
      <c r="I101" s="125">
        <v>17</v>
      </c>
      <c r="J101" s="123">
        <v>720</v>
      </c>
      <c r="K101" s="126">
        <v>2.3611111111111112</v>
      </c>
      <c r="L101" s="126">
        <v>8.6998550024166263</v>
      </c>
      <c r="M101" s="123">
        <v>87</v>
      </c>
      <c r="N101" s="82"/>
      <c r="O101" s="111" t="s">
        <v>28</v>
      </c>
      <c r="P101" s="121">
        <v>498</v>
      </c>
      <c r="Q101" s="122">
        <v>8</v>
      </c>
      <c r="R101" s="122">
        <v>115</v>
      </c>
      <c r="S101" s="123">
        <v>14</v>
      </c>
      <c r="T101" s="124">
        <v>613</v>
      </c>
      <c r="U101" s="125">
        <v>22</v>
      </c>
      <c r="V101" s="123">
        <v>635</v>
      </c>
      <c r="W101" s="126">
        <v>3.4645669291338583</v>
      </c>
      <c r="X101" s="126">
        <v>7.4355971896955504</v>
      </c>
      <c r="Y101" s="123">
        <v>46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5716</v>
      </c>
      <c r="E102" s="129">
        <v>61</v>
      </c>
      <c r="F102" s="129">
        <v>1780</v>
      </c>
      <c r="G102" s="130">
        <v>719</v>
      </c>
      <c r="H102" s="131">
        <v>7496</v>
      </c>
      <c r="I102" s="132">
        <v>780</v>
      </c>
      <c r="J102" s="130">
        <v>8276</v>
      </c>
      <c r="K102" s="133">
        <v>9.4248429192846785</v>
      </c>
      <c r="L102" s="133">
        <v>100</v>
      </c>
      <c r="M102" s="130">
        <v>494</v>
      </c>
      <c r="N102" s="82"/>
      <c r="O102" s="134" t="s">
        <v>52</v>
      </c>
      <c r="P102" s="128">
        <v>5969</v>
      </c>
      <c r="Q102" s="129">
        <v>60</v>
      </c>
      <c r="R102" s="129">
        <v>1814</v>
      </c>
      <c r="S102" s="130">
        <v>697</v>
      </c>
      <c r="T102" s="131">
        <v>7783</v>
      </c>
      <c r="U102" s="132">
        <v>757</v>
      </c>
      <c r="V102" s="130">
        <v>8540</v>
      </c>
      <c r="W102" s="133">
        <v>8.8641686182669801</v>
      </c>
      <c r="X102" s="133">
        <v>100</v>
      </c>
      <c r="Y102" s="130">
        <v>490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101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902</v>
      </c>
      <c r="E108" s="105">
        <v>17</v>
      </c>
      <c r="F108" s="105">
        <v>370</v>
      </c>
      <c r="G108" s="106">
        <v>128</v>
      </c>
      <c r="H108" s="107">
        <v>1272</v>
      </c>
      <c r="I108" s="108">
        <v>145</v>
      </c>
      <c r="J108" s="106">
        <v>1417</v>
      </c>
      <c r="K108" s="109">
        <v>10.232886379675371</v>
      </c>
      <c r="L108" s="109">
        <v>8.4264985727878212</v>
      </c>
      <c r="M108" s="106">
        <v>139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979</v>
      </c>
      <c r="E109" s="113">
        <v>15</v>
      </c>
      <c r="F109" s="113">
        <v>299</v>
      </c>
      <c r="G109" s="114">
        <v>161</v>
      </c>
      <c r="H109" s="115">
        <v>1278</v>
      </c>
      <c r="I109" s="116">
        <v>176</v>
      </c>
      <c r="J109" s="114">
        <v>1454</v>
      </c>
      <c r="K109" s="117">
        <v>12.104539202200826</v>
      </c>
      <c r="L109" s="117">
        <v>8.6465271170313986</v>
      </c>
      <c r="M109" s="114">
        <v>112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943</v>
      </c>
      <c r="E110" s="113">
        <v>9</v>
      </c>
      <c r="F110" s="113">
        <v>311</v>
      </c>
      <c r="G110" s="114">
        <v>153</v>
      </c>
      <c r="H110" s="115">
        <v>1254</v>
      </c>
      <c r="I110" s="116">
        <v>162</v>
      </c>
      <c r="J110" s="114">
        <v>1416</v>
      </c>
      <c r="K110" s="117">
        <v>11.440677966101696</v>
      </c>
      <c r="L110" s="117">
        <v>8.4205518553758321</v>
      </c>
      <c r="M110" s="114">
        <v>71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904</v>
      </c>
      <c r="E111" s="113">
        <v>8</v>
      </c>
      <c r="F111" s="113">
        <v>281</v>
      </c>
      <c r="G111" s="114">
        <v>159</v>
      </c>
      <c r="H111" s="115">
        <v>1185</v>
      </c>
      <c r="I111" s="116">
        <v>167</v>
      </c>
      <c r="J111" s="114">
        <v>1352</v>
      </c>
      <c r="K111" s="117">
        <v>12.352071005917161</v>
      </c>
      <c r="L111" s="117">
        <v>8.0399619410085634</v>
      </c>
      <c r="M111" s="114">
        <v>68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955</v>
      </c>
      <c r="E112" s="113">
        <v>6</v>
      </c>
      <c r="F112" s="113">
        <v>296</v>
      </c>
      <c r="G112" s="114">
        <v>154</v>
      </c>
      <c r="H112" s="115">
        <v>1251</v>
      </c>
      <c r="I112" s="116">
        <v>160</v>
      </c>
      <c r="J112" s="114">
        <v>1411</v>
      </c>
      <c r="K112" s="117">
        <v>11.339475549255846</v>
      </c>
      <c r="L112" s="117">
        <v>8.3908182683158898</v>
      </c>
      <c r="M112" s="114">
        <v>54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884</v>
      </c>
      <c r="E113" s="113">
        <v>8</v>
      </c>
      <c r="F113" s="113">
        <v>300</v>
      </c>
      <c r="G113" s="114">
        <v>155</v>
      </c>
      <c r="H113" s="115">
        <v>1184</v>
      </c>
      <c r="I113" s="116">
        <v>163</v>
      </c>
      <c r="J113" s="114">
        <v>1347</v>
      </c>
      <c r="K113" s="117">
        <v>12.100965107646623</v>
      </c>
      <c r="L113" s="117">
        <v>8.0102283539486194</v>
      </c>
      <c r="M113" s="114">
        <v>53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955</v>
      </c>
      <c r="E114" s="113">
        <v>8</v>
      </c>
      <c r="F114" s="113">
        <v>288</v>
      </c>
      <c r="G114" s="114">
        <v>124</v>
      </c>
      <c r="H114" s="115">
        <v>1243</v>
      </c>
      <c r="I114" s="116">
        <v>132</v>
      </c>
      <c r="J114" s="114">
        <v>1375</v>
      </c>
      <c r="K114" s="117">
        <v>9.6</v>
      </c>
      <c r="L114" s="117">
        <v>8.1767364414842998</v>
      </c>
      <c r="M114" s="114">
        <v>54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973</v>
      </c>
      <c r="E115" s="113">
        <v>10</v>
      </c>
      <c r="F115" s="113">
        <v>322</v>
      </c>
      <c r="G115" s="114">
        <v>119</v>
      </c>
      <c r="H115" s="115">
        <v>1295</v>
      </c>
      <c r="I115" s="116">
        <v>129</v>
      </c>
      <c r="J115" s="114">
        <v>1424</v>
      </c>
      <c r="K115" s="117">
        <v>9.058988764044944</v>
      </c>
      <c r="L115" s="117">
        <v>8.4681255946717418</v>
      </c>
      <c r="M115" s="114">
        <v>63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1018</v>
      </c>
      <c r="E116" s="113">
        <v>7</v>
      </c>
      <c r="F116" s="113">
        <v>327</v>
      </c>
      <c r="G116" s="114">
        <v>98</v>
      </c>
      <c r="H116" s="115">
        <v>1345</v>
      </c>
      <c r="I116" s="116">
        <v>105</v>
      </c>
      <c r="J116" s="114">
        <v>1450</v>
      </c>
      <c r="K116" s="117">
        <v>7.2413793103448283</v>
      </c>
      <c r="L116" s="117">
        <v>8.6227402473834438</v>
      </c>
      <c r="M116" s="114">
        <v>75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1001</v>
      </c>
      <c r="E117" s="113">
        <v>9</v>
      </c>
      <c r="F117" s="113">
        <v>308</v>
      </c>
      <c r="G117" s="114">
        <v>90</v>
      </c>
      <c r="H117" s="115">
        <v>1309</v>
      </c>
      <c r="I117" s="116">
        <v>99</v>
      </c>
      <c r="J117" s="114">
        <v>1408</v>
      </c>
      <c r="K117" s="117">
        <v>7.03125</v>
      </c>
      <c r="L117" s="117">
        <v>8.3729781160799241</v>
      </c>
      <c r="M117" s="114">
        <v>63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1089</v>
      </c>
      <c r="E118" s="113">
        <v>9</v>
      </c>
      <c r="F118" s="113">
        <v>258</v>
      </c>
      <c r="G118" s="114">
        <v>51</v>
      </c>
      <c r="H118" s="115">
        <v>1347</v>
      </c>
      <c r="I118" s="116">
        <v>60</v>
      </c>
      <c r="J118" s="114">
        <v>1407</v>
      </c>
      <c r="K118" s="117">
        <v>4.2643923240938166</v>
      </c>
      <c r="L118" s="117">
        <v>8.3670313986679368</v>
      </c>
      <c r="M118" s="114">
        <v>99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1082</v>
      </c>
      <c r="E119" s="122">
        <v>15</v>
      </c>
      <c r="F119" s="122">
        <v>234</v>
      </c>
      <c r="G119" s="123">
        <v>24</v>
      </c>
      <c r="H119" s="124">
        <v>1316</v>
      </c>
      <c r="I119" s="125">
        <v>39</v>
      </c>
      <c r="J119" s="123">
        <v>1355</v>
      </c>
      <c r="K119" s="126">
        <v>2.878228782287823</v>
      </c>
      <c r="L119" s="126">
        <v>8.0578020932445291</v>
      </c>
      <c r="M119" s="123">
        <v>133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11685</v>
      </c>
      <c r="E120" s="129">
        <v>121</v>
      </c>
      <c r="F120" s="129">
        <v>3594</v>
      </c>
      <c r="G120" s="130">
        <v>1416</v>
      </c>
      <c r="H120" s="131">
        <v>15279</v>
      </c>
      <c r="I120" s="132">
        <v>1537</v>
      </c>
      <c r="J120" s="130">
        <v>16816</v>
      </c>
      <c r="K120" s="133">
        <v>9.1401046622264506</v>
      </c>
      <c r="L120" s="133">
        <v>100</v>
      </c>
      <c r="M120" s="130">
        <v>984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794</v>
      </c>
      <c r="E127" s="105">
        <v>17</v>
      </c>
      <c r="F127" s="105">
        <v>525</v>
      </c>
      <c r="G127" s="106">
        <v>203</v>
      </c>
      <c r="H127" s="107">
        <v>1319</v>
      </c>
      <c r="I127" s="108">
        <v>220</v>
      </c>
      <c r="J127" s="106">
        <v>1539</v>
      </c>
      <c r="K127" s="109">
        <v>14.294996751137102</v>
      </c>
      <c r="L127" s="109">
        <v>8.614127392813165</v>
      </c>
      <c r="M127" s="106">
        <v>203</v>
      </c>
      <c r="N127" s="82"/>
      <c r="O127" s="103" t="s">
        <v>17</v>
      </c>
      <c r="P127" s="104">
        <v>952</v>
      </c>
      <c r="Q127" s="105">
        <v>11</v>
      </c>
      <c r="R127" s="105">
        <v>349</v>
      </c>
      <c r="S127" s="106">
        <v>221</v>
      </c>
      <c r="T127" s="107">
        <v>1301</v>
      </c>
      <c r="U127" s="108">
        <v>232</v>
      </c>
      <c r="V127" s="106">
        <v>1533</v>
      </c>
      <c r="W127" s="109">
        <v>15.133724722765818</v>
      </c>
      <c r="X127" s="109">
        <v>8.6012455815519271</v>
      </c>
      <c r="Y127" s="106">
        <v>122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795</v>
      </c>
      <c r="E128" s="113">
        <v>6</v>
      </c>
      <c r="F128" s="113">
        <v>409</v>
      </c>
      <c r="G128" s="114">
        <v>201</v>
      </c>
      <c r="H128" s="115">
        <v>1204</v>
      </c>
      <c r="I128" s="116">
        <v>207</v>
      </c>
      <c r="J128" s="114">
        <v>1411</v>
      </c>
      <c r="K128" s="117">
        <v>14.67044649184975</v>
      </c>
      <c r="L128" s="117">
        <v>7.8976827493563189</v>
      </c>
      <c r="M128" s="114">
        <v>175</v>
      </c>
      <c r="N128" s="82"/>
      <c r="O128" s="111" t="s">
        <v>18</v>
      </c>
      <c r="P128" s="112">
        <v>925</v>
      </c>
      <c r="Q128" s="113">
        <v>13</v>
      </c>
      <c r="R128" s="113">
        <v>310</v>
      </c>
      <c r="S128" s="114">
        <v>178</v>
      </c>
      <c r="T128" s="115">
        <v>1235</v>
      </c>
      <c r="U128" s="116">
        <v>191</v>
      </c>
      <c r="V128" s="114">
        <v>1426</v>
      </c>
      <c r="W128" s="117">
        <v>13.394109396914446</v>
      </c>
      <c r="X128" s="117">
        <v>8.0008977164338226</v>
      </c>
      <c r="Y128" s="114">
        <v>132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877</v>
      </c>
      <c r="E129" s="113">
        <v>8</v>
      </c>
      <c r="F129" s="113">
        <v>394</v>
      </c>
      <c r="G129" s="114">
        <v>251</v>
      </c>
      <c r="H129" s="115">
        <v>1271</v>
      </c>
      <c r="I129" s="116">
        <v>259</v>
      </c>
      <c r="J129" s="114">
        <v>1530</v>
      </c>
      <c r="K129" s="117">
        <v>16.928104575163399</v>
      </c>
      <c r="L129" s="117">
        <v>8.5637523788201051</v>
      </c>
      <c r="M129" s="114">
        <v>104</v>
      </c>
      <c r="N129" s="82"/>
      <c r="O129" s="111" t="s">
        <v>19</v>
      </c>
      <c r="P129" s="112">
        <v>904</v>
      </c>
      <c r="Q129" s="113">
        <v>9</v>
      </c>
      <c r="R129" s="113">
        <v>293</v>
      </c>
      <c r="S129" s="114">
        <v>280</v>
      </c>
      <c r="T129" s="115">
        <v>1197</v>
      </c>
      <c r="U129" s="116">
        <v>289</v>
      </c>
      <c r="V129" s="114">
        <v>1486</v>
      </c>
      <c r="W129" s="117">
        <v>19.448183041722746</v>
      </c>
      <c r="X129" s="117">
        <v>8.3375413791168711</v>
      </c>
      <c r="Y129" s="114">
        <v>69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827</v>
      </c>
      <c r="E130" s="113">
        <v>11</v>
      </c>
      <c r="F130" s="113">
        <v>345</v>
      </c>
      <c r="G130" s="114">
        <v>259</v>
      </c>
      <c r="H130" s="115">
        <v>1172</v>
      </c>
      <c r="I130" s="116">
        <v>270</v>
      </c>
      <c r="J130" s="114">
        <v>1442</v>
      </c>
      <c r="K130" s="117">
        <v>18.723994452149793</v>
      </c>
      <c r="L130" s="117">
        <v>8.0711966864435247</v>
      </c>
      <c r="M130" s="114">
        <v>87</v>
      </c>
      <c r="N130" s="82"/>
      <c r="O130" s="111" t="s">
        <v>20</v>
      </c>
      <c r="P130" s="112">
        <v>782</v>
      </c>
      <c r="Q130" s="113">
        <v>10</v>
      </c>
      <c r="R130" s="113">
        <v>313</v>
      </c>
      <c r="S130" s="114">
        <v>280</v>
      </c>
      <c r="T130" s="115">
        <v>1095</v>
      </c>
      <c r="U130" s="116">
        <v>290</v>
      </c>
      <c r="V130" s="114">
        <v>1385</v>
      </c>
      <c r="W130" s="117">
        <v>20.938628158844764</v>
      </c>
      <c r="X130" s="117">
        <v>7.7708578802670711</v>
      </c>
      <c r="Y130" s="114">
        <v>73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923</v>
      </c>
      <c r="E131" s="113">
        <v>6</v>
      </c>
      <c r="F131" s="113">
        <v>383</v>
      </c>
      <c r="G131" s="114">
        <v>243</v>
      </c>
      <c r="H131" s="115">
        <v>1306</v>
      </c>
      <c r="I131" s="116">
        <v>249</v>
      </c>
      <c r="J131" s="114">
        <v>1555</v>
      </c>
      <c r="K131" s="117">
        <v>16.012861736334404</v>
      </c>
      <c r="L131" s="117">
        <v>8.7036829732452698</v>
      </c>
      <c r="M131" s="114">
        <v>60</v>
      </c>
      <c r="N131" s="82"/>
      <c r="O131" s="111" t="s">
        <v>21</v>
      </c>
      <c r="P131" s="112">
        <v>898</v>
      </c>
      <c r="Q131" s="113">
        <v>8</v>
      </c>
      <c r="R131" s="113">
        <v>354</v>
      </c>
      <c r="S131" s="114">
        <v>271</v>
      </c>
      <c r="T131" s="115">
        <v>1252</v>
      </c>
      <c r="U131" s="116">
        <v>279</v>
      </c>
      <c r="V131" s="114">
        <v>1531</v>
      </c>
      <c r="W131" s="117">
        <v>18.22338340953625</v>
      </c>
      <c r="X131" s="117">
        <v>8.5900241261291583</v>
      </c>
      <c r="Y131" s="114">
        <v>73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915</v>
      </c>
      <c r="E132" s="113">
        <v>7</v>
      </c>
      <c r="F132" s="113">
        <v>310</v>
      </c>
      <c r="G132" s="114">
        <v>193</v>
      </c>
      <c r="H132" s="115">
        <v>1225</v>
      </c>
      <c r="I132" s="116">
        <v>200</v>
      </c>
      <c r="J132" s="114">
        <v>1425</v>
      </c>
      <c r="K132" s="117">
        <v>14.035087719298245</v>
      </c>
      <c r="L132" s="117">
        <v>7.9760438822344115</v>
      </c>
      <c r="M132" s="114">
        <v>68</v>
      </c>
      <c r="N132" s="82"/>
      <c r="O132" s="118" t="s">
        <v>22</v>
      </c>
      <c r="P132" s="112">
        <v>800</v>
      </c>
      <c r="Q132" s="113">
        <v>2</v>
      </c>
      <c r="R132" s="113">
        <v>318</v>
      </c>
      <c r="S132" s="114">
        <v>183</v>
      </c>
      <c r="T132" s="115">
        <v>1118</v>
      </c>
      <c r="U132" s="116">
        <v>185</v>
      </c>
      <c r="V132" s="114">
        <v>1303</v>
      </c>
      <c r="W132" s="117">
        <v>14.19800460475825</v>
      </c>
      <c r="X132" s="117">
        <v>7.310778207933569</v>
      </c>
      <c r="Y132" s="114">
        <v>78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909</v>
      </c>
      <c r="E133" s="113">
        <v>8</v>
      </c>
      <c r="F133" s="113">
        <v>306</v>
      </c>
      <c r="G133" s="114">
        <v>189</v>
      </c>
      <c r="H133" s="115">
        <v>1215</v>
      </c>
      <c r="I133" s="116">
        <v>197</v>
      </c>
      <c r="J133" s="114">
        <v>1412</v>
      </c>
      <c r="K133" s="117">
        <v>13.95184135977337</v>
      </c>
      <c r="L133" s="117">
        <v>7.9032799731333263</v>
      </c>
      <c r="M133" s="114">
        <v>80</v>
      </c>
      <c r="N133" s="82"/>
      <c r="O133" s="111" t="s">
        <v>23</v>
      </c>
      <c r="P133" s="112">
        <v>938</v>
      </c>
      <c r="Q133" s="113">
        <v>9</v>
      </c>
      <c r="R133" s="113">
        <v>421</v>
      </c>
      <c r="S133" s="114">
        <v>203</v>
      </c>
      <c r="T133" s="115">
        <v>1359</v>
      </c>
      <c r="U133" s="116">
        <v>212</v>
      </c>
      <c r="V133" s="114">
        <v>1571</v>
      </c>
      <c r="W133" s="117">
        <v>13.49458943348186</v>
      </c>
      <c r="X133" s="117">
        <v>8.8144532345845246</v>
      </c>
      <c r="Y133" s="114">
        <v>61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1007</v>
      </c>
      <c r="E134" s="113">
        <v>7</v>
      </c>
      <c r="F134" s="113">
        <v>352</v>
      </c>
      <c r="G134" s="114">
        <v>159</v>
      </c>
      <c r="H134" s="115">
        <v>1359</v>
      </c>
      <c r="I134" s="116">
        <v>166</v>
      </c>
      <c r="J134" s="114">
        <v>1525</v>
      </c>
      <c r="K134" s="117">
        <v>10.885245901639344</v>
      </c>
      <c r="L134" s="117">
        <v>8.5357662599350714</v>
      </c>
      <c r="M134" s="114">
        <v>75</v>
      </c>
      <c r="N134" s="82"/>
      <c r="O134" s="111" t="s">
        <v>24</v>
      </c>
      <c r="P134" s="112">
        <v>861</v>
      </c>
      <c r="Q134" s="113">
        <v>9</v>
      </c>
      <c r="R134" s="113">
        <v>387</v>
      </c>
      <c r="S134" s="114">
        <v>183</v>
      </c>
      <c r="T134" s="115">
        <v>1248</v>
      </c>
      <c r="U134" s="116">
        <v>192</v>
      </c>
      <c r="V134" s="114">
        <v>1440</v>
      </c>
      <c r="W134" s="117">
        <v>13.333333333333334</v>
      </c>
      <c r="X134" s="117">
        <v>8.0794479043932004</v>
      </c>
      <c r="Y134" s="114">
        <v>64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1064</v>
      </c>
      <c r="E135" s="113">
        <v>11</v>
      </c>
      <c r="F135" s="113">
        <v>340</v>
      </c>
      <c r="G135" s="114">
        <v>109</v>
      </c>
      <c r="H135" s="115">
        <v>1404</v>
      </c>
      <c r="I135" s="116">
        <v>120</v>
      </c>
      <c r="J135" s="114">
        <v>1524</v>
      </c>
      <c r="K135" s="117">
        <v>7.8740157480314963</v>
      </c>
      <c r="L135" s="117">
        <v>8.5301690361580658</v>
      </c>
      <c r="M135" s="114">
        <v>78</v>
      </c>
      <c r="N135" s="82"/>
      <c r="O135" s="111" t="s">
        <v>25</v>
      </c>
      <c r="P135" s="112">
        <v>889</v>
      </c>
      <c r="Q135" s="113">
        <v>8</v>
      </c>
      <c r="R135" s="113">
        <v>437</v>
      </c>
      <c r="S135" s="114">
        <v>183</v>
      </c>
      <c r="T135" s="115">
        <v>1326</v>
      </c>
      <c r="U135" s="116">
        <v>191</v>
      </c>
      <c r="V135" s="114">
        <v>1517</v>
      </c>
      <c r="W135" s="117">
        <v>12.590639419907712</v>
      </c>
      <c r="X135" s="117">
        <v>8.5114739381697806</v>
      </c>
      <c r="Y135" s="114">
        <v>87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1053</v>
      </c>
      <c r="E136" s="113">
        <v>11</v>
      </c>
      <c r="F136" s="113">
        <v>306</v>
      </c>
      <c r="G136" s="114">
        <v>110</v>
      </c>
      <c r="H136" s="115">
        <v>1359</v>
      </c>
      <c r="I136" s="116">
        <v>121</v>
      </c>
      <c r="J136" s="114">
        <v>1480</v>
      </c>
      <c r="K136" s="117">
        <v>8.1756756756756754</v>
      </c>
      <c r="L136" s="117">
        <v>8.2838911899697756</v>
      </c>
      <c r="M136" s="114">
        <v>95</v>
      </c>
      <c r="N136" s="82"/>
      <c r="O136" s="111" t="s">
        <v>26</v>
      </c>
      <c r="P136" s="112">
        <v>936</v>
      </c>
      <c r="Q136" s="113">
        <v>9</v>
      </c>
      <c r="R136" s="113">
        <v>428</v>
      </c>
      <c r="S136" s="114">
        <v>137</v>
      </c>
      <c r="T136" s="115">
        <v>1364</v>
      </c>
      <c r="U136" s="116">
        <v>146</v>
      </c>
      <c r="V136" s="114">
        <v>1510</v>
      </c>
      <c r="W136" s="117">
        <v>9.668874172185431</v>
      </c>
      <c r="X136" s="117">
        <v>8.4721988441900908</v>
      </c>
      <c r="Y136" s="114">
        <v>94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1141</v>
      </c>
      <c r="E137" s="113">
        <v>10</v>
      </c>
      <c r="F137" s="113">
        <v>361</v>
      </c>
      <c r="G137" s="114">
        <v>57</v>
      </c>
      <c r="H137" s="115">
        <v>1502</v>
      </c>
      <c r="I137" s="116">
        <v>67</v>
      </c>
      <c r="J137" s="114">
        <v>1569</v>
      </c>
      <c r="K137" s="117">
        <v>4.2702358189929894</v>
      </c>
      <c r="L137" s="117">
        <v>8.7820441061233634</v>
      </c>
      <c r="M137" s="114">
        <v>127</v>
      </c>
      <c r="N137" s="82"/>
      <c r="O137" s="119" t="s">
        <v>27</v>
      </c>
      <c r="P137" s="112">
        <v>973</v>
      </c>
      <c r="Q137" s="113">
        <v>9</v>
      </c>
      <c r="R137" s="113">
        <v>479</v>
      </c>
      <c r="S137" s="114">
        <v>86</v>
      </c>
      <c r="T137" s="115">
        <v>1452</v>
      </c>
      <c r="U137" s="116">
        <v>95</v>
      </c>
      <c r="V137" s="114">
        <v>1547</v>
      </c>
      <c r="W137" s="117">
        <v>6.1409179056237875</v>
      </c>
      <c r="X137" s="117">
        <v>8.6797957695113066</v>
      </c>
      <c r="Y137" s="114">
        <v>143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1146</v>
      </c>
      <c r="E138" s="122">
        <v>9</v>
      </c>
      <c r="F138" s="122">
        <v>261</v>
      </c>
      <c r="G138" s="123">
        <v>38</v>
      </c>
      <c r="H138" s="124">
        <v>1407</v>
      </c>
      <c r="I138" s="125">
        <v>47</v>
      </c>
      <c r="J138" s="123">
        <v>1454</v>
      </c>
      <c r="K138" s="126">
        <v>3.2324621733149934</v>
      </c>
      <c r="L138" s="126">
        <v>8.1383633717676034</v>
      </c>
      <c r="M138" s="123">
        <v>116</v>
      </c>
      <c r="N138" s="82"/>
      <c r="O138" s="111" t="s">
        <v>28</v>
      </c>
      <c r="P138" s="121">
        <v>1133</v>
      </c>
      <c r="Q138" s="122">
        <v>16</v>
      </c>
      <c r="R138" s="122">
        <v>371</v>
      </c>
      <c r="S138" s="123">
        <v>54</v>
      </c>
      <c r="T138" s="124">
        <v>1504</v>
      </c>
      <c r="U138" s="125">
        <v>70</v>
      </c>
      <c r="V138" s="123">
        <v>1574</v>
      </c>
      <c r="W138" s="126">
        <v>4.4472681067344348</v>
      </c>
      <c r="X138" s="126">
        <v>8.8312854177186768</v>
      </c>
      <c r="Y138" s="123">
        <v>169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11451</v>
      </c>
      <c r="E139" s="129">
        <v>111</v>
      </c>
      <c r="F139" s="129">
        <v>4292</v>
      </c>
      <c r="G139" s="130">
        <v>2012</v>
      </c>
      <c r="H139" s="131">
        <v>15743</v>
      </c>
      <c r="I139" s="132">
        <v>2123</v>
      </c>
      <c r="J139" s="130">
        <v>17866</v>
      </c>
      <c r="K139" s="133">
        <v>11.882906078585021</v>
      </c>
      <c r="L139" s="133">
        <v>100</v>
      </c>
      <c r="M139" s="130">
        <v>1268</v>
      </c>
      <c r="N139" s="82"/>
      <c r="O139" s="134" t="s">
        <v>52</v>
      </c>
      <c r="P139" s="128">
        <v>10991</v>
      </c>
      <c r="Q139" s="129">
        <v>113</v>
      </c>
      <c r="R139" s="129">
        <v>4460</v>
      </c>
      <c r="S139" s="130">
        <v>2259</v>
      </c>
      <c r="T139" s="131">
        <v>15451</v>
      </c>
      <c r="U139" s="132">
        <v>2372</v>
      </c>
      <c r="V139" s="130">
        <v>17823</v>
      </c>
      <c r="W139" s="133">
        <v>13.308646131403243</v>
      </c>
      <c r="X139" s="133">
        <v>100</v>
      </c>
      <c r="Y139" s="130">
        <v>1165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102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1746</v>
      </c>
      <c r="E145" s="105">
        <v>28</v>
      </c>
      <c r="F145" s="105">
        <v>874</v>
      </c>
      <c r="G145" s="106">
        <v>424</v>
      </c>
      <c r="H145" s="107">
        <v>2620</v>
      </c>
      <c r="I145" s="108">
        <v>452</v>
      </c>
      <c r="J145" s="106">
        <v>3072</v>
      </c>
      <c r="K145" s="109">
        <v>14.713541666666666</v>
      </c>
      <c r="L145" s="109">
        <v>8.6076942475272489</v>
      </c>
      <c r="M145" s="106">
        <v>325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1720</v>
      </c>
      <c r="E146" s="113">
        <v>19</v>
      </c>
      <c r="F146" s="113">
        <v>719</v>
      </c>
      <c r="G146" s="114">
        <v>379</v>
      </c>
      <c r="H146" s="115">
        <v>2439</v>
      </c>
      <c r="I146" s="116">
        <v>398</v>
      </c>
      <c r="J146" s="114">
        <v>2837</v>
      </c>
      <c r="K146" s="117">
        <v>14.028903771589707</v>
      </c>
      <c r="L146" s="117">
        <v>7.9492280534618516</v>
      </c>
      <c r="M146" s="114">
        <v>307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1781</v>
      </c>
      <c r="E147" s="113">
        <v>17</v>
      </c>
      <c r="F147" s="113">
        <v>687</v>
      </c>
      <c r="G147" s="114">
        <v>531</v>
      </c>
      <c r="H147" s="115">
        <v>2468</v>
      </c>
      <c r="I147" s="116">
        <v>548</v>
      </c>
      <c r="J147" s="114">
        <v>3016</v>
      </c>
      <c r="K147" s="117">
        <v>18.169761273209552</v>
      </c>
      <c r="L147" s="117">
        <v>8.4507831544733669</v>
      </c>
      <c r="M147" s="114">
        <v>173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1609</v>
      </c>
      <c r="E148" s="113">
        <v>21</v>
      </c>
      <c r="F148" s="113">
        <v>658</v>
      </c>
      <c r="G148" s="114">
        <v>539</v>
      </c>
      <c r="H148" s="115">
        <v>2267</v>
      </c>
      <c r="I148" s="116">
        <v>560</v>
      </c>
      <c r="J148" s="114">
        <v>2827</v>
      </c>
      <c r="K148" s="117">
        <v>19.808984789529539</v>
      </c>
      <c r="L148" s="117">
        <v>7.921208215416514</v>
      </c>
      <c r="M148" s="114">
        <v>160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1821</v>
      </c>
      <c r="E149" s="113">
        <v>14</v>
      </c>
      <c r="F149" s="113">
        <v>737</v>
      </c>
      <c r="G149" s="114">
        <v>514</v>
      </c>
      <c r="H149" s="115">
        <v>2558</v>
      </c>
      <c r="I149" s="116">
        <v>528</v>
      </c>
      <c r="J149" s="114">
        <v>3086</v>
      </c>
      <c r="K149" s="117">
        <v>17.109526895657808</v>
      </c>
      <c r="L149" s="117">
        <v>8.6469220207907203</v>
      </c>
      <c r="M149" s="114">
        <v>133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1715</v>
      </c>
      <c r="E150" s="113">
        <v>9</v>
      </c>
      <c r="F150" s="113">
        <v>628</v>
      </c>
      <c r="G150" s="114">
        <v>376</v>
      </c>
      <c r="H150" s="115">
        <v>2343</v>
      </c>
      <c r="I150" s="116">
        <v>385</v>
      </c>
      <c r="J150" s="114">
        <v>2728</v>
      </c>
      <c r="K150" s="117">
        <v>14.112903225806454</v>
      </c>
      <c r="L150" s="117">
        <v>7.6438118187676878</v>
      </c>
      <c r="M150" s="114">
        <v>146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1847</v>
      </c>
      <c r="E151" s="113">
        <v>17</v>
      </c>
      <c r="F151" s="113">
        <v>727</v>
      </c>
      <c r="G151" s="114">
        <v>392</v>
      </c>
      <c r="H151" s="115">
        <v>2574</v>
      </c>
      <c r="I151" s="116">
        <v>409</v>
      </c>
      <c r="J151" s="114">
        <v>2983</v>
      </c>
      <c r="K151" s="117">
        <v>13.711029165269862</v>
      </c>
      <c r="L151" s="117">
        <v>8.3583176889237585</v>
      </c>
      <c r="M151" s="114">
        <v>141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1868</v>
      </c>
      <c r="E152" s="113">
        <v>16</v>
      </c>
      <c r="F152" s="113">
        <v>739</v>
      </c>
      <c r="G152" s="114">
        <v>342</v>
      </c>
      <c r="H152" s="115">
        <v>2607</v>
      </c>
      <c r="I152" s="116">
        <v>358</v>
      </c>
      <c r="J152" s="114">
        <v>2965</v>
      </c>
      <c r="K152" s="117">
        <v>12.074198988195615</v>
      </c>
      <c r="L152" s="117">
        <v>8.3078819804421524</v>
      </c>
      <c r="M152" s="114">
        <v>139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1953</v>
      </c>
      <c r="E153" s="113">
        <v>19</v>
      </c>
      <c r="F153" s="113">
        <v>777</v>
      </c>
      <c r="G153" s="114">
        <v>292</v>
      </c>
      <c r="H153" s="115">
        <v>2730</v>
      </c>
      <c r="I153" s="116">
        <v>311</v>
      </c>
      <c r="J153" s="114">
        <v>3041</v>
      </c>
      <c r="K153" s="117">
        <v>10.226899046366327</v>
      </c>
      <c r="L153" s="117">
        <v>8.5208327495867078</v>
      </c>
      <c r="M153" s="114">
        <v>165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1989</v>
      </c>
      <c r="E154" s="113">
        <v>20</v>
      </c>
      <c r="F154" s="113">
        <v>734</v>
      </c>
      <c r="G154" s="114">
        <v>247</v>
      </c>
      <c r="H154" s="115">
        <v>2723</v>
      </c>
      <c r="I154" s="116">
        <v>267</v>
      </c>
      <c r="J154" s="114">
        <v>2990</v>
      </c>
      <c r="K154" s="117">
        <v>8.9297658862876261</v>
      </c>
      <c r="L154" s="117">
        <v>8.3779315755554933</v>
      </c>
      <c r="M154" s="114">
        <v>189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2114</v>
      </c>
      <c r="E155" s="113">
        <v>19</v>
      </c>
      <c r="F155" s="113">
        <v>840</v>
      </c>
      <c r="G155" s="114">
        <v>143</v>
      </c>
      <c r="H155" s="115">
        <v>2954</v>
      </c>
      <c r="I155" s="116">
        <v>162</v>
      </c>
      <c r="J155" s="114">
        <v>3116</v>
      </c>
      <c r="K155" s="117">
        <v>5.1989730423620024</v>
      </c>
      <c r="L155" s="117">
        <v>8.7309815349267286</v>
      </c>
      <c r="M155" s="114">
        <v>270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2279</v>
      </c>
      <c r="E156" s="122">
        <v>25</v>
      </c>
      <c r="F156" s="122">
        <v>632</v>
      </c>
      <c r="G156" s="123">
        <v>92</v>
      </c>
      <c r="H156" s="124">
        <v>2911</v>
      </c>
      <c r="I156" s="125">
        <v>117</v>
      </c>
      <c r="J156" s="123">
        <v>3028</v>
      </c>
      <c r="K156" s="126">
        <v>3.8639365918097752</v>
      </c>
      <c r="L156" s="126">
        <v>8.484406960127771</v>
      </c>
      <c r="M156" s="123">
        <v>285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22442</v>
      </c>
      <c r="E157" s="129">
        <v>224</v>
      </c>
      <c r="F157" s="129">
        <v>8752</v>
      </c>
      <c r="G157" s="130">
        <v>4271</v>
      </c>
      <c r="H157" s="131">
        <v>31194</v>
      </c>
      <c r="I157" s="132">
        <v>4495</v>
      </c>
      <c r="J157" s="130">
        <v>35689</v>
      </c>
      <c r="K157" s="133">
        <v>12.594917201378575</v>
      </c>
      <c r="L157" s="133">
        <v>100</v>
      </c>
      <c r="M157" s="130">
        <v>2433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72" zoomScale="110" zoomScaleNormal="110" zoomScaleSheetLayoutView="90" workbookViewId="0">
      <selection activeCell="E2" sqref="C2:I9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45973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103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602</v>
      </c>
      <c r="V12" s="34">
        <v>43</v>
      </c>
      <c r="W12" s="46">
        <v>6.666666666666667</v>
      </c>
      <c r="Y12" s="33" t="s">
        <v>29</v>
      </c>
      <c r="Z12" s="34">
        <v>514</v>
      </c>
      <c r="AA12" s="34">
        <v>84</v>
      </c>
      <c r="AB12" s="46">
        <v>14.046822742474916</v>
      </c>
      <c r="AD12" s="33" t="s">
        <v>29</v>
      </c>
      <c r="AE12" s="34">
        <v>1116</v>
      </c>
      <c r="AF12" s="34">
        <v>127</v>
      </c>
      <c r="AG12" s="46">
        <v>10.217216411906678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602</v>
      </c>
      <c r="V13" s="34">
        <v>46</v>
      </c>
      <c r="W13" s="46">
        <v>7.098765432098765</v>
      </c>
      <c r="Y13" s="33" t="s">
        <v>30</v>
      </c>
      <c r="Z13" s="34">
        <v>504</v>
      </c>
      <c r="AA13" s="34">
        <v>83</v>
      </c>
      <c r="AB13" s="46">
        <v>14.139693356047701</v>
      </c>
      <c r="AD13" s="33" t="s">
        <v>30</v>
      </c>
      <c r="AE13" s="34">
        <v>1106</v>
      </c>
      <c r="AF13" s="34">
        <v>129</v>
      </c>
      <c r="AG13" s="46">
        <v>10.445344129554655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580</v>
      </c>
      <c r="V14" s="34">
        <v>61</v>
      </c>
      <c r="W14" s="46">
        <v>9.5163806552262091</v>
      </c>
      <c r="Y14" s="33" t="s">
        <v>31</v>
      </c>
      <c r="Z14" s="34">
        <v>498</v>
      </c>
      <c r="AA14" s="34">
        <v>70</v>
      </c>
      <c r="AB14" s="46">
        <v>12.323943661971832</v>
      </c>
      <c r="AD14" s="33" t="s">
        <v>31</v>
      </c>
      <c r="AE14" s="34">
        <v>1078</v>
      </c>
      <c r="AF14" s="34">
        <v>131</v>
      </c>
      <c r="AG14" s="46">
        <v>10.835401157981803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532</v>
      </c>
      <c r="V15" s="34">
        <v>64</v>
      </c>
      <c r="W15" s="46">
        <v>10.738255033557047</v>
      </c>
      <c r="Y15" s="33" t="s">
        <v>32</v>
      </c>
      <c r="Z15" s="34">
        <v>534</v>
      </c>
      <c r="AA15" s="34">
        <v>55</v>
      </c>
      <c r="AB15" s="46">
        <v>9.3378607809847214</v>
      </c>
      <c r="AD15" s="33" t="s">
        <v>32</v>
      </c>
      <c r="AE15" s="34">
        <v>1066</v>
      </c>
      <c r="AF15" s="34">
        <v>119</v>
      </c>
      <c r="AG15" s="46">
        <v>10.042194092827005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559</v>
      </c>
      <c r="V16" s="34">
        <v>57</v>
      </c>
      <c r="W16" s="46">
        <v>9.2532467532467528</v>
      </c>
      <c r="Y16" s="33" t="s">
        <v>33</v>
      </c>
      <c r="Z16" s="34">
        <v>557</v>
      </c>
      <c r="AA16" s="34">
        <v>53</v>
      </c>
      <c r="AB16" s="46">
        <v>8.6885245901639347</v>
      </c>
      <c r="AD16" s="33" t="s">
        <v>33</v>
      </c>
      <c r="AE16" s="34">
        <v>1116</v>
      </c>
      <c r="AF16" s="34">
        <v>110</v>
      </c>
      <c r="AG16" s="46">
        <v>8.9722675367047309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541</v>
      </c>
      <c r="V17" s="34">
        <v>40</v>
      </c>
      <c r="W17" s="46">
        <v>6.8846815834767634</v>
      </c>
      <c r="Y17" s="33" t="s">
        <v>34</v>
      </c>
      <c r="Z17" s="34">
        <v>553</v>
      </c>
      <c r="AA17" s="34">
        <v>61</v>
      </c>
      <c r="AB17" s="46">
        <v>9.9348534201954397</v>
      </c>
      <c r="AD17" s="33" t="s">
        <v>34</v>
      </c>
      <c r="AE17" s="34">
        <v>1094</v>
      </c>
      <c r="AF17" s="34">
        <v>101</v>
      </c>
      <c r="AG17" s="46">
        <v>8.4518828451882833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543</v>
      </c>
      <c r="V18" s="34">
        <v>54</v>
      </c>
      <c r="W18" s="46">
        <v>9.0452261306532673</v>
      </c>
      <c r="Y18" s="33" t="s">
        <v>35</v>
      </c>
      <c r="Z18" s="34">
        <v>619</v>
      </c>
      <c r="AA18" s="34">
        <v>56</v>
      </c>
      <c r="AB18" s="46">
        <v>8.2962962962962958</v>
      </c>
      <c r="AD18" s="33" t="s">
        <v>35</v>
      </c>
      <c r="AE18" s="34">
        <v>1162</v>
      </c>
      <c r="AF18" s="34">
        <v>110</v>
      </c>
      <c r="AG18" s="46">
        <v>8.6477987421383649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554</v>
      </c>
      <c r="V19" s="34">
        <v>50</v>
      </c>
      <c r="W19" s="46">
        <v>8.2781456953642394</v>
      </c>
      <c r="Y19" s="33" t="s">
        <v>36</v>
      </c>
      <c r="Z19" s="34">
        <v>610</v>
      </c>
      <c r="AA19" s="34">
        <v>47</v>
      </c>
      <c r="AB19" s="46">
        <v>7.1537290715372901</v>
      </c>
      <c r="AD19" s="33" t="s">
        <v>36</v>
      </c>
      <c r="AE19" s="34">
        <v>1164</v>
      </c>
      <c r="AF19" s="34">
        <v>97</v>
      </c>
      <c r="AG19" s="46">
        <v>7.6923076923076925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590</v>
      </c>
      <c r="V20" s="34">
        <v>40</v>
      </c>
      <c r="W20" s="46">
        <v>6.3492063492063489</v>
      </c>
      <c r="Y20" s="33" t="s">
        <v>37</v>
      </c>
      <c r="Z20" s="34">
        <v>650</v>
      </c>
      <c r="AA20" s="34">
        <v>39</v>
      </c>
      <c r="AB20" s="46">
        <v>5.6603773584905666</v>
      </c>
      <c r="AD20" s="33" t="s">
        <v>37</v>
      </c>
      <c r="AE20" s="34">
        <v>1240</v>
      </c>
      <c r="AF20" s="34">
        <v>79</v>
      </c>
      <c r="AG20" s="46">
        <v>5.9893858984078845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545</v>
      </c>
      <c r="V21" s="34">
        <v>36</v>
      </c>
      <c r="W21" s="46">
        <v>6.1962134251290877</v>
      </c>
      <c r="Y21" s="33" t="s">
        <v>38</v>
      </c>
      <c r="Z21" s="34">
        <v>620</v>
      </c>
      <c r="AA21" s="34">
        <v>27</v>
      </c>
      <c r="AB21" s="46">
        <v>4.1731066460587325</v>
      </c>
      <c r="AD21" s="33" t="s">
        <v>38</v>
      </c>
      <c r="AE21" s="34">
        <v>1165</v>
      </c>
      <c r="AF21" s="34">
        <v>63</v>
      </c>
      <c r="AG21" s="46">
        <v>5.1302931596091206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575</v>
      </c>
      <c r="V22" s="34">
        <v>28</v>
      </c>
      <c r="W22" s="46">
        <v>4.6434494195688218</v>
      </c>
      <c r="Y22" s="33" t="s">
        <v>39</v>
      </c>
      <c r="Z22" s="34">
        <v>642</v>
      </c>
      <c r="AA22" s="34">
        <v>18</v>
      </c>
      <c r="AB22" s="46">
        <v>2.7272727272727271</v>
      </c>
      <c r="AD22" s="33" t="s">
        <v>39</v>
      </c>
      <c r="AE22" s="34">
        <v>1217</v>
      </c>
      <c r="AF22" s="34">
        <v>46</v>
      </c>
      <c r="AG22" s="46">
        <v>3.642121931908155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585</v>
      </c>
      <c r="V23" s="34">
        <v>26</v>
      </c>
      <c r="W23" s="46">
        <v>4.2553191489361701</v>
      </c>
      <c r="Y23" s="33" t="s">
        <v>40</v>
      </c>
      <c r="Z23" s="34">
        <v>629</v>
      </c>
      <c r="AA23" s="34">
        <v>14</v>
      </c>
      <c r="AB23" s="46">
        <v>2.1772939346811819</v>
      </c>
      <c r="AD23" s="33" t="s">
        <v>40</v>
      </c>
      <c r="AE23" s="34">
        <v>1214</v>
      </c>
      <c r="AF23" s="34">
        <v>40</v>
      </c>
      <c r="AG23" s="46">
        <v>3.1897926634768736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1190</v>
      </c>
      <c r="V55" s="34">
        <v>228</v>
      </c>
      <c r="W55" s="46">
        <v>16.078984485190411</v>
      </c>
      <c r="Y55" s="33" t="s">
        <v>29</v>
      </c>
      <c r="Z55" s="34">
        <v>1174</v>
      </c>
      <c r="AA55" s="34">
        <v>180</v>
      </c>
      <c r="AB55" s="46">
        <v>13.293943870014772</v>
      </c>
      <c r="AD55" s="33" t="s">
        <v>29</v>
      </c>
      <c r="AE55" s="34">
        <v>2364</v>
      </c>
      <c r="AF55" s="34">
        <v>408</v>
      </c>
      <c r="AG55" s="46">
        <v>14.71861471861472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1213</v>
      </c>
      <c r="V56" s="34">
        <v>171</v>
      </c>
      <c r="W56" s="46">
        <v>12.355491329479769</v>
      </c>
      <c r="Y56" s="33" t="s">
        <v>30</v>
      </c>
      <c r="Z56" s="34">
        <v>1102</v>
      </c>
      <c r="AA56" s="34">
        <v>192</v>
      </c>
      <c r="AB56" s="46">
        <v>14.837712519319938</v>
      </c>
      <c r="AD56" s="33" t="s">
        <v>30</v>
      </c>
      <c r="AE56" s="34">
        <v>2315</v>
      </c>
      <c r="AF56" s="34">
        <v>363</v>
      </c>
      <c r="AG56" s="46">
        <v>13.554891710231514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1113</v>
      </c>
      <c r="V57" s="34">
        <v>265</v>
      </c>
      <c r="W57" s="46">
        <v>19.230769230769234</v>
      </c>
      <c r="Y57" s="33" t="s">
        <v>31</v>
      </c>
      <c r="Z57" s="34">
        <v>1179</v>
      </c>
      <c r="AA57" s="34">
        <v>250</v>
      </c>
      <c r="AB57" s="46">
        <v>17.494751574527641</v>
      </c>
      <c r="AD57" s="33" t="s">
        <v>31</v>
      </c>
      <c r="AE57" s="34">
        <v>2292</v>
      </c>
      <c r="AF57" s="34">
        <v>515</v>
      </c>
      <c r="AG57" s="46">
        <v>18.346989668685428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1058</v>
      </c>
      <c r="V58" s="34">
        <v>280</v>
      </c>
      <c r="W58" s="46">
        <v>20.92675635276532</v>
      </c>
      <c r="Y58" s="33" t="s">
        <v>32</v>
      </c>
      <c r="Z58" s="34">
        <v>1080</v>
      </c>
      <c r="AA58" s="34">
        <v>268</v>
      </c>
      <c r="AB58" s="46">
        <v>19.881305637982198</v>
      </c>
      <c r="AD58" s="33" t="s">
        <v>32</v>
      </c>
      <c r="AE58" s="34">
        <v>2138</v>
      </c>
      <c r="AF58" s="34">
        <v>548</v>
      </c>
      <c r="AG58" s="46">
        <v>20.402084884586746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1157</v>
      </c>
      <c r="V59" s="34">
        <v>280</v>
      </c>
      <c r="W59" s="46">
        <v>19.485038274182322</v>
      </c>
      <c r="Y59" s="33" t="s">
        <v>33</v>
      </c>
      <c r="Z59" s="34">
        <v>1192</v>
      </c>
      <c r="AA59" s="34">
        <v>232</v>
      </c>
      <c r="AB59" s="46">
        <v>16.292134831460675</v>
      </c>
      <c r="AD59" s="33" t="s">
        <v>33</v>
      </c>
      <c r="AE59" s="34">
        <v>2349</v>
      </c>
      <c r="AF59" s="34">
        <v>512</v>
      </c>
      <c r="AG59" s="46">
        <v>17.895840615169519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1045</v>
      </c>
      <c r="V60" s="34">
        <v>188</v>
      </c>
      <c r="W60" s="46">
        <v>15.247364152473642</v>
      </c>
      <c r="Y60" s="33" t="s">
        <v>34</v>
      </c>
      <c r="Z60" s="34">
        <v>1076</v>
      </c>
      <c r="AA60" s="34">
        <v>195</v>
      </c>
      <c r="AB60" s="46">
        <v>15.342250196695515</v>
      </c>
      <c r="AD60" s="33" t="s">
        <v>34</v>
      </c>
      <c r="AE60" s="34">
        <v>2121</v>
      </c>
      <c r="AF60" s="34">
        <v>383</v>
      </c>
      <c r="AG60" s="46">
        <v>15.295527156549522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1262</v>
      </c>
      <c r="V61" s="34">
        <v>197</v>
      </c>
      <c r="W61" s="46">
        <v>13.502398903358465</v>
      </c>
      <c r="Y61" s="33" t="s">
        <v>35</v>
      </c>
      <c r="Z61" s="34">
        <v>1051</v>
      </c>
      <c r="AA61" s="34">
        <v>174</v>
      </c>
      <c r="AB61" s="46">
        <v>14.204081632653063</v>
      </c>
      <c r="AD61" s="33" t="s">
        <v>35</v>
      </c>
      <c r="AE61" s="34">
        <v>2313</v>
      </c>
      <c r="AF61" s="34">
        <v>371</v>
      </c>
      <c r="AG61" s="46">
        <v>13.822652757078988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1167</v>
      </c>
      <c r="V62" s="34">
        <v>185</v>
      </c>
      <c r="W62" s="46">
        <v>13.683431952662723</v>
      </c>
      <c r="Y62" s="33" t="s">
        <v>36</v>
      </c>
      <c r="Z62" s="34">
        <v>1217</v>
      </c>
      <c r="AA62" s="34">
        <v>159</v>
      </c>
      <c r="AB62" s="46">
        <v>11.555232558139535</v>
      </c>
      <c r="AD62" s="33" t="s">
        <v>36</v>
      </c>
      <c r="AE62" s="34">
        <v>2384</v>
      </c>
      <c r="AF62" s="34">
        <v>344</v>
      </c>
      <c r="AG62" s="46">
        <v>12.609970674486803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1231</v>
      </c>
      <c r="V63" s="34">
        <v>179</v>
      </c>
      <c r="W63" s="46">
        <v>12.695035460992907</v>
      </c>
      <c r="Y63" s="33" t="s">
        <v>37</v>
      </c>
      <c r="Z63" s="34">
        <v>1260</v>
      </c>
      <c r="AA63" s="34">
        <v>108</v>
      </c>
      <c r="AB63" s="46">
        <v>7.8947368421052628</v>
      </c>
      <c r="AD63" s="33" t="s">
        <v>37</v>
      </c>
      <c r="AE63" s="34">
        <v>2491</v>
      </c>
      <c r="AF63" s="34">
        <v>287</v>
      </c>
      <c r="AG63" s="46">
        <v>10.33117350611951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1265</v>
      </c>
      <c r="V64" s="34">
        <v>132</v>
      </c>
      <c r="W64" s="46">
        <v>9.4488188976377945</v>
      </c>
      <c r="Y64" s="33" t="s">
        <v>38</v>
      </c>
      <c r="Z64" s="34">
        <v>1260</v>
      </c>
      <c r="AA64" s="34">
        <v>113</v>
      </c>
      <c r="AB64" s="46">
        <v>8.2301529497450847</v>
      </c>
      <c r="AD64" s="33" t="s">
        <v>38</v>
      </c>
      <c r="AE64" s="34">
        <v>2525</v>
      </c>
      <c r="AF64" s="34">
        <v>245</v>
      </c>
      <c r="AG64" s="46">
        <v>8.8447653429602884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1337</v>
      </c>
      <c r="V65" s="34">
        <v>96</v>
      </c>
      <c r="W65" s="46">
        <v>6.6992323796231688</v>
      </c>
      <c r="Y65" s="33" t="s">
        <v>39</v>
      </c>
      <c r="Z65" s="34">
        <v>1381</v>
      </c>
      <c r="AA65" s="34">
        <v>58</v>
      </c>
      <c r="AB65" s="46">
        <v>4.0305767894371094</v>
      </c>
      <c r="AD65" s="33" t="s">
        <v>39</v>
      </c>
      <c r="AE65" s="34">
        <v>2718</v>
      </c>
      <c r="AF65" s="34">
        <v>154</v>
      </c>
      <c r="AG65" s="46">
        <v>5.3621169916434539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1396</v>
      </c>
      <c r="V66" s="34">
        <v>59</v>
      </c>
      <c r="W66" s="46">
        <v>4.0549828178694156</v>
      </c>
      <c r="Y66" s="33" t="s">
        <v>40</v>
      </c>
      <c r="Z66" s="34">
        <v>1345</v>
      </c>
      <c r="AA66" s="34">
        <v>43</v>
      </c>
      <c r="AB66" s="46">
        <v>3.0979827089337175</v>
      </c>
      <c r="AD66" s="33" t="s">
        <v>40</v>
      </c>
      <c r="AE66" s="34">
        <v>2741</v>
      </c>
      <c r="AF66" s="34">
        <v>102</v>
      </c>
      <c r="AG66" s="46">
        <v>3.5877594090749207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575</v>
      </c>
      <c r="V98" s="34">
        <v>75</v>
      </c>
      <c r="W98" s="46">
        <v>11.538461538461538</v>
      </c>
      <c r="Y98" s="33" t="s">
        <v>29</v>
      </c>
      <c r="Z98" s="34">
        <v>697</v>
      </c>
      <c r="AA98" s="34">
        <v>70</v>
      </c>
      <c r="AB98" s="46">
        <v>9.1264667535853974</v>
      </c>
      <c r="AD98" s="33" t="s">
        <v>29</v>
      </c>
      <c r="AE98" s="34">
        <v>1272</v>
      </c>
      <c r="AF98" s="34">
        <v>145</v>
      </c>
      <c r="AG98" s="46">
        <v>10.232886379675371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550</v>
      </c>
      <c r="V99" s="34">
        <v>109</v>
      </c>
      <c r="W99" s="46">
        <v>16.540212443095601</v>
      </c>
      <c r="Y99" s="33" t="s">
        <v>30</v>
      </c>
      <c r="Z99" s="34">
        <v>728</v>
      </c>
      <c r="AA99" s="34">
        <v>67</v>
      </c>
      <c r="AB99" s="46">
        <v>8.4276729559748418</v>
      </c>
      <c r="AD99" s="33" t="s">
        <v>30</v>
      </c>
      <c r="AE99" s="34">
        <v>1278</v>
      </c>
      <c r="AF99" s="34">
        <v>176</v>
      </c>
      <c r="AG99" s="46">
        <v>12.104539202200826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582</v>
      </c>
      <c r="V100" s="34">
        <v>93</v>
      </c>
      <c r="W100" s="46">
        <v>13.777777777777779</v>
      </c>
      <c r="Y100" s="33" t="s">
        <v>31</v>
      </c>
      <c r="Z100" s="34">
        <v>672</v>
      </c>
      <c r="AA100" s="34">
        <v>69</v>
      </c>
      <c r="AB100" s="46">
        <v>9.3117408906882595</v>
      </c>
      <c r="AD100" s="33" t="s">
        <v>31</v>
      </c>
      <c r="AE100" s="34">
        <v>1254</v>
      </c>
      <c r="AF100" s="34">
        <v>162</v>
      </c>
      <c r="AG100" s="46">
        <v>11.440677966101696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566</v>
      </c>
      <c r="V101" s="34">
        <v>83</v>
      </c>
      <c r="W101" s="46">
        <v>12.788906009244993</v>
      </c>
      <c r="Y101" s="33" t="s">
        <v>32</v>
      </c>
      <c r="Z101" s="34">
        <v>619</v>
      </c>
      <c r="AA101" s="34">
        <v>84</v>
      </c>
      <c r="AB101" s="46">
        <v>11.948790896159316</v>
      </c>
      <c r="AD101" s="33" t="s">
        <v>32</v>
      </c>
      <c r="AE101" s="34">
        <v>1185</v>
      </c>
      <c r="AF101" s="34">
        <v>167</v>
      </c>
      <c r="AG101" s="46">
        <v>12.352071005917161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615</v>
      </c>
      <c r="V102" s="34">
        <v>69</v>
      </c>
      <c r="W102" s="46">
        <v>10.087719298245613</v>
      </c>
      <c r="Y102" s="33" t="s">
        <v>33</v>
      </c>
      <c r="Z102" s="34">
        <v>636</v>
      </c>
      <c r="AA102" s="34">
        <v>91</v>
      </c>
      <c r="AB102" s="46">
        <v>12.517193947730398</v>
      </c>
      <c r="AD102" s="33" t="s">
        <v>33</v>
      </c>
      <c r="AE102" s="34">
        <v>1251</v>
      </c>
      <c r="AF102" s="34">
        <v>160</v>
      </c>
      <c r="AG102" s="46">
        <v>11.339475549255846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560</v>
      </c>
      <c r="V103" s="34">
        <v>88</v>
      </c>
      <c r="W103" s="46">
        <v>13.580246913580247</v>
      </c>
      <c r="Y103" s="33" t="s">
        <v>34</v>
      </c>
      <c r="Z103" s="34">
        <v>624</v>
      </c>
      <c r="AA103" s="34">
        <v>75</v>
      </c>
      <c r="AB103" s="46">
        <v>10.72961373390558</v>
      </c>
      <c r="AD103" s="33" t="s">
        <v>34</v>
      </c>
      <c r="AE103" s="34">
        <v>1184</v>
      </c>
      <c r="AF103" s="34">
        <v>163</v>
      </c>
      <c r="AG103" s="46">
        <v>12.100965107646623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626</v>
      </c>
      <c r="V104" s="34">
        <v>63</v>
      </c>
      <c r="W104" s="46">
        <v>9.1436865021770686</v>
      </c>
      <c r="Y104" s="33" t="s">
        <v>35</v>
      </c>
      <c r="Z104" s="34">
        <v>617</v>
      </c>
      <c r="AA104" s="34">
        <v>69</v>
      </c>
      <c r="AB104" s="46">
        <v>10.058309037900875</v>
      </c>
      <c r="AD104" s="33" t="s">
        <v>35</v>
      </c>
      <c r="AE104" s="34">
        <v>1243</v>
      </c>
      <c r="AF104" s="34">
        <v>132</v>
      </c>
      <c r="AG104" s="46">
        <v>9.6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645</v>
      </c>
      <c r="V105" s="34">
        <v>63</v>
      </c>
      <c r="W105" s="46">
        <v>8.898305084745763</v>
      </c>
      <c r="Y105" s="33" t="s">
        <v>36</v>
      </c>
      <c r="Z105" s="34">
        <v>650</v>
      </c>
      <c r="AA105" s="34">
        <v>66</v>
      </c>
      <c r="AB105" s="46">
        <v>9.2178770949720672</v>
      </c>
      <c r="AD105" s="33" t="s">
        <v>36</v>
      </c>
      <c r="AE105" s="34">
        <v>1295</v>
      </c>
      <c r="AF105" s="34">
        <v>129</v>
      </c>
      <c r="AG105" s="46">
        <v>9.058988764044944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678</v>
      </c>
      <c r="V106" s="34">
        <v>52</v>
      </c>
      <c r="W106" s="46">
        <v>7.1232876712328768</v>
      </c>
      <c r="Y106" s="33" t="s">
        <v>37</v>
      </c>
      <c r="Z106" s="34">
        <v>667</v>
      </c>
      <c r="AA106" s="34">
        <v>53</v>
      </c>
      <c r="AB106" s="46">
        <v>7.3611111111111116</v>
      </c>
      <c r="AD106" s="33" t="s">
        <v>37</v>
      </c>
      <c r="AE106" s="34">
        <v>1345</v>
      </c>
      <c r="AF106" s="34">
        <v>105</v>
      </c>
      <c r="AG106" s="46">
        <v>7.2413793103448283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692</v>
      </c>
      <c r="V107" s="34">
        <v>48</v>
      </c>
      <c r="W107" s="46">
        <v>6.4864864864864868</v>
      </c>
      <c r="Y107" s="33" t="s">
        <v>38</v>
      </c>
      <c r="Z107" s="34">
        <v>617</v>
      </c>
      <c r="AA107" s="34">
        <v>51</v>
      </c>
      <c r="AB107" s="46">
        <v>7.634730538922156</v>
      </c>
      <c r="AD107" s="33" t="s">
        <v>38</v>
      </c>
      <c r="AE107" s="34">
        <v>1309</v>
      </c>
      <c r="AF107" s="34">
        <v>99</v>
      </c>
      <c r="AG107" s="46">
        <v>7.03125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704</v>
      </c>
      <c r="V108" s="34">
        <v>20</v>
      </c>
      <c r="W108" s="46">
        <v>2.7624309392265194</v>
      </c>
      <c r="Y108" s="33" t="s">
        <v>39</v>
      </c>
      <c r="Z108" s="34">
        <v>643</v>
      </c>
      <c r="AA108" s="34">
        <v>40</v>
      </c>
      <c r="AB108" s="46">
        <v>5.8565153733528552</v>
      </c>
      <c r="AD108" s="33" t="s">
        <v>39</v>
      </c>
      <c r="AE108" s="34">
        <v>1347</v>
      </c>
      <c r="AF108" s="34">
        <v>60</v>
      </c>
      <c r="AG108" s="46">
        <v>4.2643923240938166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703</v>
      </c>
      <c r="V109" s="34">
        <v>17</v>
      </c>
      <c r="W109" s="46">
        <v>2.3611111111111112</v>
      </c>
      <c r="Y109" s="33" t="s">
        <v>40</v>
      </c>
      <c r="Z109" s="34">
        <v>613</v>
      </c>
      <c r="AA109" s="34">
        <v>22</v>
      </c>
      <c r="AB109" s="46">
        <v>3.4645669291338583</v>
      </c>
      <c r="AD109" s="33" t="s">
        <v>40</v>
      </c>
      <c r="AE109" s="34">
        <v>1316</v>
      </c>
      <c r="AF109" s="34">
        <v>39</v>
      </c>
      <c r="AG109" s="46">
        <v>2.878228782287823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1319</v>
      </c>
      <c r="V141" s="34">
        <v>220</v>
      </c>
      <c r="W141" s="46">
        <v>14.294996751137102</v>
      </c>
      <c r="Y141" s="33" t="s">
        <v>29</v>
      </c>
      <c r="Z141" s="34">
        <v>1301</v>
      </c>
      <c r="AA141" s="34">
        <v>232</v>
      </c>
      <c r="AB141" s="46">
        <v>15.133724722765818</v>
      </c>
      <c r="AD141" s="33" t="s">
        <v>29</v>
      </c>
      <c r="AE141" s="34">
        <v>2620</v>
      </c>
      <c r="AF141" s="34">
        <v>452</v>
      </c>
      <c r="AG141" s="46">
        <v>14.713541666666666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1204</v>
      </c>
      <c r="V142" s="34">
        <v>207</v>
      </c>
      <c r="W142" s="46">
        <v>14.67044649184975</v>
      </c>
      <c r="Y142" s="33" t="s">
        <v>30</v>
      </c>
      <c r="Z142" s="34">
        <v>1235</v>
      </c>
      <c r="AA142" s="34">
        <v>191</v>
      </c>
      <c r="AB142" s="46">
        <v>13.394109396914446</v>
      </c>
      <c r="AD142" s="33" t="s">
        <v>30</v>
      </c>
      <c r="AE142" s="34">
        <v>2439</v>
      </c>
      <c r="AF142" s="34">
        <v>398</v>
      </c>
      <c r="AG142" s="46">
        <v>14.028903771589707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1271</v>
      </c>
      <c r="V143" s="34">
        <v>259</v>
      </c>
      <c r="W143" s="46">
        <v>16.928104575163399</v>
      </c>
      <c r="Y143" s="33" t="s">
        <v>31</v>
      </c>
      <c r="Z143" s="34">
        <v>1197</v>
      </c>
      <c r="AA143" s="34">
        <v>289</v>
      </c>
      <c r="AB143" s="46">
        <v>19.448183041722746</v>
      </c>
      <c r="AD143" s="33" t="s">
        <v>31</v>
      </c>
      <c r="AE143" s="34">
        <v>2468</v>
      </c>
      <c r="AF143" s="34">
        <v>548</v>
      </c>
      <c r="AG143" s="46">
        <v>18.169761273209552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1172</v>
      </c>
      <c r="V144" s="34">
        <v>270</v>
      </c>
      <c r="W144" s="46">
        <v>18.723994452149793</v>
      </c>
      <c r="Y144" s="33" t="s">
        <v>32</v>
      </c>
      <c r="Z144" s="34">
        <v>1095</v>
      </c>
      <c r="AA144" s="34">
        <v>290</v>
      </c>
      <c r="AB144" s="46">
        <v>20.938628158844764</v>
      </c>
      <c r="AD144" s="33" t="s">
        <v>32</v>
      </c>
      <c r="AE144" s="34">
        <v>2267</v>
      </c>
      <c r="AF144" s="34">
        <v>560</v>
      </c>
      <c r="AG144" s="46">
        <v>19.808984789529539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1306</v>
      </c>
      <c r="V145" s="34">
        <v>249</v>
      </c>
      <c r="W145" s="46">
        <v>16.012861736334404</v>
      </c>
      <c r="Y145" s="33" t="s">
        <v>33</v>
      </c>
      <c r="Z145" s="34">
        <v>1252</v>
      </c>
      <c r="AA145" s="34">
        <v>279</v>
      </c>
      <c r="AB145" s="46">
        <v>18.22338340953625</v>
      </c>
      <c r="AD145" s="33" t="s">
        <v>33</v>
      </c>
      <c r="AE145" s="34">
        <v>2558</v>
      </c>
      <c r="AF145" s="34">
        <v>528</v>
      </c>
      <c r="AG145" s="46">
        <v>17.109526895657808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1225</v>
      </c>
      <c r="V146" s="34">
        <v>200</v>
      </c>
      <c r="W146" s="46">
        <v>14.035087719298245</v>
      </c>
      <c r="Y146" s="33" t="s">
        <v>34</v>
      </c>
      <c r="Z146" s="34">
        <v>1118</v>
      </c>
      <c r="AA146" s="34">
        <v>185</v>
      </c>
      <c r="AB146" s="46">
        <v>14.19800460475825</v>
      </c>
      <c r="AD146" s="33" t="s">
        <v>34</v>
      </c>
      <c r="AE146" s="34">
        <v>2343</v>
      </c>
      <c r="AF146" s="34">
        <v>385</v>
      </c>
      <c r="AG146" s="46">
        <v>14.112903225806454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1215</v>
      </c>
      <c r="V147" s="34">
        <v>197</v>
      </c>
      <c r="W147" s="46">
        <v>13.95184135977337</v>
      </c>
      <c r="Y147" s="33" t="s">
        <v>35</v>
      </c>
      <c r="Z147" s="34">
        <v>1359</v>
      </c>
      <c r="AA147" s="34">
        <v>212</v>
      </c>
      <c r="AB147" s="46">
        <v>13.49458943348186</v>
      </c>
      <c r="AD147" s="33" t="s">
        <v>35</v>
      </c>
      <c r="AE147" s="34">
        <v>2574</v>
      </c>
      <c r="AF147" s="34">
        <v>409</v>
      </c>
      <c r="AG147" s="46">
        <v>13.711029165269862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1359</v>
      </c>
      <c r="V148" s="34">
        <v>166</v>
      </c>
      <c r="W148" s="46">
        <v>10.885245901639344</v>
      </c>
      <c r="Y148" s="33" t="s">
        <v>36</v>
      </c>
      <c r="Z148" s="34">
        <v>1248</v>
      </c>
      <c r="AA148" s="34">
        <v>192</v>
      </c>
      <c r="AB148" s="46">
        <v>13.333333333333334</v>
      </c>
      <c r="AD148" s="33" t="s">
        <v>36</v>
      </c>
      <c r="AE148" s="34">
        <v>2607</v>
      </c>
      <c r="AF148" s="34">
        <v>358</v>
      </c>
      <c r="AG148" s="46">
        <v>12.074198988195615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1404</v>
      </c>
      <c r="V149" s="34">
        <v>120</v>
      </c>
      <c r="W149" s="46">
        <v>7.8740157480314963</v>
      </c>
      <c r="Y149" s="33" t="s">
        <v>37</v>
      </c>
      <c r="Z149" s="34">
        <v>1326</v>
      </c>
      <c r="AA149" s="34">
        <v>191</v>
      </c>
      <c r="AB149" s="46">
        <v>12.590639419907712</v>
      </c>
      <c r="AD149" s="33" t="s">
        <v>37</v>
      </c>
      <c r="AE149" s="34">
        <v>2730</v>
      </c>
      <c r="AF149" s="34">
        <v>311</v>
      </c>
      <c r="AG149" s="46">
        <v>10.226899046366327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1359</v>
      </c>
      <c r="V150" s="34">
        <v>121</v>
      </c>
      <c r="W150" s="46">
        <v>8.1756756756756754</v>
      </c>
      <c r="Y150" s="33" t="s">
        <v>38</v>
      </c>
      <c r="Z150" s="34">
        <v>1364</v>
      </c>
      <c r="AA150" s="34">
        <v>146</v>
      </c>
      <c r="AB150" s="46">
        <v>9.668874172185431</v>
      </c>
      <c r="AD150" s="33" t="s">
        <v>38</v>
      </c>
      <c r="AE150" s="34">
        <v>2723</v>
      </c>
      <c r="AF150" s="34">
        <v>267</v>
      </c>
      <c r="AG150" s="46">
        <v>8.9297658862876261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1502</v>
      </c>
      <c r="V151" s="34">
        <v>67</v>
      </c>
      <c r="W151" s="46">
        <v>4.2702358189929894</v>
      </c>
      <c r="Y151" s="33" t="s">
        <v>39</v>
      </c>
      <c r="Z151" s="34">
        <v>1452</v>
      </c>
      <c r="AA151" s="34">
        <v>95</v>
      </c>
      <c r="AB151" s="46">
        <v>6.1409179056237875</v>
      </c>
      <c r="AD151" s="33" t="s">
        <v>39</v>
      </c>
      <c r="AE151" s="34">
        <v>2954</v>
      </c>
      <c r="AF151" s="34">
        <v>162</v>
      </c>
      <c r="AG151" s="46">
        <v>5.1989730423620024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1407</v>
      </c>
      <c r="V152" s="34">
        <v>47</v>
      </c>
      <c r="W152" s="46">
        <v>3.2324621733149934</v>
      </c>
      <c r="Y152" s="33" t="s">
        <v>40</v>
      </c>
      <c r="Z152" s="34">
        <v>1504</v>
      </c>
      <c r="AA152" s="34">
        <v>70</v>
      </c>
      <c r="AB152" s="46">
        <v>4.4472681067344348</v>
      </c>
      <c r="AD152" s="33" t="s">
        <v>40</v>
      </c>
      <c r="AE152" s="34">
        <v>2911</v>
      </c>
      <c r="AF152" s="34">
        <v>117</v>
      </c>
      <c r="AG152" s="46">
        <v>3.8639365918097752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2026-01-24T08:29:26Z</dcterms:modified>
</cp:coreProperties>
</file>