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<sst xmlns="http://schemas.openxmlformats.org/spreadsheetml/2006/main" count="895" uniqueCount="109">
  <si>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</si>
  <si>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</si>
  <si>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</si>
  <si>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</si>
  <si>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</si>
  <si>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</si>
  <si>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</si>
  <si>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</si>
  <si>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</si>
  <si>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</si>
  <si>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</si>
  <si>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</si>
  <si>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</si>
  <si>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</si>
  <si>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</si>
  <si>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</si>
  <si>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</si>
  <si>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</si>
  <si>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</si>
  <si>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</si>
  <si>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</si>
  <si>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</si>
  <si>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</si>
  <si>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</si>
  <si>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</si>
  <si>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</si>
  <si>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</si>
  <si>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</si>
  <si>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</si>
  <si>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</si>
  <si>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</si>
  <si>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</si>
  <si>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</si>
  <si>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</si>
  <si>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</si>
  <si>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</si>
  <si>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</si>
  <si>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</si>
  <si>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</si>
  <si>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</si>
  <si>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</si>
  <si>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</si>
  <si>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</si>
  <si>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</si>
  <si>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</si>
  <si>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</si>
  <si>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</si>
  <si>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</si>
  <si>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</si>
  <si>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</si>
  <si>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</si>
  <si>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</si>
  <si>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</si>
  <si>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</si>
  <si>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</si>
  <si>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</si>
  <si>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</si>
  <si>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</si>
  <si>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</si>
  <si>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</si>
  <si>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</si>
  <si>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</si>
  <si>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</si>
  <si>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</si>
  <si>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</si>
  <si>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</si>
  <si>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</si>
  <si>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</si>
  <si>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</si>
  <si>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</si>
  <si>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</si>
  <si>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</si>
  <si>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</si>
  <si>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</si>
  <si>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</si>
  <si>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</si>
  <si>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</si>
  <si>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</si>
  <si>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</si>
  <si>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</si>
  <si>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</si>
  <si>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</si>
  <si>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</si>
  <si>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</si>
  <si>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</si>
  <si>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</si>
  <si>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</si>
  <si>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</si>
  <si>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</si>
  <si>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</si>
  <si>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</si>
  <si>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</si>
  <si>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</si>
  <si>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</si>
  <si>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№45　保土ヶ谷1丁目（本陣跡前）【-】</t>
  </si>
  <si>
    <t>晴　れ</t>
  </si>
  <si>
    <t>保土ケ谷区保土ケ谷町１丁目</t>
  </si>
  <si>
    <t>保土ヶ谷1丁目（本陣跡前）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</si>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</sst>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11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2045440"/>
        <c:axId val="13205171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8.3333333333333321</c:v>
                </c:pt>
                <c:pt idx="4">
                  <c:v>0</c:v>
                </c:pt>
                <c:pt idx="5">
                  <c:v>30</c:v>
                </c:pt>
                <c:pt idx="6">
                  <c:v>12.5</c:v>
                </c:pt>
                <c:pt idx="7">
                  <c:v>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053632"/>
        <c:axId val="132194688"/>
      </c:lineChart>
      <c:catAx>
        <c:axId val="13204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051712"/>
        <c:crosses val="autoZero"/>
        <c:auto val="0"/>
        <c:lblAlgn val="ctr"/>
        <c:lblOffset val="100"/>
        <c:tickMarkSkip val="1"/>
        <c:noMultiLvlLbl val="0"/>
      </c:catAx>
      <c:valAx>
        <c:axId val="1320517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2045440"/>
        <c:crosses val="autoZero"/>
        <c:crossBetween val="between"/>
        <c:majorUnit val="200"/>
      </c:valAx>
      <c:catAx>
        <c:axId val="13205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194688"/>
        <c:crosses val="autoZero"/>
        <c:auto val="0"/>
        <c:lblAlgn val="ctr"/>
        <c:lblOffset val="100"/>
        <c:noMultiLvlLbl val="0"/>
      </c:catAx>
      <c:valAx>
        <c:axId val="1321946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20536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16</c:v>
                </c:pt>
                <c:pt idx="1">
                  <c:v>36</c:v>
                </c:pt>
                <c:pt idx="2">
                  <c:v>58</c:v>
                </c:pt>
                <c:pt idx="3">
                  <c:v>65</c:v>
                </c:pt>
                <c:pt idx="4">
                  <c:v>74</c:v>
                </c:pt>
                <c:pt idx="5">
                  <c:v>61</c:v>
                </c:pt>
                <c:pt idx="6">
                  <c:v>62</c:v>
                </c:pt>
                <c:pt idx="7">
                  <c:v>76</c:v>
                </c:pt>
                <c:pt idx="8">
                  <c:v>65</c:v>
                </c:pt>
                <c:pt idx="9">
                  <c:v>79</c:v>
                </c:pt>
                <c:pt idx="10">
                  <c:v>59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239936"/>
        <c:axId val="13324185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0</c:v>
                </c:pt>
                <c:pt idx="1">
                  <c:v>2.7027027027027026</c:v>
                </c:pt>
                <c:pt idx="2">
                  <c:v>9.375</c:v>
                </c:pt>
                <c:pt idx="3">
                  <c:v>5.7971014492753623</c:v>
                </c:pt>
                <c:pt idx="4">
                  <c:v>6.3291139240506329</c:v>
                </c:pt>
                <c:pt idx="5">
                  <c:v>6.1538461538461542</c:v>
                </c:pt>
                <c:pt idx="6">
                  <c:v>8.8235294117647065</c:v>
                </c:pt>
                <c:pt idx="7">
                  <c:v>5</c:v>
                </c:pt>
                <c:pt idx="8">
                  <c:v>8.4507042253521121</c:v>
                </c:pt>
                <c:pt idx="9">
                  <c:v>3.6585365853658534</c:v>
                </c:pt>
                <c:pt idx="10">
                  <c:v>6.3492063492063489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60416"/>
        <c:axId val="133261952"/>
      </c:lineChart>
      <c:catAx>
        <c:axId val="13323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241856"/>
        <c:crosses val="autoZero"/>
        <c:auto val="0"/>
        <c:lblAlgn val="ctr"/>
        <c:lblOffset val="100"/>
        <c:tickMarkSkip val="1"/>
        <c:noMultiLvlLbl val="0"/>
      </c:catAx>
      <c:valAx>
        <c:axId val="1332418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239936"/>
        <c:crosses val="autoZero"/>
        <c:crossBetween val="between"/>
        <c:majorUnit val="200"/>
      </c:valAx>
      <c:catAx>
        <c:axId val="13326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261952"/>
        <c:crosses val="autoZero"/>
        <c:auto val="0"/>
        <c:lblAlgn val="ctr"/>
        <c:lblOffset val="100"/>
        <c:noMultiLvlLbl val="0"/>
      </c:catAx>
      <c:valAx>
        <c:axId val="1332619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2604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18</c:v>
                </c:pt>
                <c:pt idx="1">
                  <c:v>37</c:v>
                </c:pt>
                <c:pt idx="2">
                  <c:v>64</c:v>
                </c:pt>
                <c:pt idx="3">
                  <c:v>76</c:v>
                </c:pt>
                <c:pt idx="4">
                  <c:v>79</c:v>
                </c:pt>
                <c:pt idx="5">
                  <c:v>68</c:v>
                </c:pt>
                <c:pt idx="6">
                  <c:v>69</c:v>
                </c:pt>
                <c:pt idx="7">
                  <c:v>80</c:v>
                </c:pt>
                <c:pt idx="8">
                  <c:v>70</c:v>
                </c:pt>
                <c:pt idx="9">
                  <c:v>88</c:v>
                </c:pt>
                <c:pt idx="10">
                  <c:v>65</c:v>
                </c:pt>
                <c:pt idx="11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315968"/>
        <c:axId val="13332224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0</c:v>
                </c:pt>
                <c:pt idx="1">
                  <c:v>5.1282051282051277</c:v>
                </c:pt>
                <c:pt idx="2">
                  <c:v>8.5714285714285712</c:v>
                </c:pt>
                <c:pt idx="3">
                  <c:v>6.1728395061728394</c:v>
                </c:pt>
                <c:pt idx="4">
                  <c:v>5.9523809523809517</c:v>
                </c:pt>
                <c:pt idx="5">
                  <c:v>9.3333333333333339</c:v>
                </c:pt>
                <c:pt idx="6">
                  <c:v>9.2105263157894726</c:v>
                </c:pt>
                <c:pt idx="7">
                  <c:v>5.8823529411764701</c:v>
                </c:pt>
                <c:pt idx="8">
                  <c:v>7.8947368421052628</c:v>
                </c:pt>
                <c:pt idx="9">
                  <c:v>3.296703296703297</c:v>
                </c:pt>
                <c:pt idx="10">
                  <c:v>5.7971014492753623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24160"/>
        <c:axId val="133330048"/>
      </c:lineChart>
      <c:catAx>
        <c:axId val="13331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322240"/>
        <c:crosses val="autoZero"/>
        <c:auto val="0"/>
        <c:lblAlgn val="ctr"/>
        <c:lblOffset val="100"/>
        <c:tickMarkSkip val="1"/>
        <c:noMultiLvlLbl val="0"/>
      </c:catAx>
      <c:valAx>
        <c:axId val="1333222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315968"/>
        <c:crosses val="autoZero"/>
        <c:crossBetween val="between"/>
        <c:majorUnit val="200"/>
      </c:valAx>
      <c:catAx>
        <c:axId val="13332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330048"/>
        <c:crosses val="autoZero"/>
        <c:auto val="0"/>
        <c:lblAlgn val="ctr"/>
        <c:lblOffset val="100"/>
        <c:noMultiLvlLbl val="0"/>
      </c:catAx>
      <c:valAx>
        <c:axId val="1333300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3241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1055</c:v>
                </c:pt>
                <c:pt idx="1">
                  <c:v>1002</c:v>
                </c:pt>
                <c:pt idx="2">
                  <c:v>976</c:v>
                </c:pt>
                <c:pt idx="3">
                  <c:v>878</c:v>
                </c:pt>
                <c:pt idx="4">
                  <c:v>845</c:v>
                </c:pt>
                <c:pt idx="5">
                  <c:v>968</c:v>
                </c:pt>
                <c:pt idx="6">
                  <c:v>756</c:v>
                </c:pt>
                <c:pt idx="7">
                  <c:v>806</c:v>
                </c:pt>
                <c:pt idx="8">
                  <c:v>998</c:v>
                </c:pt>
                <c:pt idx="9">
                  <c:v>1035</c:v>
                </c:pt>
                <c:pt idx="10">
                  <c:v>896</c:v>
                </c:pt>
                <c:pt idx="11">
                  <c:v>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177</c:v>
                </c:pt>
                <c:pt idx="1">
                  <c:v>144</c:v>
                </c:pt>
                <c:pt idx="2">
                  <c:v>138</c:v>
                </c:pt>
                <c:pt idx="3">
                  <c:v>182</c:v>
                </c:pt>
                <c:pt idx="4">
                  <c:v>195</c:v>
                </c:pt>
                <c:pt idx="5">
                  <c:v>158</c:v>
                </c:pt>
                <c:pt idx="6">
                  <c:v>116</c:v>
                </c:pt>
                <c:pt idx="7">
                  <c:v>117</c:v>
                </c:pt>
                <c:pt idx="8">
                  <c:v>93</c:v>
                </c:pt>
                <c:pt idx="9">
                  <c:v>70</c:v>
                </c:pt>
                <c:pt idx="10">
                  <c:v>66</c:v>
                </c:pt>
                <c:pt idx="11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383680"/>
        <c:axId val="13338560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14.366883116883116</c:v>
                </c:pt>
                <c:pt idx="1">
                  <c:v>12.56544502617801</c:v>
                </c:pt>
                <c:pt idx="2">
                  <c:v>12.387791741472173</c:v>
                </c:pt>
                <c:pt idx="3">
                  <c:v>17.169811320754715</c:v>
                </c:pt>
                <c:pt idx="4">
                  <c:v>18.75</c:v>
                </c:pt>
                <c:pt idx="5">
                  <c:v>14.031971580817052</c:v>
                </c:pt>
                <c:pt idx="6">
                  <c:v>13.302752293577983</c:v>
                </c:pt>
                <c:pt idx="7">
                  <c:v>12.676056338028168</c:v>
                </c:pt>
                <c:pt idx="8">
                  <c:v>8.5242896425297889</c:v>
                </c:pt>
                <c:pt idx="9">
                  <c:v>6.3348416289592757</c:v>
                </c:pt>
                <c:pt idx="10">
                  <c:v>6.8607068607068609</c:v>
                </c:pt>
                <c:pt idx="11">
                  <c:v>8.3428571428571434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0064"/>
        <c:axId val="133401600"/>
      </c:lineChart>
      <c:catAx>
        <c:axId val="13338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385600"/>
        <c:crosses val="autoZero"/>
        <c:auto val="0"/>
        <c:lblAlgn val="ctr"/>
        <c:lblOffset val="100"/>
        <c:tickMarkSkip val="1"/>
        <c:noMultiLvlLbl val="0"/>
      </c:catAx>
      <c:valAx>
        <c:axId val="13338560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383680"/>
        <c:crosses val="autoZero"/>
        <c:crossBetween val="between"/>
        <c:majorUnit val="400"/>
      </c:valAx>
      <c:catAx>
        <c:axId val="1334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401600"/>
        <c:crosses val="autoZero"/>
        <c:auto val="0"/>
        <c:lblAlgn val="ctr"/>
        <c:lblOffset val="100"/>
        <c:noMultiLvlLbl val="0"/>
      </c:catAx>
      <c:valAx>
        <c:axId val="1334016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4000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665</c:v>
                </c:pt>
                <c:pt idx="1">
                  <c:v>656</c:v>
                </c:pt>
                <c:pt idx="2">
                  <c:v>614</c:v>
                </c:pt>
                <c:pt idx="3">
                  <c:v>560</c:v>
                </c:pt>
                <c:pt idx="4">
                  <c:v>617</c:v>
                </c:pt>
                <c:pt idx="5">
                  <c:v>610</c:v>
                </c:pt>
                <c:pt idx="6">
                  <c:v>686</c:v>
                </c:pt>
                <c:pt idx="7">
                  <c:v>666</c:v>
                </c:pt>
                <c:pt idx="8">
                  <c:v>731</c:v>
                </c:pt>
                <c:pt idx="9">
                  <c:v>661</c:v>
                </c:pt>
                <c:pt idx="10">
                  <c:v>741</c:v>
                </c:pt>
                <c:pt idx="11">
                  <c:v>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136</c:v>
                </c:pt>
                <c:pt idx="1">
                  <c:v>121</c:v>
                </c:pt>
                <c:pt idx="2">
                  <c:v>150</c:v>
                </c:pt>
                <c:pt idx="3">
                  <c:v>127</c:v>
                </c:pt>
                <c:pt idx="4">
                  <c:v>123</c:v>
                </c:pt>
                <c:pt idx="5">
                  <c:v>128</c:v>
                </c:pt>
                <c:pt idx="6">
                  <c:v>112</c:v>
                </c:pt>
                <c:pt idx="7">
                  <c:v>121</c:v>
                </c:pt>
                <c:pt idx="8">
                  <c:v>102</c:v>
                </c:pt>
                <c:pt idx="9">
                  <c:v>78</c:v>
                </c:pt>
                <c:pt idx="10">
                  <c:v>61</c:v>
                </c:pt>
                <c:pt idx="1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214848"/>
        <c:axId val="13921676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16.978776529338326</c:v>
                </c:pt>
                <c:pt idx="1">
                  <c:v>15.572715572715573</c:v>
                </c:pt>
                <c:pt idx="2">
                  <c:v>19.633507853403142</c:v>
                </c:pt>
                <c:pt idx="3">
                  <c:v>18.486171761280932</c:v>
                </c:pt>
                <c:pt idx="4">
                  <c:v>16.621621621621621</c:v>
                </c:pt>
                <c:pt idx="5">
                  <c:v>17.344173441734416</c:v>
                </c:pt>
                <c:pt idx="6">
                  <c:v>14.035087719298245</c:v>
                </c:pt>
                <c:pt idx="7">
                  <c:v>15.374841168996186</c:v>
                </c:pt>
                <c:pt idx="8">
                  <c:v>12.244897959183673</c:v>
                </c:pt>
                <c:pt idx="9">
                  <c:v>10.554803788903925</c:v>
                </c:pt>
                <c:pt idx="10">
                  <c:v>7.6059850374064837</c:v>
                </c:pt>
                <c:pt idx="11">
                  <c:v>6.4825930372148859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23040"/>
        <c:axId val="139224576"/>
      </c:lineChart>
      <c:catAx>
        <c:axId val="13921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216768"/>
        <c:crosses val="autoZero"/>
        <c:auto val="0"/>
        <c:lblAlgn val="ctr"/>
        <c:lblOffset val="100"/>
        <c:tickMarkSkip val="1"/>
        <c:noMultiLvlLbl val="0"/>
      </c:catAx>
      <c:valAx>
        <c:axId val="1392167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214848"/>
        <c:crosses val="autoZero"/>
        <c:crossBetween val="between"/>
        <c:majorUnit val="400"/>
      </c:valAx>
      <c:catAx>
        <c:axId val="13922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224576"/>
        <c:crosses val="autoZero"/>
        <c:auto val="0"/>
        <c:lblAlgn val="ctr"/>
        <c:lblOffset val="100"/>
        <c:noMultiLvlLbl val="0"/>
      </c:catAx>
      <c:valAx>
        <c:axId val="1392245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2230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1720</c:v>
                </c:pt>
                <c:pt idx="1">
                  <c:v>1658</c:v>
                </c:pt>
                <c:pt idx="2">
                  <c:v>1590</c:v>
                </c:pt>
                <c:pt idx="3">
                  <c:v>1438</c:v>
                </c:pt>
                <c:pt idx="4">
                  <c:v>1462</c:v>
                </c:pt>
                <c:pt idx="5">
                  <c:v>1578</c:v>
                </c:pt>
                <c:pt idx="6">
                  <c:v>1442</c:v>
                </c:pt>
                <c:pt idx="7">
                  <c:v>1472</c:v>
                </c:pt>
                <c:pt idx="8">
                  <c:v>1729</c:v>
                </c:pt>
                <c:pt idx="9">
                  <c:v>1696</c:v>
                </c:pt>
                <c:pt idx="10">
                  <c:v>1637</c:v>
                </c:pt>
                <c:pt idx="11">
                  <c:v>1581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313</c:v>
                </c:pt>
                <c:pt idx="1">
                  <c:v>265</c:v>
                </c:pt>
                <c:pt idx="2">
                  <c:v>288</c:v>
                </c:pt>
                <c:pt idx="3">
                  <c:v>309</c:v>
                </c:pt>
                <c:pt idx="4">
                  <c:v>318</c:v>
                </c:pt>
                <c:pt idx="5">
                  <c:v>286</c:v>
                </c:pt>
                <c:pt idx="6">
                  <c:v>228</c:v>
                </c:pt>
                <c:pt idx="7">
                  <c:v>238</c:v>
                </c:pt>
                <c:pt idx="8">
                  <c:v>195</c:v>
                </c:pt>
                <c:pt idx="9">
                  <c:v>148</c:v>
                </c:pt>
                <c:pt idx="10">
                  <c:v>127</c:v>
                </c:pt>
                <c:pt idx="11">
                  <c:v>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168640"/>
        <c:axId val="14517491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15.395966551893753</c:v>
                </c:pt>
                <c:pt idx="1">
                  <c:v>13.780551222048881</c:v>
                </c:pt>
                <c:pt idx="2">
                  <c:v>15.335463258785943</c:v>
                </c:pt>
                <c:pt idx="3">
                  <c:v>17.687464224384659</c:v>
                </c:pt>
                <c:pt idx="4">
                  <c:v>17.865168539325843</c:v>
                </c:pt>
                <c:pt idx="5">
                  <c:v>15.343347639484978</c:v>
                </c:pt>
                <c:pt idx="6">
                  <c:v>13.652694610778443</c:v>
                </c:pt>
                <c:pt idx="7">
                  <c:v>13.91812865497076</c:v>
                </c:pt>
                <c:pt idx="8">
                  <c:v>10.135135135135135</c:v>
                </c:pt>
                <c:pt idx="9">
                  <c:v>8.026030368763557</c:v>
                </c:pt>
                <c:pt idx="10">
                  <c:v>7.1995464852607718</c:v>
                </c:pt>
                <c:pt idx="11">
                  <c:v>7.4355971896955504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76832"/>
        <c:axId val="145186816"/>
      </c:lineChart>
      <c:catAx>
        <c:axId val="14516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174912"/>
        <c:crosses val="autoZero"/>
        <c:auto val="0"/>
        <c:lblAlgn val="ctr"/>
        <c:lblOffset val="100"/>
        <c:tickMarkSkip val="1"/>
        <c:noMultiLvlLbl val="0"/>
      </c:catAx>
      <c:valAx>
        <c:axId val="14517491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168640"/>
        <c:crosses val="autoZero"/>
        <c:crossBetween val="between"/>
        <c:majorUnit val="400"/>
      </c:valAx>
      <c:catAx>
        <c:axId val="14517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186816"/>
        <c:crosses val="autoZero"/>
        <c:auto val="0"/>
        <c:lblAlgn val="ctr"/>
        <c:lblOffset val="100"/>
        <c:noMultiLvlLbl val="0"/>
      </c:catAx>
      <c:valAx>
        <c:axId val="1451868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1768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663</c:v>
                </c:pt>
                <c:pt idx="1">
                  <c:v>661</c:v>
                </c:pt>
                <c:pt idx="2">
                  <c:v>628</c:v>
                </c:pt>
                <c:pt idx="3">
                  <c:v>571</c:v>
                </c:pt>
                <c:pt idx="4">
                  <c:v>629</c:v>
                </c:pt>
                <c:pt idx="5">
                  <c:v>619</c:v>
                </c:pt>
                <c:pt idx="6">
                  <c:v>699</c:v>
                </c:pt>
                <c:pt idx="7">
                  <c:v>690</c:v>
                </c:pt>
                <c:pt idx="8">
                  <c:v>744</c:v>
                </c:pt>
                <c:pt idx="9">
                  <c:v>663</c:v>
                </c:pt>
                <c:pt idx="10">
                  <c:v>738</c:v>
                </c:pt>
                <c:pt idx="11">
                  <c:v>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136</c:v>
                </c:pt>
                <c:pt idx="1">
                  <c:v>121</c:v>
                </c:pt>
                <c:pt idx="2">
                  <c:v>153</c:v>
                </c:pt>
                <c:pt idx="3">
                  <c:v>126</c:v>
                </c:pt>
                <c:pt idx="4">
                  <c:v>123</c:v>
                </c:pt>
                <c:pt idx="5">
                  <c:v>126</c:v>
                </c:pt>
                <c:pt idx="6">
                  <c:v>113</c:v>
                </c:pt>
                <c:pt idx="7">
                  <c:v>121</c:v>
                </c:pt>
                <c:pt idx="8">
                  <c:v>102</c:v>
                </c:pt>
                <c:pt idx="9">
                  <c:v>78</c:v>
                </c:pt>
                <c:pt idx="10">
                  <c:v>61</c:v>
                </c:pt>
                <c:pt idx="1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228544"/>
        <c:axId val="14523046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17.021276595744681</c:v>
                </c:pt>
                <c:pt idx="1">
                  <c:v>15.473145780051151</c:v>
                </c:pt>
                <c:pt idx="2">
                  <c:v>19.590268886043532</c:v>
                </c:pt>
                <c:pt idx="3">
                  <c:v>18.077474892395983</c:v>
                </c:pt>
                <c:pt idx="4">
                  <c:v>16.356382978723406</c:v>
                </c:pt>
                <c:pt idx="5">
                  <c:v>16.912751677852349</c:v>
                </c:pt>
                <c:pt idx="6">
                  <c:v>13.916256157635468</c:v>
                </c:pt>
                <c:pt idx="7">
                  <c:v>14.919852034525277</c:v>
                </c:pt>
                <c:pt idx="8">
                  <c:v>12.056737588652481</c:v>
                </c:pt>
                <c:pt idx="9">
                  <c:v>10.526315789473683</c:v>
                </c:pt>
                <c:pt idx="10">
                  <c:v>7.6345431789737166</c:v>
                </c:pt>
                <c:pt idx="11">
                  <c:v>6.4133016627078394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32640"/>
        <c:axId val="145234176"/>
      </c:lineChart>
      <c:catAx>
        <c:axId val="145228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230464"/>
        <c:crosses val="autoZero"/>
        <c:auto val="0"/>
        <c:lblAlgn val="ctr"/>
        <c:lblOffset val="100"/>
        <c:tickMarkSkip val="1"/>
        <c:noMultiLvlLbl val="0"/>
      </c:catAx>
      <c:valAx>
        <c:axId val="14523046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228544"/>
        <c:crosses val="autoZero"/>
        <c:crossBetween val="between"/>
        <c:majorUnit val="400"/>
      </c:valAx>
      <c:catAx>
        <c:axId val="14523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234176"/>
        <c:crosses val="autoZero"/>
        <c:auto val="0"/>
        <c:lblAlgn val="ctr"/>
        <c:lblOffset val="100"/>
        <c:noMultiLvlLbl val="0"/>
      </c:catAx>
      <c:valAx>
        <c:axId val="1452341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2326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1039</c:v>
                </c:pt>
                <c:pt idx="1">
                  <c:v>972</c:v>
                </c:pt>
                <c:pt idx="2">
                  <c:v>938</c:v>
                </c:pt>
                <c:pt idx="3">
                  <c:v>835</c:v>
                </c:pt>
                <c:pt idx="4">
                  <c:v>788</c:v>
                </c:pt>
                <c:pt idx="5">
                  <c:v>923</c:v>
                </c:pt>
                <c:pt idx="6">
                  <c:v>714</c:v>
                </c:pt>
                <c:pt idx="7">
                  <c:v>758</c:v>
                </c:pt>
                <c:pt idx="8">
                  <c:v>951</c:v>
                </c:pt>
                <c:pt idx="9">
                  <c:v>967</c:v>
                </c:pt>
                <c:pt idx="10">
                  <c:v>840</c:v>
                </c:pt>
                <c:pt idx="11">
                  <c:v>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177</c:v>
                </c:pt>
                <c:pt idx="1">
                  <c:v>144</c:v>
                </c:pt>
                <c:pt idx="2">
                  <c:v>135</c:v>
                </c:pt>
                <c:pt idx="3">
                  <c:v>178</c:v>
                </c:pt>
                <c:pt idx="4">
                  <c:v>190</c:v>
                </c:pt>
                <c:pt idx="5">
                  <c:v>155</c:v>
                </c:pt>
                <c:pt idx="6">
                  <c:v>112</c:v>
                </c:pt>
                <c:pt idx="7">
                  <c:v>114</c:v>
                </c:pt>
                <c:pt idx="8">
                  <c:v>87</c:v>
                </c:pt>
                <c:pt idx="9">
                  <c:v>67</c:v>
                </c:pt>
                <c:pt idx="10">
                  <c:v>62</c:v>
                </c:pt>
                <c:pt idx="11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296384"/>
        <c:axId val="145298560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14.555921052631579</c:v>
                </c:pt>
                <c:pt idx="1">
                  <c:v>12.903225806451612</c:v>
                </c:pt>
                <c:pt idx="2">
                  <c:v>12.581547064305685</c:v>
                </c:pt>
                <c:pt idx="3">
                  <c:v>17.5715695952616</c:v>
                </c:pt>
                <c:pt idx="4">
                  <c:v>19.427402862985684</c:v>
                </c:pt>
                <c:pt idx="5">
                  <c:v>14.378478664192951</c:v>
                </c:pt>
                <c:pt idx="6">
                  <c:v>13.559322033898304</c:v>
                </c:pt>
                <c:pt idx="7">
                  <c:v>13.073394495412844</c:v>
                </c:pt>
                <c:pt idx="8">
                  <c:v>8.3815028901734099</c:v>
                </c:pt>
                <c:pt idx="9">
                  <c:v>6.4796905222437138</c:v>
                </c:pt>
                <c:pt idx="10">
                  <c:v>6.8736141906873618</c:v>
                </c:pt>
                <c:pt idx="11">
                  <c:v>8.7529976019184641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00480"/>
        <c:axId val="145310464"/>
      </c:lineChart>
      <c:catAx>
        <c:axId val="145296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298560"/>
        <c:crosses val="autoZero"/>
        <c:auto val="0"/>
        <c:lblAlgn val="ctr"/>
        <c:lblOffset val="100"/>
        <c:tickMarkSkip val="1"/>
        <c:noMultiLvlLbl val="0"/>
      </c:catAx>
      <c:valAx>
        <c:axId val="1452985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296384"/>
        <c:crosses val="autoZero"/>
        <c:crossBetween val="between"/>
        <c:majorUnit val="400"/>
      </c:valAx>
      <c:catAx>
        <c:axId val="14530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310464"/>
        <c:crosses val="autoZero"/>
        <c:auto val="0"/>
        <c:lblAlgn val="ctr"/>
        <c:lblOffset val="100"/>
        <c:noMultiLvlLbl val="0"/>
      </c:catAx>
      <c:valAx>
        <c:axId val="1453104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3004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1702</c:v>
                </c:pt>
                <c:pt idx="1">
                  <c:v>1633</c:v>
                </c:pt>
                <c:pt idx="2">
                  <c:v>1566</c:v>
                </c:pt>
                <c:pt idx="3">
                  <c:v>1406</c:v>
                </c:pt>
                <c:pt idx="4">
                  <c:v>1417</c:v>
                </c:pt>
                <c:pt idx="5">
                  <c:v>1542</c:v>
                </c:pt>
                <c:pt idx="6">
                  <c:v>1413</c:v>
                </c:pt>
                <c:pt idx="7">
                  <c:v>1448</c:v>
                </c:pt>
                <c:pt idx="8">
                  <c:v>1695</c:v>
                </c:pt>
                <c:pt idx="9">
                  <c:v>1630</c:v>
                </c:pt>
                <c:pt idx="10">
                  <c:v>1578</c:v>
                </c:pt>
                <c:pt idx="11">
                  <c:v>1549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313</c:v>
                </c:pt>
                <c:pt idx="1">
                  <c:v>265</c:v>
                </c:pt>
                <c:pt idx="2">
                  <c:v>288</c:v>
                </c:pt>
                <c:pt idx="3">
                  <c:v>304</c:v>
                </c:pt>
                <c:pt idx="4">
                  <c:v>313</c:v>
                </c:pt>
                <c:pt idx="5">
                  <c:v>281</c:v>
                </c:pt>
                <c:pt idx="6">
                  <c:v>225</c:v>
                </c:pt>
                <c:pt idx="7">
                  <c:v>235</c:v>
                </c:pt>
                <c:pt idx="8">
                  <c:v>189</c:v>
                </c:pt>
                <c:pt idx="9">
                  <c:v>145</c:v>
                </c:pt>
                <c:pt idx="10">
                  <c:v>123</c:v>
                </c:pt>
                <c:pt idx="11">
                  <c:v>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339904"/>
        <c:axId val="14534182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15.533498759305212</c:v>
                </c:pt>
                <c:pt idx="1">
                  <c:v>13.962065331928345</c:v>
                </c:pt>
                <c:pt idx="2">
                  <c:v>15.53398058252427</c:v>
                </c:pt>
                <c:pt idx="3">
                  <c:v>17.777777777777779</c:v>
                </c:pt>
                <c:pt idx="4">
                  <c:v>18.092485549132949</c:v>
                </c:pt>
                <c:pt idx="5">
                  <c:v>15.414152495885903</c:v>
                </c:pt>
                <c:pt idx="6">
                  <c:v>13.736263736263737</c:v>
                </c:pt>
                <c:pt idx="7">
                  <c:v>13.963161021984552</c:v>
                </c:pt>
                <c:pt idx="8">
                  <c:v>10.031847133757962</c:v>
                </c:pt>
                <c:pt idx="9">
                  <c:v>8.169014084507042</c:v>
                </c:pt>
                <c:pt idx="10">
                  <c:v>7.2310405643738971</c:v>
                </c:pt>
                <c:pt idx="11">
                  <c:v>7.5775656324582341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60384"/>
        <c:axId val="145361920"/>
      </c:lineChart>
      <c:catAx>
        <c:axId val="145339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341824"/>
        <c:crosses val="autoZero"/>
        <c:auto val="0"/>
        <c:lblAlgn val="ctr"/>
        <c:lblOffset val="100"/>
        <c:tickMarkSkip val="1"/>
        <c:noMultiLvlLbl val="0"/>
      </c:catAx>
      <c:valAx>
        <c:axId val="14534182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339904"/>
        <c:crosses val="autoZero"/>
        <c:crossBetween val="between"/>
        <c:majorUnit val="400"/>
      </c:valAx>
      <c:catAx>
        <c:axId val="14536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361920"/>
        <c:crosses val="autoZero"/>
        <c:auto val="0"/>
        <c:lblAlgn val="ctr"/>
        <c:lblOffset val="100"/>
        <c:noMultiLvlLbl val="0"/>
      </c:catAx>
      <c:valAx>
        <c:axId val="1453619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3603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38100</xdr:rowOff>
    </xdr:from>
    <xdr:to>
      <xdr:col>19</xdr:col>
      <xdr:colOff>200025</xdr:colOff>
      <xdr:row>23</xdr:row>
      <xdr:rowOff>104774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xmlns="" id="{00000000-0008-0000-2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2" t="36079" r="4844" b="36648"/>
        <a:stretch/>
      </xdr:blipFill>
      <xdr:spPr>
        <a:xfrm>
          <a:off x="171450" y="647700"/>
          <a:ext cx="6400800" cy="2743199"/>
        </a:xfrm>
        <a:prstGeom prst="rect">
          <a:avLst/>
        </a:prstGeom>
      </xdr:spPr>
    </xdr:pic>
    <xdr:clientData/>
  </xdr:twoCellAnchor>
  <xdr:oneCellAnchor>
    <xdr:from>
      <xdr:col>7</xdr:col>
      <xdr:colOff>56316</xdr:colOff>
      <xdr:row>11</xdr:row>
      <xdr:rowOff>45815</xdr:rowOff>
    </xdr:from>
    <xdr:ext cx="1639937" cy="20364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00000000-0008-0000-2B00-000009000000}"/>
            </a:ext>
          </a:extLst>
        </xdr:cNvPr>
        <xdr:cNvSpPr txBox="1">
          <a:spLocks noChangeArrowheads="1"/>
        </xdr:cNvSpPr>
      </xdr:nvSpPr>
      <xdr:spPr bwMode="auto">
        <a:xfrm>
          <a:off x="2313741" y="1722215"/>
          <a:ext cx="1639937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保土ヶ谷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丁目（本陣跡前）</a:t>
          </a:r>
        </a:p>
      </xdr:txBody>
    </xdr:sp>
    <xdr:clientData/>
  </xdr:oneCellAnchor>
  <xdr:oneCellAnchor>
    <xdr:from>
      <xdr:col>15</xdr:col>
      <xdr:colOff>133349</xdr:colOff>
      <xdr:row>22</xdr:row>
      <xdr:rowOff>573</xdr:rowOff>
    </xdr:from>
    <xdr:ext cx="1454757" cy="17030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xmlns="" id="{00000000-0008-0000-2B00-00000A000000}"/>
            </a:ext>
          </a:extLst>
        </xdr:cNvPr>
        <xdr:cNvSpPr txBox="1">
          <a:spLocks noChangeArrowheads="1"/>
        </xdr:cNvSpPr>
      </xdr:nvSpPr>
      <xdr:spPr bwMode="auto">
        <a:xfrm>
          <a:off x="5019674" y="3153348"/>
          <a:ext cx="1454757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出典：保土ヶ谷区ガイドマップ</a:t>
          </a:r>
        </a:p>
      </xdr:txBody>
    </xdr:sp>
    <xdr:clientData/>
  </xdr:oneCellAnchor>
  <xdr:twoCellAnchor>
    <xdr:from>
      <xdr:col>9</xdr:col>
      <xdr:colOff>114299</xdr:colOff>
      <xdr:row>14</xdr:row>
      <xdr:rowOff>0</xdr:rowOff>
    </xdr:from>
    <xdr:to>
      <xdr:col>11</xdr:col>
      <xdr:colOff>123824</xdr:colOff>
      <xdr:row>18</xdr:row>
      <xdr:rowOff>47625</xdr:rowOff>
    </xdr:to>
    <xdr:sp macro="" textlink="">
      <xdr:nvSpPr>
        <xdr:cNvPr id="15" name="Oval 4">
          <a:extLst>
            <a:ext uri="{FF2B5EF4-FFF2-40B4-BE49-F238E27FC236}">
              <a16:creationId xmlns:a16="http://schemas.microsoft.com/office/drawing/2014/main" xmlns="" id="{00000000-0008-0000-2B00-00000B000000}"/>
            </a:ext>
          </a:extLst>
        </xdr:cNvPr>
        <xdr:cNvSpPr>
          <a:spLocks noChangeArrowheads="1"/>
        </xdr:cNvSpPr>
      </xdr:nvSpPr>
      <xdr:spPr bwMode="auto">
        <a:xfrm>
          <a:off x="3114674" y="20859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3</xdr:col>
      <xdr:colOff>180975</xdr:colOff>
      <xdr:row>25</xdr:row>
      <xdr:rowOff>85725</xdr:rowOff>
    </xdr:from>
    <xdr:to>
      <xdr:col>17</xdr:col>
      <xdr:colOff>57910</xdr:colOff>
      <xdr:row>54</xdr:row>
      <xdr:rowOff>42745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" y="3638550"/>
          <a:ext cx="4734685" cy="3824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103910</xdr:colOff>
      <xdr:row>2</xdr:row>
      <xdr:rowOff>77932</xdr:rowOff>
    </xdr:from>
    <xdr:to>
      <xdr:col>24</xdr:col>
      <xdr:colOff>299843</xdr:colOff>
      <xdr:row>9</xdr:row>
      <xdr:rowOff>369071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2955" y="510887"/>
          <a:ext cx="4412911" cy="3564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103909</xdr:colOff>
      <xdr:row>2</xdr:row>
      <xdr:rowOff>86590</xdr:rowOff>
    </xdr:from>
    <xdr:to>
      <xdr:col>24</xdr:col>
      <xdr:colOff>299842</xdr:colOff>
      <xdr:row>9</xdr:row>
      <xdr:rowOff>377729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2954" y="519545"/>
          <a:ext cx="4412911" cy="3564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233795</xdr:colOff>
      <xdr:row>1</xdr:row>
      <xdr:rowOff>60615</xdr:rowOff>
    </xdr:from>
    <xdr:to>
      <xdr:col>16</xdr:col>
      <xdr:colOff>281031</xdr:colOff>
      <xdr:row>8</xdr:row>
      <xdr:rowOff>700242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94363" y="207820"/>
          <a:ext cx="3493554" cy="28217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05" t="s">
        <v>67</v>
      </c>
      <c r="B2" s="205"/>
      <c r="C2" s="205"/>
      <c r="D2" s="205"/>
      <c r="E2" s="206" t="s">
        <v>94</v>
      </c>
      <c r="F2" s="207"/>
      <c r="G2" s="207"/>
      <c r="H2" s="207"/>
      <c r="I2" s="207"/>
      <c r="J2" s="208" t="s">
        <v>5</v>
      </c>
      <c r="K2" s="209"/>
      <c r="L2" s="210"/>
      <c r="M2" s="212">
        <v>45987</v>
      </c>
      <c r="N2" s="213"/>
      <c r="O2" s="213"/>
      <c r="P2" s="214"/>
      <c r="Q2" s="143" t="s">
        <v>43</v>
      </c>
      <c r="R2" s="216" t="s">
        <v>95</v>
      </c>
      <c r="S2" s="217"/>
      <c r="T2" s="218"/>
      <c r="V2" s="188">
        <v>45</v>
      </c>
    </row>
    <row r="3" spans="1:29" ht="18" customHeight="1">
      <c r="A3" s="205" t="s">
        <v>68</v>
      </c>
      <c r="B3" s="205"/>
      <c r="C3" s="205"/>
      <c r="D3" s="205"/>
      <c r="E3" s="215" t="s">
        <v>96</v>
      </c>
      <c r="F3" s="205"/>
      <c r="G3" s="205"/>
      <c r="H3" s="205"/>
      <c r="I3" s="205"/>
      <c r="J3" s="208" t="s">
        <v>69</v>
      </c>
      <c r="K3" s="209"/>
      <c r="L3" s="210"/>
      <c r="M3" s="208" t="s">
        <v>81</v>
      </c>
      <c r="N3" s="209"/>
      <c r="O3" s="209"/>
      <c r="P3" s="209"/>
      <c r="Q3" s="209"/>
      <c r="R3" s="209"/>
      <c r="S3" s="209"/>
      <c r="T3" s="210"/>
      <c r="V3" s="142" t="s">
        <v>97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83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96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45987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95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70</v>
      </c>
      <c r="T57" s="154"/>
    </row>
    <row r="58" spans="1:20" ht="22.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>
      <c r="A59" s="211" t="s">
        <v>77</v>
      </c>
      <c r="B59" s="164">
        <v>1</v>
      </c>
      <c r="C59" s="165">
        <v>7</v>
      </c>
      <c r="D59" s="166">
        <v>13</v>
      </c>
      <c r="E59" s="166">
        <v>0</v>
      </c>
      <c r="F59" s="166">
        <v>5</v>
      </c>
      <c r="G59" s="167">
        <v>0</v>
      </c>
      <c r="H59" s="168">
        <v>0</v>
      </c>
      <c r="I59" s="169">
        <v>18</v>
      </c>
      <c r="J59" s="170">
        <v>18</v>
      </c>
      <c r="K59" s="202" t="s">
        <v>78</v>
      </c>
      <c r="L59" s="164">
        <v>5</v>
      </c>
      <c r="M59" s="165">
        <v>799</v>
      </c>
      <c r="N59" s="166">
        <v>5814</v>
      </c>
      <c r="O59" s="166">
        <v>233</v>
      </c>
      <c r="P59" s="166">
        <v>2118</v>
      </c>
      <c r="Q59" s="167">
        <v>1073</v>
      </c>
      <c r="R59" s="168">
        <v>1306</v>
      </c>
      <c r="S59" s="169">
        <v>7932</v>
      </c>
      <c r="T59" s="171">
        <v>9238</v>
      </c>
    </row>
    <row r="60" spans="1:20" ht="18" customHeight="1">
      <c r="A60" s="200"/>
      <c r="B60" s="172">
        <v>2</v>
      </c>
      <c r="C60" s="173">
        <v>6</v>
      </c>
      <c r="D60" s="174">
        <v>50</v>
      </c>
      <c r="E60" s="174">
        <v>0</v>
      </c>
      <c r="F60" s="174">
        <v>4</v>
      </c>
      <c r="G60" s="175">
        <v>7</v>
      </c>
      <c r="H60" s="176">
        <v>7</v>
      </c>
      <c r="I60" s="177">
        <v>54</v>
      </c>
      <c r="J60" s="178">
        <v>61</v>
      </c>
      <c r="K60" s="203"/>
      <c r="L60" s="172">
        <v>6</v>
      </c>
      <c r="M60" s="173">
        <v>36</v>
      </c>
      <c r="N60" s="174">
        <v>126</v>
      </c>
      <c r="O60" s="174">
        <v>0</v>
      </c>
      <c r="P60" s="174">
        <v>35</v>
      </c>
      <c r="Q60" s="175">
        <v>8</v>
      </c>
      <c r="R60" s="176">
        <v>8</v>
      </c>
      <c r="S60" s="177">
        <v>161</v>
      </c>
      <c r="T60" s="179">
        <v>169</v>
      </c>
    </row>
    <row r="61" spans="1:20" ht="18" customHeight="1">
      <c r="A61" s="200"/>
      <c r="B61" s="172"/>
      <c r="C61" s="173"/>
      <c r="D61" s="174"/>
      <c r="E61" s="174"/>
      <c r="F61" s="174"/>
      <c r="G61" s="175"/>
      <c r="H61" s="176"/>
      <c r="I61" s="177"/>
      <c r="J61" s="179"/>
      <c r="K61" s="203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>
      <c r="A62" s="201"/>
      <c r="B62" s="180" t="s">
        <v>79</v>
      </c>
      <c r="C62" s="181">
        <v>13</v>
      </c>
      <c r="D62" s="182">
        <v>63</v>
      </c>
      <c r="E62" s="182">
        <v>0</v>
      </c>
      <c r="F62" s="182">
        <v>9</v>
      </c>
      <c r="G62" s="183">
        <v>7</v>
      </c>
      <c r="H62" s="184">
        <v>7</v>
      </c>
      <c r="I62" s="185">
        <v>72</v>
      </c>
      <c r="J62" s="186">
        <v>79</v>
      </c>
      <c r="K62" s="204"/>
      <c r="L62" s="180" t="s">
        <v>79</v>
      </c>
      <c r="M62" s="181">
        <v>835</v>
      </c>
      <c r="N62" s="182">
        <v>5940</v>
      </c>
      <c r="O62" s="182">
        <v>233</v>
      </c>
      <c r="P62" s="182">
        <v>2153</v>
      </c>
      <c r="Q62" s="183">
        <v>1081</v>
      </c>
      <c r="R62" s="184">
        <v>1314</v>
      </c>
      <c r="S62" s="185">
        <v>8093</v>
      </c>
      <c r="T62" s="187">
        <v>9407</v>
      </c>
    </row>
    <row r="63" spans="1:20" ht="18" customHeight="1">
      <c r="A63" s="199" t="s">
        <v>80</v>
      </c>
      <c r="B63" s="192">
        <v>3</v>
      </c>
      <c r="C63" s="193">
        <v>57</v>
      </c>
      <c r="D63" s="194">
        <v>405</v>
      </c>
      <c r="E63" s="194">
        <v>1</v>
      </c>
      <c r="F63" s="194">
        <v>144</v>
      </c>
      <c r="G63" s="195">
        <v>34</v>
      </c>
      <c r="H63" s="196">
        <v>35</v>
      </c>
      <c r="I63" s="197">
        <v>549</v>
      </c>
      <c r="J63" s="198">
        <v>584</v>
      </c>
      <c r="K63" s="202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>
      <c r="A64" s="200"/>
      <c r="B64" s="172">
        <v>4</v>
      </c>
      <c r="C64" s="173">
        <v>1038</v>
      </c>
      <c r="D64" s="174">
        <v>7747</v>
      </c>
      <c r="E64" s="174">
        <v>300</v>
      </c>
      <c r="F64" s="174">
        <v>2721</v>
      </c>
      <c r="G64" s="175">
        <v>1194</v>
      </c>
      <c r="H64" s="176">
        <v>1494</v>
      </c>
      <c r="I64" s="177">
        <v>10468</v>
      </c>
      <c r="J64" s="178">
        <v>11962</v>
      </c>
      <c r="K64" s="203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>
      <c r="A65" s="200"/>
      <c r="B65" s="172"/>
      <c r="C65" s="173"/>
      <c r="D65" s="174"/>
      <c r="E65" s="174"/>
      <c r="F65" s="174"/>
      <c r="G65" s="175"/>
      <c r="H65" s="176"/>
      <c r="I65" s="177"/>
      <c r="J65" s="179"/>
      <c r="K65" s="203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>
      <c r="A66" s="201"/>
      <c r="B66" s="180" t="s">
        <v>79</v>
      </c>
      <c r="C66" s="181">
        <v>1095</v>
      </c>
      <c r="D66" s="182">
        <v>8152</v>
      </c>
      <c r="E66" s="182">
        <v>301</v>
      </c>
      <c r="F66" s="182">
        <v>2865</v>
      </c>
      <c r="G66" s="183">
        <v>1228</v>
      </c>
      <c r="H66" s="184">
        <v>1529</v>
      </c>
      <c r="I66" s="185">
        <v>11017</v>
      </c>
      <c r="J66" s="186">
        <v>12546</v>
      </c>
      <c r="K66" s="204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46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45987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84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6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6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0</v>
      </c>
      <c r="E16" s="102">
        <v>0</v>
      </c>
      <c r="F16" s="102">
        <v>0</v>
      </c>
      <c r="G16" s="103">
        <v>0</v>
      </c>
      <c r="H16" s="104">
        <v>0</v>
      </c>
      <c r="I16" s="105">
        <v>0</v>
      </c>
      <c r="J16" s="103">
        <v>0</v>
      </c>
      <c r="K16" s="106" t="s">
        <v>108</v>
      </c>
      <c r="L16" s="106">
        <v>0</v>
      </c>
      <c r="M16" s="103">
        <v>1</v>
      </c>
      <c r="N16" s="80"/>
      <c r="O16" s="100" t="s">
        <v>17</v>
      </c>
      <c r="P16" s="101">
        <v>2</v>
      </c>
      <c r="Q16" s="102">
        <v>0</v>
      </c>
      <c r="R16" s="102">
        <v>0</v>
      </c>
      <c r="S16" s="103">
        <v>0</v>
      </c>
      <c r="T16" s="104">
        <v>2</v>
      </c>
      <c r="U16" s="105">
        <v>0</v>
      </c>
      <c r="V16" s="103">
        <v>2</v>
      </c>
      <c r="W16" s="106">
        <v>0</v>
      </c>
      <c r="X16" s="106">
        <v>3.278688524590164</v>
      </c>
      <c r="Y16" s="103">
        <v>0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1</v>
      </c>
      <c r="E17" s="110">
        <v>0</v>
      </c>
      <c r="F17" s="110">
        <v>0</v>
      </c>
      <c r="G17" s="111">
        <v>0</v>
      </c>
      <c r="H17" s="112">
        <v>1</v>
      </c>
      <c r="I17" s="113">
        <v>0</v>
      </c>
      <c r="J17" s="111">
        <v>1</v>
      </c>
      <c r="K17" s="114">
        <v>0</v>
      </c>
      <c r="L17" s="114">
        <v>5.5555555555555554</v>
      </c>
      <c r="M17" s="111">
        <v>0</v>
      </c>
      <c r="N17" s="80"/>
      <c r="O17" s="108" t="s">
        <v>18</v>
      </c>
      <c r="P17" s="109">
        <v>0</v>
      </c>
      <c r="Q17" s="110">
        <v>0</v>
      </c>
      <c r="R17" s="110">
        <v>0</v>
      </c>
      <c r="S17" s="111">
        <v>1</v>
      </c>
      <c r="T17" s="112">
        <v>0</v>
      </c>
      <c r="U17" s="113">
        <v>1</v>
      </c>
      <c r="V17" s="111">
        <v>1</v>
      </c>
      <c r="W17" s="114">
        <v>100</v>
      </c>
      <c r="X17" s="114">
        <v>1.639344262295082</v>
      </c>
      <c r="Y17" s="111">
        <v>0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3</v>
      </c>
      <c r="E18" s="110">
        <v>0</v>
      </c>
      <c r="F18" s="110">
        <v>0</v>
      </c>
      <c r="G18" s="111">
        <v>0</v>
      </c>
      <c r="H18" s="112">
        <v>3</v>
      </c>
      <c r="I18" s="113">
        <v>0</v>
      </c>
      <c r="J18" s="111">
        <v>3</v>
      </c>
      <c r="K18" s="114">
        <v>0</v>
      </c>
      <c r="L18" s="114">
        <v>16.666666666666664</v>
      </c>
      <c r="M18" s="111">
        <v>1</v>
      </c>
      <c r="N18" s="80"/>
      <c r="O18" s="108" t="s">
        <v>19</v>
      </c>
      <c r="P18" s="109">
        <v>3</v>
      </c>
      <c r="Q18" s="110">
        <v>0</v>
      </c>
      <c r="R18" s="110">
        <v>0</v>
      </c>
      <c r="S18" s="111">
        <v>0</v>
      </c>
      <c r="T18" s="112">
        <v>3</v>
      </c>
      <c r="U18" s="113">
        <v>0</v>
      </c>
      <c r="V18" s="111">
        <v>3</v>
      </c>
      <c r="W18" s="114">
        <v>0</v>
      </c>
      <c r="X18" s="114">
        <v>4.918032786885246</v>
      </c>
      <c r="Y18" s="111">
        <v>0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0</v>
      </c>
      <c r="E19" s="110">
        <v>0</v>
      </c>
      <c r="F19" s="110">
        <v>3</v>
      </c>
      <c r="G19" s="111">
        <v>0</v>
      </c>
      <c r="H19" s="112">
        <v>3</v>
      </c>
      <c r="I19" s="113">
        <v>0</v>
      </c>
      <c r="J19" s="111">
        <v>3</v>
      </c>
      <c r="K19" s="114">
        <v>0</v>
      </c>
      <c r="L19" s="114">
        <v>16.666666666666664</v>
      </c>
      <c r="M19" s="111">
        <v>0</v>
      </c>
      <c r="N19" s="80"/>
      <c r="O19" s="108" t="s">
        <v>20</v>
      </c>
      <c r="P19" s="109">
        <v>8</v>
      </c>
      <c r="Q19" s="110">
        <v>0</v>
      </c>
      <c r="R19" s="110">
        <v>0</v>
      </c>
      <c r="S19" s="111">
        <v>1</v>
      </c>
      <c r="T19" s="112">
        <v>8</v>
      </c>
      <c r="U19" s="113">
        <v>1</v>
      </c>
      <c r="V19" s="111">
        <v>9</v>
      </c>
      <c r="W19" s="114">
        <v>11.111111111111111</v>
      </c>
      <c r="X19" s="114">
        <v>14.754098360655737</v>
      </c>
      <c r="Y19" s="111">
        <v>0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1</v>
      </c>
      <c r="E20" s="110">
        <v>0</v>
      </c>
      <c r="F20" s="110">
        <v>0</v>
      </c>
      <c r="G20" s="111">
        <v>0</v>
      </c>
      <c r="H20" s="112">
        <v>1</v>
      </c>
      <c r="I20" s="113">
        <v>0</v>
      </c>
      <c r="J20" s="111">
        <v>1</v>
      </c>
      <c r="K20" s="114">
        <v>0</v>
      </c>
      <c r="L20" s="114">
        <v>5.5555555555555554</v>
      </c>
      <c r="M20" s="111">
        <v>1</v>
      </c>
      <c r="N20" s="80"/>
      <c r="O20" s="108" t="s">
        <v>21</v>
      </c>
      <c r="P20" s="109">
        <v>3</v>
      </c>
      <c r="Q20" s="110">
        <v>0</v>
      </c>
      <c r="R20" s="110">
        <v>1</v>
      </c>
      <c r="S20" s="111">
        <v>0</v>
      </c>
      <c r="T20" s="112">
        <v>4</v>
      </c>
      <c r="U20" s="113">
        <v>0</v>
      </c>
      <c r="V20" s="111">
        <v>4</v>
      </c>
      <c r="W20" s="114">
        <v>0</v>
      </c>
      <c r="X20" s="114">
        <v>6.557377049180328</v>
      </c>
      <c r="Y20" s="111">
        <v>2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0</v>
      </c>
      <c r="E21" s="110">
        <v>0</v>
      </c>
      <c r="F21" s="110">
        <v>0</v>
      </c>
      <c r="G21" s="111">
        <v>0</v>
      </c>
      <c r="H21" s="112">
        <v>0</v>
      </c>
      <c r="I21" s="113">
        <v>0</v>
      </c>
      <c r="J21" s="111">
        <v>0</v>
      </c>
      <c r="K21" s="114" t="s">
        <v>108</v>
      </c>
      <c r="L21" s="114">
        <v>0</v>
      </c>
      <c r="M21" s="111">
        <v>0</v>
      </c>
      <c r="N21" s="80"/>
      <c r="O21" s="115" t="s">
        <v>22</v>
      </c>
      <c r="P21" s="109">
        <v>7</v>
      </c>
      <c r="Q21" s="110">
        <v>0</v>
      </c>
      <c r="R21" s="110">
        <v>0</v>
      </c>
      <c r="S21" s="111">
        <v>3</v>
      </c>
      <c r="T21" s="112">
        <v>7</v>
      </c>
      <c r="U21" s="113">
        <v>3</v>
      </c>
      <c r="V21" s="111">
        <v>10</v>
      </c>
      <c r="W21" s="114">
        <v>30</v>
      </c>
      <c r="X21" s="114">
        <v>16.393442622950818</v>
      </c>
      <c r="Y21" s="111">
        <v>1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1</v>
      </c>
      <c r="E22" s="110">
        <v>0</v>
      </c>
      <c r="F22" s="110">
        <v>0</v>
      </c>
      <c r="G22" s="111">
        <v>0</v>
      </c>
      <c r="H22" s="112">
        <v>1</v>
      </c>
      <c r="I22" s="113">
        <v>0</v>
      </c>
      <c r="J22" s="111">
        <v>1</v>
      </c>
      <c r="K22" s="114">
        <v>0</v>
      </c>
      <c r="L22" s="114">
        <v>5.5555555555555554</v>
      </c>
      <c r="M22" s="111">
        <v>0</v>
      </c>
      <c r="N22" s="80"/>
      <c r="O22" s="108" t="s">
        <v>23</v>
      </c>
      <c r="P22" s="109">
        <v>6</v>
      </c>
      <c r="Q22" s="110">
        <v>0</v>
      </c>
      <c r="R22" s="110">
        <v>0</v>
      </c>
      <c r="S22" s="111">
        <v>1</v>
      </c>
      <c r="T22" s="112">
        <v>6</v>
      </c>
      <c r="U22" s="113">
        <v>1</v>
      </c>
      <c r="V22" s="111">
        <v>7</v>
      </c>
      <c r="W22" s="114">
        <v>14.285714285714285</v>
      </c>
      <c r="X22" s="114">
        <v>11.475409836065573</v>
      </c>
      <c r="Y22" s="111">
        <v>0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1</v>
      </c>
      <c r="E23" s="110">
        <v>0</v>
      </c>
      <c r="F23" s="110">
        <v>0</v>
      </c>
      <c r="G23" s="111">
        <v>0</v>
      </c>
      <c r="H23" s="112">
        <v>1</v>
      </c>
      <c r="I23" s="113">
        <v>0</v>
      </c>
      <c r="J23" s="111">
        <v>1</v>
      </c>
      <c r="K23" s="114">
        <v>0</v>
      </c>
      <c r="L23" s="114">
        <v>5.5555555555555554</v>
      </c>
      <c r="M23" s="111">
        <v>1</v>
      </c>
      <c r="N23" s="80"/>
      <c r="O23" s="108" t="s">
        <v>24</v>
      </c>
      <c r="P23" s="109">
        <v>2</v>
      </c>
      <c r="Q23" s="110">
        <v>0</v>
      </c>
      <c r="R23" s="110">
        <v>1</v>
      </c>
      <c r="S23" s="111">
        <v>1</v>
      </c>
      <c r="T23" s="112">
        <v>3</v>
      </c>
      <c r="U23" s="113">
        <v>1</v>
      </c>
      <c r="V23" s="111">
        <v>4</v>
      </c>
      <c r="W23" s="114">
        <v>25</v>
      </c>
      <c r="X23" s="114">
        <v>6.557377049180328</v>
      </c>
      <c r="Y23" s="111">
        <v>0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1</v>
      </c>
      <c r="E24" s="110">
        <v>0</v>
      </c>
      <c r="F24" s="110">
        <v>1</v>
      </c>
      <c r="G24" s="111">
        <v>0</v>
      </c>
      <c r="H24" s="112">
        <v>2</v>
      </c>
      <c r="I24" s="113">
        <v>0</v>
      </c>
      <c r="J24" s="111">
        <v>2</v>
      </c>
      <c r="K24" s="114">
        <v>0</v>
      </c>
      <c r="L24" s="114">
        <v>11.111111111111111</v>
      </c>
      <c r="M24" s="111">
        <v>1</v>
      </c>
      <c r="N24" s="80"/>
      <c r="O24" s="108" t="s">
        <v>25</v>
      </c>
      <c r="P24" s="109">
        <v>3</v>
      </c>
      <c r="Q24" s="110">
        <v>0</v>
      </c>
      <c r="R24" s="110">
        <v>0</v>
      </c>
      <c r="S24" s="111">
        <v>0</v>
      </c>
      <c r="T24" s="112">
        <v>3</v>
      </c>
      <c r="U24" s="113">
        <v>0</v>
      </c>
      <c r="V24" s="111">
        <v>3</v>
      </c>
      <c r="W24" s="114">
        <v>0</v>
      </c>
      <c r="X24" s="114">
        <v>4.918032786885246</v>
      </c>
      <c r="Y24" s="111">
        <v>2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1</v>
      </c>
      <c r="E25" s="110">
        <v>0</v>
      </c>
      <c r="F25" s="110">
        <v>1</v>
      </c>
      <c r="G25" s="111">
        <v>0</v>
      </c>
      <c r="H25" s="112">
        <v>2</v>
      </c>
      <c r="I25" s="113">
        <v>0</v>
      </c>
      <c r="J25" s="111">
        <v>2</v>
      </c>
      <c r="K25" s="114">
        <v>0</v>
      </c>
      <c r="L25" s="114">
        <v>11.111111111111111</v>
      </c>
      <c r="M25" s="111">
        <v>1</v>
      </c>
      <c r="N25" s="80"/>
      <c r="O25" s="108" t="s">
        <v>26</v>
      </c>
      <c r="P25" s="109">
        <v>6</v>
      </c>
      <c r="Q25" s="110">
        <v>0</v>
      </c>
      <c r="R25" s="110">
        <v>1</v>
      </c>
      <c r="S25" s="111">
        <v>0</v>
      </c>
      <c r="T25" s="112">
        <v>7</v>
      </c>
      <c r="U25" s="113">
        <v>0</v>
      </c>
      <c r="V25" s="111">
        <v>7</v>
      </c>
      <c r="W25" s="114">
        <v>0</v>
      </c>
      <c r="X25" s="114">
        <v>11.475409836065573</v>
      </c>
      <c r="Y25" s="111">
        <v>1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3</v>
      </c>
      <c r="E26" s="110">
        <v>0</v>
      </c>
      <c r="F26" s="110">
        <v>0</v>
      </c>
      <c r="G26" s="111">
        <v>0</v>
      </c>
      <c r="H26" s="112">
        <v>3</v>
      </c>
      <c r="I26" s="113">
        <v>0</v>
      </c>
      <c r="J26" s="111">
        <v>3</v>
      </c>
      <c r="K26" s="114">
        <v>0</v>
      </c>
      <c r="L26" s="114">
        <v>16.666666666666664</v>
      </c>
      <c r="M26" s="111">
        <v>1</v>
      </c>
      <c r="N26" s="80"/>
      <c r="O26" s="116" t="s">
        <v>27</v>
      </c>
      <c r="P26" s="109">
        <v>3</v>
      </c>
      <c r="Q26" s="110">
        <v>0</v>
      </c>
      <c r="R26" s="110">
        <v>0</v>
      </c>
      <c r="S26" s="111">
        <v>0</v>
      </c>
      <c r="T26" s="112">
        <v>3</v>
      </c>
      <c r="U26" s="113">
        <v>0</v>
      </c>
      <c r="V26" s="111">
        <v>3</v>
      </c>
      <c r="W26" s="114">
        <v>0</v>
      </c>
      <c r="X26" s="114">
        <v>4.918032786885246</v>
      </c>
      <c r="Y26" s="111">
        <v>0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1</v>
      </c>
      <c r="E27" s="119">
        <v>0</v>
      </c>
      <c r="F27" s="119">
        <v>0</v>
      </c>
      <c r="G27" s="120">
        <v>0</v>
      </c>
      <c r="H27" s="121">
        <v>1</v>
      </c>
      <c r="I27" s="122">
        <v>0</v>
      </c>
      <c r="J27" s="120">
        <v>1</v>
      </c>
      <c r="K27" s="123">
        <v>0</v>
      </c>
      <c r="L27" s="123">
        <v>5.5555555555555554</v>
      </c>
      <c r="M27" s="120">
        <v>0</v>
      </c>
      <c r="N27" s="80"/>
      <c r="O27" s="108" t="s">
        <v>28</v>
      </c>
      <c r="P27" s="118">
        <v>7</v>
      </c>
      <c r="Q27" s="119">
        <v>0</v>
      </c>
      <c r="R27" s="119">
        <v>1</v>
      </c>
      <c r="S27" s="120">
        <v>0</v>
      </c>
      <c r="T27" s="121">
        <v>8</v>
      </c>
      <c r="U27" s="122">
        <v>0</v>
      </c>
      <c r="V27" s="120">
        <v>8</v>
      </c>
      <c r="W27" s="123">
        <v>0</v>
      </c>
      <c r="X27" s="123">
        <v>13.114754098360656</v>
      </c>
      <c r="Y27" s="120">
        <v>0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13</v>
      </c>
      <c r="E28" s="126">
        <v>0</v>
      </c>
      <c r="F28" s="126">
        <v>5</v>
      </c>
      <c r="G28" s="127">
        <v>0</v>
      </c>
      <c r="H28" s="128">
        <v>18</v>
      </c>
      <c r="I28" s="129">
        <v>0</v>
      </c>
      <c r="J28" s="127">
        <v>18</v>
      </c>
      <c r="K28" s="130">
        <v>0</v>
      </c>
      <c r="L28" s="130">
        <v>100</v>
      </c>
      <c r="M28" s="127">
        <v>7</v>
      </c>
      <c r="N28" s="80"/>
      <c r="O28" s="131" t="s">
        <v>47</v>
      </c>
      <c r="P28" s="125">
        <v>50</v>
      </c>
      <c r="Q28" s="126">
        <v>0</v>
      </c>
      <c r="R28" s="126">
        <v>4</v>
      </c>
      <c r="S28" s="127">
        <v>7</v>
      </c>
      <c r="T28" s="128">
        <v>54</v>
      </c>
      <c r="U28" s="129">
        <v>7</v>
      </c>
      <c r="V28" s="127">
        <v>61</v>
      </c>
      <c r="W28" s="130">
        <v>11.475409836065573</v>
      </c>
      <c r="X28" s="130">
        <v>100</v>
      </c>
      <c r="Y28" s="127">
        <v>6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8</v>
      </c>
      <c r="E34" s="102">
        <v>0</v>
      </c>
      <c r="F34" s="102">
        <v>8</v>
      </c>
      <c r="G34" s="103">
        <v>0</v>
      </c>
      <c r="H34" s="104">
        <v>16</v>
      </c>
      <c r="I34" s="105">
        <v>0</v>
      </c>
      <c r="J34" s="103">
        <v>16</v>
      </c>
      <c r="K34" s="106">
        <v>0</v>
      </c>
      <c r="L34" s="106">
        <v>2.7397260273972601</v>
      </c>
      <c r="M34" s="103">
        <v>4</v>
      </c>
      <c r="N34" s="80"/>
      <c r="O34" s="100" t="s">
        <v>17</v>
      </c>
      <c r="P34" s="101">
        <v>735</v>
      </c>
      <c r="Q34" s="102">
        <v>43</v>
      </c>
      <c r="R34" s="102">
        <v>304</v>
      </c>
      <c r="S34" s="103">
        <v>134</v>
      </c>
      <c r="T34" s="104">
        <v>1039</v>
      </c>
      <c r="U34" s="105">
        <v>177</v>
      </c>
      <c r="V34" s="103">
        <v>1216</v>
      </c>
      <c r="W34" s="106">
        <v>14.555921052631579</v>
      </c>
      <c r="X34" s="106">
        <v>10.165524159839491</v>
      </c>
      <c r="Y34" s="103">
        <v>227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17</v>
      </c>
      <c r="E35" s="110">
        <v>0</v>
      </c>
      <c r="F35" s="110">
        <v>14</v>
      </c>
      <c r="G35" s="111">
        <v>0</v>
      </c>
      <c r="H35" s="112">
        <v>31</v>
      </c>
      <c r="I35" s="113">
        <v>0</v>
      </c>
      <c r="J35" s="111">
        <v>31</v>
      </c>
      <c r="K35" s="114">
        <v>0</v>
      </c>
      <c r="L35" s="114">
        <v>5.3082191780821919</v>
      </c>
      <c r="M35" s="111">
        <v>2</v>
      </c>
      <c r="N35" s="80"/>
      <c r="O35" s="108" t="s">
        <v>18</v>
      </c>
      <c r="P35" s="109">
        <v>692</v>
      </c>
      <c r="Q35" s="110">
        <v>27</v>
      </c>
      <c r="R35" s="110">
        <v>279</v>
      </c>
      <c r="S35" s="111">
        <v>117</v>
      </c>
      <c r="T35" s="112">
        <v>971</v>
      </c>
      <c r="U35" s="113">
        <v>144</v>
      </c>
      <c r="V35" s="111">
        <v>1115</v>
      </c>
      <c r="W35" s="114">
        <v>12.914798206278027</v>
      </c>
      <c r="X35" s="114">
        <v>9.3211837485370328</v>
      </c>
      <c r="Y35" s="111">
        <v>143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31</v>
      </c>
      <c r="E36" s="110">
        <v>0</v>
      </c>
      <c r="F36" s="110">
        <v>10</v>
      </c>
      <c r="G36" s="111">
        <v>3</v>
      </c>
      <c r="H36" s="112">
        <v>41</v>
      </c>
      <c r="I36" s="113">
        <v>3</v>
      </c>
      <c r="J36" s="111">
        <v>44</v>
      </c>
      <c r="K36" s="114">
        <v>6.8181818181818175</v>
      </c>
      <c r="L36" s="114">
        <v>7.5342465753424657</v>
      </c>
      <c r="M36" s="111">
        <v>8</v>
      </c>
      <c r="N36" s="80"/>
      <c r="O36" s="108" t="s">
        <v>19</v>
      </c>
      <c r="P36" s="109">
        <v>700</v>
      </c>
      <c r="Q36" s="110">
        <v>23</v>
      </c>
      <c r="R36" s="110">
        <v>235</v>
      </c>
      <c r="S36" s="111">
        <v>112</v>
      </c>
      <c r="T36" s="112">
        <v>935</v>
      </c>
      <c r="U36" s="113">
        <v>135</v>
      </c>
      <c r="V36" s="111">
        <v>1070</v>
      </c>
      <c r="W36" s="114">
        <v>12.616822429906541</v>
      </c>
      <c r="X36" s="114">
        <v>8.9449924761745532</v>
      </c>
      <c r="Y36" s="111">
        <v>82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35</v>
      </c>
      <c r="E37" s="110">
        <v>1</v>
      </c>
      <c r="F37" s="110">
        <v>11</v>
      </c>
      <c r="G37" s="111">
        <v>3</v>
      </c>
      <c r="H37" s="112">
        <v>46</v>
      </c>
      <c r="I37" s="113">
        <v>4</v>
      </c>
      <c r="J37" s="111">
        <v>50</v>
      </c>
      <c r="K37" s="114">
        <v>8</v>
      </c>
      <c r="L37" s="114">
        <v>8.5616438356164384</v>
      </c>
      <c r="M37" s="111">
        <v>7</v>
      </c>
      <c r="N37" s="80"/>
      <c r="O37" s="108" t="s">
        <v>20</v>
      </c>
      <c r="P37" s="109">
        <v>612</v>
      </c>
      <c r="Q37" s="110">
        <v>23</v>
      </c>
      <c r="R37" s="110">
        <v>220</v>
      </c>
      <c r="S37" s="111">
        <v>155</v>
      </c>
      <c r="T37" s="112">
        <v>832</v>
      </c>
      <c r="U37" s="113">
        <v>178</v>
      </c>
      <c r="V37" s="111">
        <v>1010</v>
      </c>
      <c r="W37" s="114">
        <v>17.623762376237622</v>
      </c>
      <c r="X37" s="114">
        <v>8.4434041130245774</v>
      </c>
      <c r="Y37" s="111">
        <v>53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39</v>
      </c>
      <c r="E38" s="110">
        <v>0</v>
      </c>
      <c r="F38" s="110">
        <v>19</v>
      </c>
      <c r="G38" s="111">
        <v>5</v>
      </c>
      <c r="H38" s="112">
        <v>58</v>
      </c>
      <c r="I38" s="113">
        <v>5</v>
      </c>
      <c r="J38" s="111">
        <v>63</v>
      </c>
      <c r="K38" s="114">
        <v>7.9365079365079358</v>
      </c>
      <c r="L38" s="114">
        <v>10.787671232876713</v>
      </c>
      <c r="M38" s="111">
        <v>8</v>
      </c>
      <c r="N38" s="80"/>
      <c r="O38" s="108" t="s">
        <v>21</v>
      </c>
      <c r="P38" s="109">
        <v>584</v>
      </c>
      <c r="Q38" s="110">
        <v>22</v>
      </c>
      <c r="R38" s="110">
        <v>203</v>
      </c>
      <c r="S38" s="111">
        <v>168</v>
      </c>
      <c r="T38" s="112">
        <v>787</v>
      </c>
      <c r="U38" s="113">
        <v>190</v>
      </c>
      <c r="V38" s="111">
        <v>977</v>
      </c>
      <c r="W38" s="114">
        <v>19.447287615148415</v>
      </c>
      <c r="X38" s="114">
        <v>8.1675305132920908</v>
      </c>
      <c r="Y38" s="111">
        <v>56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33</v>
      </c>
      <c r="E39" s="110">
        <v>0</v>
      </c>
      <c r="F39" s="110">
        <v>12</v>
      </c>
      <c r="G39" s="111">
        <v>3</v>
      </c>
      <c r="H39" s="112">
        <v>45</v>
      </c>
      <c r="I39" s="113">
        <v>3</v>
      </c>
      <c r="J39" s="111">
        <v>48</v>
      </c>
      <c r="K39" s="114">
        <v>6.25</v>
      </c>
      <c r="L39" s="114">
        <v>8.2191780821917799</v>
      </c>
      <c r="M39" s="111">
        <v>1</v>
      </c>
      <c r="N39" s="80"/>
      <c r="O39" s="115" t="s">
        <v>22</v>
      </c>
      <c r="P39" s="109">
        <v>707</v>
      </c>
      <c r="Q39" s="110">
        <v>24</v>
      </c>
      <c r="R39" s="110">
        <v>216</v>
      </c>
      <c r="S39" s="111">
        <v>131</v>
      </c>
      <c r="T39" s="112">
        <v>923</v>
      </c>
      <c r="U39" s="113">
        <v>155</v>
      </c>
      <c r="V39" s="111">
        <v>1078</v>
      </c>
      <c r="W39" s="114">
        <v>14.378478664192951</v>
      </c>
      <c r="X39" s="114">
        <v>9.0118709245945485</v>
      </c>
      <c r="Y39" s="111">
        <v>70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35</v>
      </c>
      <c r="E40" s="110">
        <v>0</v>
      </c>
      <c r="F40" s="110">
        <v>8</v>
      </c>
      <c r="G40" s="111">
        <v>4</v>
      </c>
      <c r="H40" s="112">
        <v>43</v>
      </c>
      <c r="I40" s="113">
        <v>4</v>
      </c>
      <c r="J40" s="111">
        <v>47</v>
      </c>
      <c r="K40" s="114">
        <v>8.5106382978723403</v>
      </c>
      <c r="L40" s="114">
        <v>8.0479452054794525</v>
      </c>
      <c r="M40" s="111">
        <v>5</v>
      </c>
      <c r="N40" s="80"/>
      <c r="O40" s="108" t="s">
        <v>23</v>
      </c>
      <c r="P40" s="109">
        <v>549</v>
      </c>
      <c r="Q40" s="110">
        <v>20</v>
      </c>
      <c r="R40" s="110">
        <v>164</v>
      </c>
      <c r="S40" s="111">
        <v>92</v>
      </c>
      <c r="T40" s="112">
        <v>713</v>
      </c>
      <c r="U40" s="113">
        <v>112</v>
      </c>
      <c r="V40" s="111">
        <v>825</v>
      </c>
      <c r="W40" s="114">
        <v>13.575757575757578</v>
      </c>
      <c r="X40" s="114">
        <v>6.8968399933121551</v>
      </c>
      <c r="Y40" s="111">
        <v>53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39</v>
      </c>
      <c r="E41" s="110">
        <v>0</v>
      </c>
      <c r="F41" s="110">
        <v>10</v>
      </c>
      <c r="G41" s="111">
        <v>3</v>
      </c>
      <c r="H41" s="112">
        <v>49</v>
      </c>
      <c r="I41" s="113">
        <v>3</v>
      </c>
      <c r="J41" s="111">
        <v>52</v>
      </c>
      <c r="K41" s="114">
        <v>5.7692307692307692</v>
      </c>
      <c r="L41" s="114">
        <v>8.9041095890410951</v>
      </c>
      <c r="M41" s="111">
        <v>4</v>
      </c>
      <c r="N41" s="80"/>
      <c r="O41" s="108" t="s">
        <v>24</v>
      </c>
      <c r="P41" s="109">
        <v>593</v>
      </c>
      <c r="Q41" s="110">
        <v>27</v>
      </c>
      <c r="R41" s="110">
        <v>164</v>
      </c>
      <c r="S41" s="111">
        <v>87</v>
      </c>
      <c r="T41" s="112">
        <v>757</v>
      </c>
      <c r="U41" s="113">
        <v>114</v>
      </c>
      <c r="V41" s="111">
        <v>871</v>
      </c>
      <c r="W41" s="114">
        <v>13.088404133180253</v>
      </c>
      <c r="X41" s="114">
        <v>7.2813910717271364</v>
      </c>
      <c r="Y41" s="111">
        <v>60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36</v>
      </c>
      <c r="E42" s="110">
        <v>0</v>
      </c>
      <c r="F42" s="110">
        <v>13</v>
      </c>
      <c r="G42" s="111">
        <v>6</v>
      </c>
      <c r="H42" s="112">
        <v>49</v>
      </c>
      <c r="I42" s="113">
        <v>6</v>
      </c>
      <c r="J42" s="111">
        <v>55</v>
      </c>
      <c r="K42" s="114">
        <v>10.909090909090908</v>
      </c>
      <c r="L42" s="114">
        <v>9.4178082191780828</v>
      </c>
      <c r="M42" s="111">
        <v>3</v>
      </c>
      <c r="N42" s="80"/>
      <c r="O42" s="108" t="s">
        <v>25</v>
      </c>
      <c r="P42" s="109">
        <v>676</v>
      </c>
      <c r="Q42" s="110">
        <v>21</v>
      </c>
      <c r="R42" s="110">
        <v>273</v>
      </c>
      <c r="S42" s="111">
        <v>66</v>
      </c>
      <c r="T42" s="112">
        <v>949</v>
      </c>
      <c r="U42" s="113">
        <v>87</v>
      </c>
      <c r="V42" s="111">
        <v>1036</v>
      </c>
      <c r="W42" s="114">
        <v>8.397683397683398</v>
      </c>
      <c r="X42" s="114">
        <v>8.6607590703895667</v>
      </c>
      <c r="Y42" s="111">
        <v>64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54</v>
      </c>
      <c r="E43" s="110">
        <v>0</v>
      </c>
      <c r="F43" s="110">
        <v>16</v>
      </c>
      <c r="G43" s="111">
        <v>3</v>
      </c>
      <c r="H43" s="112">
        <v>70</v>
      </c>
      <c r="I43" s="113">
        <v>3</v>
      </c>
      <c r="J43" s="111">
        <v>73</v>
      </c>
      <c r="K43" s="114">
        <v>4.10958904109589</v>
      </c>
      <c r="L43" s="114">
        <v>12.5</v>
      </c>
      <c r="M43" s="111">
        <v>4</v>
      </c>
      <c r="N43" s="80"/>
      <c r="O43" s="108" t="s">
        <v>26</v>
      </c>
      <c r="P43" s="109">
        <v>708</v>
      </c>
      <c r="Q43" s="110">
        <v>22</v>
      </c>
      <c r="R43" s="110">
        <v>257</v>
      </c>
      <c r="S43" s="111">
        <v>45</v>
      </c>
      <c r="T43" s="112">
        <v>965</v>
      </c>
      <c r="U43" s="113">
        <v>67</v>
      </c>
      <c r="V43" s="111">
        <v>1032</v>
      </c>
      <c r="W43" s="114">
        <v>6.4922480620155039</v>
      </c>
      <c r="X43" s="114">
        <v>8.6273198461795673</v>
      </c>
      <c r="Y43" s="111">
        <v>62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49</v>
      </c>
      <c r="E44" s="110">
        <v>0</v>
      </c>
      <c r="F44" s="110">
        <v>10</v>
      </c>
      <c r="G44" s="111">
        <v>4</v>
      </c>
      <c r="H44" s="112">
        <v>59</v>
      </c>
      <c r="I44" s="113">
        <v>4</v>
      </c>
      <c r="J44" s="111">
        <v>63</v>
      </c>
      <c r="K44" s="114">
        <v>6.3492063492063489</v>
      </c>
      <c r="L44" s="114">
        <v>10.787671232876713</v>
      </c>
      <c r="M44" s="111">
        <v>4</v>
      </c>
      <c r="N44" s="80"/>
      <c r="O44" s="116" t="s">
        <v>27</v>
      </c>
      <c r="P44" s="109">
        <v>615</v>
      </c>
      <c r="Q44" s="110">
        <v>20</v>
      </c>
      <c r="R44" s="110">
        <v>222</v>
      </c>
      <c r="S44" s="111">
        <v>42</v>
      </c>
      <c r="T44" s="112">
        <v>837</v>
      </c>
      <c r="U44" s="113">
        <v>62</v>
      </c>
      <c r="V44" s="111">
        <v>899</v>
      </c>
      <c r="W44" s="114">
        <v>6.8965517241379306</v>
      </c>
      <c r="X44" s="114">
        <v>7.5154656411971246</v>
      </c>
      <c r="Y44" s="111">
        <v>96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29</v>
      </c>
      <c r="E45" s="119">
        <v>0</v>
      </c>
      <c r="F45" s="119">
        <v>13</v>
      </c>
      <c r="G45" s="120">
        <v>0</v>
      </c>
      <c r="H45" s="121">
        <v>42</v>
      </c>
      <c r="I45" s="122">
        <v>0</v>
      </c>
      <c r="J45" s="120">
        <v>42</v>
      </c>
      <c r="K45" s="123">
        <v>0</v>
      </c>
      <c r="L45" s="123">
        <v>7.1917808219178081</v>
      </c>
      <c r="M45" s="120">
        <v>7</v>
      </c>
      <c r="N45" s="80"/>
      <c r="O45" s="108" t="s">
        <v>28</v>
      </c>
      <c r="P45" s="118">
        <v>576</v>
      </c>
      <c r="Q45" s="119">
        <v>28</v>
      </c>
      <c r="R45" s="119">
        <v>184</v>
      </c>
      <c r="S45" s="120">
        <v>45</v>
      </c>
      <c r="T45" s="121">
        <v>760</v>
      </c>
      <c r="U45" s="122">
        <v>73</v>
      </c>
      <c r="V45" s="120">
        <v>833</v>
      </c>
      <c r="W45" s="123">
        <v>8.7635054021608649</v>
      </c>
      <c r="X45" s="123">
        <v>6.9637184417321514</v>
      </c>
      <c r="Y45" s="120">
        <v>72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405</v>
      </c>
      <c r="E46" s="126">
        <v>1</v>
      </c>
      <c r="F46" s="126">
        <v>144</v>
      </c>
      <c r="G46" s="127">
        <v>34</v>
      </c>
      <c r="H46" s="128">
        <v>549</v>
      </c>
      <c r="I46" s="129">
        <v>35</v>
      </c>
      <c r="J46" s="127">
        <v>584</v>
      </c>
      <c r="K46" s="130">
        <v>5.9931506849315062</v>
      </c>
      <c r="L46" s="130">
        <v>100</v>
      </c>
      <c r="M46" s="127">
        <v>57</v>
      </c>
      <c r="N46" s="80"/>
      <c r="O46" s="131" t="s">
        <v>47</v>
      </c>
      <c r="P46" s="125">
        <v>7747</v>
      </c>
      <c r="Q46" s="126">
        <v>300</v>
      </c>
      <c r="R46" s="126">
        <v>2721</v>
      </c>
      <c r="S46" s="127">
        <v>1194</v>
      </c>
      <c r="T46" s="128">
        <v>10468</v>
      </c>
      <c r="U46" s="129">
        <v>1494</v>
      </c>
      <c r="V46" s="127">
        <v>11962</v>
      </c>
      <c r="W46" s="130">
        <v>12.489550242434376</v>
      </c>
      <c r="X46" s="130">
        <v>100</v>
      </c>
      <c r="Y46" s="127">
        <v>1038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496</v>
      </c>
      <c r="E53" s="102">
        <v>28</v>
      </c>
      <c r="F53" s="102">
        <v>167</v>
      </c>
      <c r="G53" s="103">
        <v>108</v>
      </c>
      <c r="H53" s="104">
        <v>663</v>
      </c>
      <c r="I53" s="105">
        <v>136</v>
      </c>
      <c r="J53" s="103">
        <v>799</v>
      </c>
      <c r="K53" s="106">
        <v>17.021276595744681</v>
      </c>
      <c r="L53" s="106">
        <v>8.6490582377137919</v>
      </c>
      <c r="M53" s="103">
        <v>71</v>
      </c>
      <c r="N53" s="80"/>
      <c r="O53" s="100" t="s">
        <v>17</v>
      </c>
      <c r="P53" s="101">
        <v>0</v>
      </c>
      <c r="Q53" s="102">
        <v>0</v>
      </c>
      <c r="R53" s="102">
        <v>0</v>
      </c>
      <c r="S53" s="103">
        <v>0</v>
      </c>
      <c r="T53" s="104">
        <v>0</v>
      </c>
      <c r="U53" s="105">
        <v>0</v>
      </c>
      <c r="V53" s="103">
        <v>0</v>
      </c>
      <c r="W53" s="106" t="s">
        <v>108</v>
      </c>
      <c r="X53" s="106">
        <v>0</v>
      </c>
      <c r="Y53" s="103">
        <v>3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488</v>
      </c>
      <c r="E54" s="110">
        <v>33</v>
      </c>
      <c r="F54" s="110">
        <v>168</v>
      </c>
      <c r="G54" s="111">
        <v>87</v>
      </c>
      <c r="H54" s="112">
        <v>656</v>
      </c>
      <c r="I54" s="113">
        <v>120</v>
      </c>
      <c r="J54" s="111">
        <v>776</v>
      </c>
      <c r="K54" s="114">
        <v>15.463917525773196</v>
      </c>
      <c r="L54" s="114">
        <v>8.4000865988309172</v>
      </c>
      <c r="M54" s="111">
        <v>55</v>
      </c>
      <c r="N54" s="80"/>
      <c r="O54" s="108" t="s">
        <v>18</v>
      </c>
      <c r="P54" s="109">
        <v>3</v>
      </c>
      <c r="Q54" s="110">
        <v>0</v>
      </c>
      <c r="R54" s="110">
        <v>2</v>
      </c>
      <c r="S54" s="111">
        <v>1</v>
      </c>
      <c r="T54" s="112">
        <v>5</v>
      </c>
      <c r="U54" s="113">
        <v>1</v>
      </c>
      <c r="V54" s="111">
        <v>6</v>
      </c>
      <c r="W54" s="114">
        <v>16.666666666666664</v>
      </c>
      <c r="X54" s="114">
        <v>3.5502958579881656</v>
      </c>
      <c r="Y54" s="111">
        <v>0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441</v>
      </c>
      <c r="E55" s="110">
        <v>22</v>
      </c>
      <c r="F55" s="110">
        <v>170</v>
      </c>
      <c r="G55" s="111">
        <v>128</v>
      </c>
      <c r="H55" s="112">
        <v>611</v>
      </c>
      <c r="I55" s="113">
        <v>150</v>
      </c>
      <c r="J55" s="111">
        <v>761</v>
      </c>
      <c r="K55" s="114">
        <v>19.710906701708279</v>
      </c>
      <c r="L55" s="114">
        <v>8.2377137908638236</v>
      </c>
      <c r="M55" s="111">
        <v>29</v>
      </c>
      <c r="N55" s="80"/>
      <c r="O55" s="108" t="s">
        <v>19</v>
      </c>
      <c r="P55" s="109">
        <v>12</v>
      </c>
      <c r="Q55" s="110">
        <v>0</v>
      </c>
      <c r="R55" s="110">
        <v>5</v>
      </c>
      <c r="S55" s="111">
        <v>3</v>
      </c>
      <c r="T55" s="112">
        <v>17</v>
      </c>
      <c r="U55" s="113">
        <v>3</v>
      </c>
      <c r="V55" s="111">
        <v>20</v>
      </c>
      <c r="W55" s="114">
        <v>15</v>
      </c>
      <c r="X55" s="114">
        <v>11.834319526627219</v>
      </c>
      <c r="Y55" s="111">
        <v>3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365</v>
      </c>
      <c r="E56" s="110">
        <v>15</v>
      </c>
      <c r="F56" s="110">
        <v>187</v>
      </c>
      <c r="G56" s="111">
        <v>111</v>
      </c>
      <c r="H56" s="112">
        <v>552</v>
      </c>
      <c r="I56" s="113">
        <v>126</v>
      </c>
      <c r="J56" s="111">
        <v>678</v>
      </c>
      <c r="K56" s="114">
        <v>18.584070796460178</v>
      </c>
      <c r="L56" s="114">
        <v>7.3392509201125788</v>
      </c>
      <c r="M56" s="111">
        <v>39</v>
      </c>
      <c r="N56" s="80"/>
      <c r="O56" s="108" t="s">
        <v>20</v>
      </c>
      <c r="P56" s="109">
        <v>15</v>
      </c>
      <c r="Q56" s="110">
        <v>0</v>
      </c>
      <c r="R56" s="110">
        <v>4</v>
      </c>
      <c r="S56" s="111">
        <v>0</v>
      </c>
      <c r="T56" s="112">
        <v>19</v>
      </c>
      <c r="U56" s="113">
        <v>0</v>
      </c>
      <c r="V56" s="111">
        <v>19</v>
      </c>
      <c r="W56" s="114">
        <v>0</v>
      </c>
      <c r="X56" s="114">
        <v>11.242603550295858</v>
      </c>
      <c r="Y56" s="111">
        <v>4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435</v>
      </c>
      <c r="E57" s="110">
        <v>20</v>
      </c>
      <c r="F57" s="110">
        <v>178</v>
      </c>
      <c r="G57" s="111">
        <v>103</v>
      </c>
      <c r="H57" s="112">
        <v>613</v>
      </c>
      <c r="I57" s="113">
        <v>123</v>
      </c>
      <c r="J57" s="111">
        <v>736</v>
      </c>
      <c r="K57" s="114">
        <v>16.711956521739129</v>
      </c>
      <c r="L57" s="114">
        <v>7.9670924442520024</v>
      </c>
      <c r="M57" s="111">
        <v>33</v>
      </c>
      <c r="N57" s="80"/>
      <c r="O57" s="108" t="s">
        <v>21</v>
      </c>
      <c r="P57" s="109">
        <v>11</v>
      </c>
      <c r="Q57" s="110">
        <v>0</v>
      </c>
      <c r="R57" s="110">
        <v>5</v>
      </c>
      <c r="S57" s="111">
        <v>0</v>
      </c>
      <c r="T57" s="112">
        <v>16</v>
      </c>
      <c r="U57" s="113">
        <v>0</v>
      </c>
      <c r="V57" s="111">
        <v>16</v>
      </c>
      <c r="W57" s="114">
        <v>0</v>
      </c>
      <c r="X57" s="114">
        <v>9.4674556213017755</v>
      </c>
      <c r="Y57" s="111">
        <v>4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448</v>
      </c>
      <c r="E58" s="110">
        <v>14</v>
      </c>
      <c r="F58" s="110">
        <v>155</v>
      </c>
      <c r="G58" s="111">
        <v>111</v>
      </c>
      <c r="H58" s="112">
        <v>603</v>
      </c>
      <c r="I58" s="113">
        <v>125</v>
      </c>
      <c r="J58" s="111">
        <v>728</v>
      </c>
      <c r="K58" s="114">
        <v>17.170329670329672</v>
      </c>
      <c r="L58" s="114">
        <v>7.8804936133362204</v>
      </c>
      <c r="M58" s="111">
        <v>40</v>
      </c>
      <c r="N58" s="80"/>
      <c r="O58" s="115" t="s">
        <v>22</v>
      </c>
      <c r="P58" s="109">
        <v>16</v>
      </c>
      <c r="Q58" s="110">
        <v>0</v>
      </c>
      <c r="R58" s="110">
        <v>0</v>
      </c>
      <c r="S58" s="111">
        <v>1</v>
      </c>
      <c r="T58" s="112">
        <v>16</v>
      </c>
      <c r="U58" s="113">
        <v>1</v>
      </c>
      <c r="V58" s="111">
        <v>17</v>
      </c>
      <c r="W58" s="114">
        <v>5.8823529411764701</v>
      </c>
      <c r="X58" s="114">
        <v>10.059171597633137</v>
      </c>
      <c r="Y58" s="111">
        <v>11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493</v>
      </c>
      <c r="E59" s="110">
        <v>18</v>
      </c>
      <c r="F59" s="110">
        <v>187</v>
      </c>
      <c r="G59" s="111">
        <v>93</v>
      </c>
      <c r="H59" s="112">
        <v>680</v>
      </c>
      <c r="I59" s="113">
        <v>111</v>
      </c>
      <c r="J59" s="111">
        <v>791</v>
      </c>
      <c r="K59" s="114">
        <v>14.032869785082175</v>
      </c>
      <c r="L59" s="114">
        <v>8.5624594067980073</v>
      </c>
      <c r="M59" s="111">
        <v>62</v>
      </c>
      <c r="N59" s="80"/>
      <c r="O59" s="108" t="s">
        <v>23</v>
      </c>
      <c r="P59" s="109">
        <v>12</v>
      </c>
      <c r="Q59" s="110">
        <v>0</v>
      </c>
      <c r="R59" s="110">
        <v>7</v>
      </c>
      <c r="S59" s="111">
        <v>2</v>
      </c>
      <c r="T59" s="112">
        <v>19</v>
      </c>
      <c r="U59" s="113">
        <v>2</v>
      </c>
      <c r="V59" s="111">
        <v>21</v>
      </c>
      <c r="W59" s="114">
        <v>9.5238095238095237</v>
      </c>
      <c r="X59" s="114">
        <v>12.42603550295858</v>
      </c>
      <c r="Y59" s="111">
        <v>2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483</v>
      </c>
      <c r="E60" s="110">
        <v>15</v>
      </c>
      <c r="F60" s="110">
        <v>180</v>
      </c>
      <c r="G60" s="111">
        <v>105</v>
      </c>
      <c r="H60" s="112">
        <v>663</v>
      </c>
      <c r="I60" s="113">
        <v>120</v>
      </c>
      <c r="J60" s="111">
        <v>783</v>
      </c>
      <c r="K60" s="114">
        <v>15.325670498084291</v>
      </c>
      <c r="L60" s="114">
        <v>8.4758605758822263</v>
      </c>
      <c r="M60" s="111">
        <v>41</v>
      </c>
      <c r="N60" s="80"/>
      <c r="O60" s="108" t="s">
        <v>24</v>
      </c>
      <c r="P60" s="109">
        <v>20</v>
      </c>
      <c r="Q60" s="110">
        <v>0</v>
      </c>
      <c r="R60" s="110">
        <v>7</v>
      </c>
      <c r="S60" s="111">
        <v>1</v>
      </c>
      <c r="T60" s="112">
        <v>27</v>
      </c>
      <c r="U60" s="113">
        <v>1</v>
      </c>
      <c r="V60" s="111">
        <v>28</v>
      </c>
      <c r="W60" s="114">
        <v>3.5714285714285712</v>
      </c>
      <c r="X60" s="114">
        <v>16.568047337278109</v>
      </c>
      <c r="Y60" s="111">
        <v>1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505</v>
      </c>
      <c r="E61" s="110">
        <v>17</v>
      </c>
      <c r="F61" s="110">
        <v>223</v>
      </c>
      <c r="G61" s="111">
        <v>85</v>
      </c>
      <c r="H61" s="112">
        <v>728</v>
      </c>
      <c r="I61" s="113">
        <v>102</v>
      </c>
      <c r="J61" s="111">
        <v>830</v>
      </c>
      <c r="K61" s="114">
        <v>12.289156626506024</v>
      </c>
      <c r="L61" s="114">
        <v>8.9846287075124494</v>
      </c>
      <c r="M61" s="111">
        <v>56</v>
      </c>
      <c r="N61" s="80"/>
      <c r="O61" s="108" t="s">
        <v>25</v>
      </c>
      <c r="P61" s="109">
        <v>12</v>
      </c>
      <c r="Q61" s="110">
        <v>0</v>
      </c>
      <c r="R61" s="110">
        <v>4</v>
      </c>
      <c r="S61" s="111">
        <v>0</v>
      </c>
      <c r="T61" s="112">
        <v>16</v>
      </c>
      <c r="U61" s="113">
        <v>0</v>
      </c>
      <c r="V61" s="111">
        <v>16</v>
      </c>
      <c r="W61" s="114">
        <v>0</v>
      </c>
      <c r="X61" s="114">
        <v>9.4674556213017755</v>
      </c>
      <c r="Y61" s="111">
        <v>3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485</v>
      </c>
      <c r="E62" s="110">
        <v>16</v>
      </c>
      <c r="F62" s="110">
        <v>169</v>
      </c>
      <c r="G62" s="111">
        <v>62</v>
      </c>
      <c r="H62" s="112">
        <v>654</v>
      </c>
      <c r="I62" s="113">
        <v>78</v>
      </c>
      <c r="J62" s="111">
        <v>732</v>
      </c>
      <c r="K62" s="114">
        <v>10.655737704918032</v>
      </c>
      <c r="L62" s="114">
        <v>7.923793028794111</v>
      </c>
      <c r="M62" s="111">
        <v>83</v>
      </c>
      <c r="N62" s="80"/>
      <c r="O62" s="108" t="s">
        <v>26</v>
      </c>
      <c r="P62" s="109">
        <v>9</v>
      </c>
      <c r="Q62" s="110">
        <v>0</v>
      </c>
      <c r="R62" s="110">
        <v>0</v>
      </c>
      <c r="S62" s="111">
        <v>0</v>
      </c>
      <c r="T62" s="112">
        <v>9</v>
      </c>
      <c r="U62" s="113">
        <v>0</v>
      </c>
      <c r="V62" s="111">
        <v>9</v>
      </c>
      <c r="W62" s="114">
        <v>0</v>
      </c>
      <c r="X62" s="114">
        <v>5.3254437869822491</v>
      </c>
      <c r="Y62" s="111">
        <v>1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545</v>
      </c>
      <c r="E63" s="110">
        <v>15</v>
      </c>
      <c r="F63" s="110">
        <v>193</v>
      </c>
      <c r="G63" s="111">
        <v>46</v>
      </c>
      <c r="H63" s="112">
        <v>738</v>
      </c>
      <c r="I63" s="113">
        <v>61</v>
      </c>
      <c r="J63" s="111">
        <v>799</v>
      </c>
      <c r="K63" s="114">
        <v>7.6345431789737166</v>
      </c>
      <c r="L63" s="114">
        <v>8.6490582377137919</v>
      </c>
      <c r="M63" s="111">
        <v>129</v>
      </c>
      <c r="N63" s="80"/>
      <c r="O63" s="116" t="s">
        <v>27</v>
      </c>
      <c r="P63" s="109">
        <v>0</v>
      </c>
      <c r="Q63" s="110">
        <v>0</v>
      </c>
      <c r="R63" s="110">
        <v>0</v>
      </c>
      <c r="S63" s="111">
        <v>0</v>
      </c>
      <c r="T63" s="112">
        <v>0</v>
      </c>
      <c r="U63" s="113">
        <v>0</v>
      </c>
      <c r="V63" s="111">
        <v>0</v>
      </c>
      <c r="W63" s="114" t="s">
        <v>108</v>
      </c>
      <c r="X63" s="114">
        <v>0</v>
      </c>
      <c r="Y63" s="111">
        <v>2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630</v>
      </c>
      <c r="E64" s="119">
        <v>20</v>
      </c>
      <c r="F64" s="119">
        <v>141</v>
      </c>
      <c r="G64" s="120">
        <v>34</v>
      </c>
      <c r="H64" s="121">
        <v>771</v>
      </c>
      <c r="I64" s="122">
        <v>54</v>
      </c>
      <c r="J64" s="120">
        <v>825</v>
      </c>
      <c r="K64" s="123">
        <v>6.5454545454545459</v>
      </c>
      <c r="L64" s="123">
        <v>8.9305044381900842</v>
      </c>
      <c r="M64" s="120">
        <v>161</v>
      </c>
      <c r="N64" s="80"/>
      <c r="O64" s="108" t="s">
        <v>28</v>
      </c>
      <c r="P64" s="118">
        <v>16</v>
      </c>
      <c r="Q64" s="119">
        <v>0</v>
      </c>
      <c r="R64" s="119">
        <v>1</v>
      </c>
      <c r="S64" s="120">
        <v>0</v>
      </c>
      <c r="T64" s="121">
        <v>17</v>
      </c>
      <c r="U64" s="122">
        <v>0</v>
      </c>
      <c r="V64" s="120">
        <v>17</v>
      </c>
      <c r="W64" s="123">
        <v>0</v>
      </c>
      <c r="X64" s="123">
        <v>10.059171597633137</v>
      </c>
      <c r="Y64" s="120">
        <v>2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5814</v>
      </c>
      <c r="E65" s="126">
        <v>233</v>
      </c>
      <c r="F65" s="126">
        <v>2118</v>
      </c>
      <c r="G65" s="127">
        <v>1073</v>
      </c>
      <c r="H65" s="128">
        <v>7932</v>
      </c>
      <c r="I65" s="129">
        <v>1306</v>
      </c>
      <c r="J65" s="127">
        <v>9238</v>
      </c>
      <c r="K65" s="130">
        <v>14.137259147001515</v>
      </c>
      <c r="L65" s="130">
        <v>100</v>
      </c>
      <c r="M65" s="127">
        <v>799</v>
      </c>
      <c r="N65" s="80"/>
      <c r="O65" s="131" t="s">
        <v>47</v>
      </c>
      <c r="P65" s="125">
        <v>126</v>
      </c>
      <c r="Q65" s="126">
        <v>0</v>
      </c>
      <c r="R65" s="126">
        <v>35</v>
      </c>
      <c r="S65" s="127">
        <v>8</v>
      </c>
      <c r="T65" s="128">
        <v>161</v>
      </c>
      <c r="U65" s="129">
        <v>8</v>
      </c>
      <c r="V65" s="127">
        <v>169</v>
      </c>
      <c r="W65" s="130">
        <v>4.7337278106508878</v>
      </c>
      <c r="X65" s="130">
        <v>100</v>
      </c>
      <c r="Y65" s="127">
        <v>36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45987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8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8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6" t="s">
        <v>85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86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2</v>
      </c>
      <c r="E16" s="102">
        <v>0</v>
      </c>
      <c r="F16" s="102">
        <v>0</v>
      </c>
      <c r="G16" s="103">
        <v>0</v>
      </c>
      <c r="H16" s="104">
        <v>2</v>
      </c>
      <c r="I16" s="105">
        <v>0</v>
      </c>
      <c r="J16" s="103">
        <v>2</v>
      </c>
      <c r="K16" s="106">
        <v>0</v>
      </c>
      <c r="L16" s="106">
        <v>2.5316455696202533</v>
      </c>
      <c r="M16" s="103">
        <v>1</v>
      </c>
      <c r="N16" s="80"/>
      <c r="O16" s="100" t="s">
        <v>17</v>
      </c>
      <c r="P16" s="101">
        <v>8</v>
      </c>
      <c r="Q16" s="102">
        <v>0</v>
      </c>
      <c r="R16" s="102">
        <v>8</v>
      </c>
      <c r="S16" s="103">
        <v>0</v>
      </c>
      <c r="T16" s="104">
        <v>16</v>
      </c>
      <c r="U16" s="105">
        <v>0</v>
      </c>
      <c r="V16" s="103">
        <v>16</v>
      </c>
      <c r="W16" s="106">
        <v>0</v>
      </c>
      <c r="X16" s="106">
        <v>2.1248339973439574</v>
      </c>
      <c r="Y16" s="103">
        <v>7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1</v>
      </c>
      <c r="E17" s="110">
        <v>0</v>
      </c>
      <c r="F17" s="110">
        <v>0</v>
      </c>
      <c r="G17" s="111">
        <v>1</v>
      </c>
      <c r="H17" s="112">
        <v>1</v>
      </c>
      <c r="I17" s="113">
        <v>1</v>
      </c>
      <c r="J17" s="111">
        <v>2</v>
      </c>
      <c r="K17" s="114">
        <v>50</v>
      </c>
      <c r="L17" s="114">
        <v>2.5316455696202533</v>
      </c>
      <c r="M17" s="111">
        <v>0</v>
      </c>
      <c r="N17" s="80"/>
      <c r="O17" s="108" t="s">
        <v>18</v>
      </c>
      <c r="P17" s="109">
        <v>20</v>
      </c>
      <c r="Q17" s="110">
        <v>0</v>
      </c>
      <c r="R17" s="110">
        <v>16</v>
      </c>
      <c r="S17" s="111">
        <v>1</v>
      </c>
      <c r="T17" s="112">
        <v>36</v>
      </c>
      <c r="U17" s="113">
        <v>1</v>
      </c>
      <c r="V17" s="111">
        <v>37</v>
      </c>
      <c r="W17" s="114">
        <v>2.7027027027027026</v>
      </c>
      <c r="X17" s="114">
        <v>4.9136786188579018</v>
      </c>
      <c r="Y17" s="111">
        <v>2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6</v>
      </c>
      <c r="E18" s="110">
        <v>0</v>
      </c>
      <c r="F18" s="110">
        <v>0</v>
      </c>
      <c r="G18" s="111">
        <v>0</v>
      </c>
      <c r="H18" s="112">
        <v>6</v>
      </c>
      <c r="I18" s="113">
        <v>0</v>
      </c>
      <c r="J18" s="111">
        <v>6</v>
      </c>
      <c r="K18" s="114">
        <v>0</v>
      </c>
      <c r="L18" s="114">
        <v>7.59493670886076</v>
      </c>
      <c r="M18" s="111">
        <v>1</v>
      </c>
      <c r="N18" s="80"/>
      <c r="O18" s="108" t="s">
        <v>19</v>
      </c>
      <c r="P18" s="109">
        <v>43</v>
      </c>
      <c r="Q18" s="110">
        <v>0</v>
      </c>
      <c r="R18" s="110">
        <v>15</v>
      </c>
      <c r="S18" s="111">
        <v>6</v>
      </c>
      <c r="T18" s="112">
        <v>58</v>
      </c>
      <c r="U18" s="113">
        <v>6</v>
      </c>
      <c r="V18" s="111">
        <v>64</v>
      </c>
      <c r="W18" s="114">
        <v>9.375</v>
      </c>
      <c r="X18" s="114">
        <v>8.4993359893758296</v>
      </c>
      <c r="Y18" s="111">
        <v>11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8</v>
      </c>
      <c r="E19" s="110">
        <v>0</v>
      </c>
      <c r="F19" s="110">
        <v>3</v>
      </c>
      <c r="G19" s="111">
        <v>1</v>
      </c>
      <c r="H19" s="112">
        <v>11</v>
      </c>
      <c r="I19" s="113">
        <v>1</v>
      </c>
      <c r="J19" s="111">
        <v>12</v>
      </c>
      <c r="K19" s="114">
        <v>8.3333333333333321</v>
      </c>
      <c r="L19" s="114">
        <v>15.18987341772152</v>
      </c>
      <c r="M19" s="111">
        <v>0</v>
      </c>
      <c r="N19" s="80"/>
      <c r="O19" s="108" t="s">
        <v>20</v>
      </c>
      <c r="P19" s="109">
        <v>50</v>
      </c>
      <c r="Q19" s="110">
        <v>1</v>
      </c>
      <c r="R19" s="110">
        <v>15</v>
      </c>
      <c r="S19" s="111">
        <v>3</v>
      </c>
      <c r="T19" s="112">
        <v>65</v>
      </c>
      <c r="U19" s="113">
        <v>4</v>
      </c>
      <c r="V19" s="111">
        <v>69</v>
      </c>
      <c r="W19" s="114">
        <v>5.7971014492753623</v>
      </c>
      <c r="X19" s="114">
        <v>9.1633466135458175</v>
      </c>
      <c r="Y19" s="111">
        <v>11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4</v>
      </c>
      <c r="E20" s="110">
        <v>0</v>
      </c>
      <c r="F20" s="110">
        <v>1</v>
      </c>
      <c r="G20" s="111">
        <v>0</v>
      </c>
      <c r="H20" s="112">
        <v>5</v>
      </c>
      <c r="I20" s="113">
        <v>0</v>
      </c>
      <c r="J20" s="111">
        <v>5</v>
      </c>
      <c r="K20" s="114">
        <v>0</v>
      </c>
      <c r="L20" s="114">
        <v>6.3291139240506329</v>
      </c>
      <c r="M20" s="111">
        <v>3</v>
      </c>
      <c r="N20" s="80"/>
      <c r="O20" s="108" t="s">
        <v>21</v>
      </c>
      <c r="P20" s="109">
        <v>50</v>
      </c>
      <c r="Q20" s="110">
        <v>0</v>
      </c>
      <c r="R20" s="110">
        <v>24</v>
      </c>
      <c r="S20" s="111">
        <v>5</v>
      </c>
      <c r="T20" s="112">
        <v>74</v>
      </c>
      <c r="U20" s="113">
        <v>5</v>
      </c>
      <c r="V20" s="111">
        <v>79</v>
      </c>
      <c r="W20" s="114">
        <v>6.3291139240506329</v>
      </c>
      <c r="X20" s="114">
        <v>10.49136786188579</v>
      </c>
      <c r="Y20" s="111">
        <v>12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7</v>
      </c>
      <c r="E21" s="110">
        <v>0</v>
      </c>
      <c r="F21" s="110">
        <v>0</v>
      </c>
      <c r="G21" s="111">
        <v>3</v>
      </c>
      <c r="H21" s="112">
        <v>7</v>
      </c>
      <c r="I21" s="113">
        <v>3</v>
      </c>
      <c r="J21" s="111">
        <v>10</v>
      </c>
      <c r="K21" s="114">
        <v>30</v>
      </c>
      <c r="L21" s="114">
        <v>12.658227848101266</v>
      </c>
      <c r="M21" s="111">
        <v>1</v>
      </c>
      <c r="N21" s="80"/>
      <c r="O21" s="115" t="s">
        <v>22</v>
      </c>
      <c r="P21" s="109">
        <v>49</v>
      </c>
      <c r="Q21" s="110">
        <v>0</v>
      </c>
      <c r="R21" s="110">
        <v>12</v>
      </c>
      <c r="S21" s="111">
        <v>4</v>
      </c>
      <c r="T21" s="112">
        <v>61</v>
      </c>
      <c r="U21" s="113">
        <v>4</v>
      </c>
      <c r="V21" s="111">
        <v>65</v>
      </c>
      <c r="W21" s="114">
        <v>6.1538461538461542</v>
      </c>
      <c r="X21" s="114">
        <v>8.6321381142098286</v>
      </c>
      <c r="Y21" s="111">
        <v>12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7</v>
      </c>
      <c r="E22" s="110">
        <v>0</v>
      </c>
      <c r="F22" s="110">
        <v>0</v>
      </c>
      <c r="G22" s="111">
        <v>1</v>
      </c>
      <c r="H22" s="112">
        <v>7</v>
      </c>
      <c r="I22" s="113">
        <v>1</v>
      </c>
      <c r="J22" s="111">
        <v>8</v>
      </c>
      <c r="K22" s="114">
        <v>12.5</v>
      </c>
      <c r="L22" s="114">
        <v>10.126582278481013</v>
      </c>
      <c r="M22" s="111">
        <v>0</v>
      </c>
      <c r="N22" s="80"/>
      <c r="O22" s="108" t="s">
        <v>23</v>
      </c>
      <c r="P22" s="109">
        <v>47</v>
      </c>
      <c r="Q22" s="110">
        <v>0</v>
      </c>
      <c r="R22" s="110">
        <v>15</v>
      </c>
      <c r="S22" s="111">
        <v>6</v>
      </c>
      <c r="T22" s="112">
        <v>62</v>
      </c>
      <c r="U22" s="113">
        <v>6</v>
      </c>
      <c r="V22" s="111">
        <v>68</v>
      </c>
      <c r="W22" s="114">
        <v>8.8235294117647065</v>
      </c>
      <c r="X22" s="114">
        <v>9.0305444887118203</v>
      </c>
      <c r="Y22" s="111">
        <v>7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3</v>
      </c>
      <c r="E23" s="110">
        <v>0</v>
      </c>
      <c r="F23" s="110">
        <v>1</v>
      </c>
      <c r="G23" s="111">
        <v>1</v>
      </c>
      <c r="H23" s="112">
        <v>4</v>
      </c>
      <c r="I23" s="113">
        <v>1</v>
      </c>
      <c r="J23" s="111">
        <v>5</v>
      </c>
      <c r="K23" s="114">
        <v>20</v>
      </c>
      <c r="L23" s="114">
        <v>6.3291139240506329</v>
      </c>
      <c r="M23" s="111">
        <v>1</v>
      </c>
      <c r="N23" s="80"/>
      <c r="O23" s="108" t="s">
        <v>24</v>
      </c>
      <c r="P23" s="109">
        <v>59</v>
      </c>
      <c r="Q23" s="110">
        <v>0</v>
      </c>
      <c r="R23" s="110">
        <v>17</v>
      </c>
      <c r="S23" s="111">
        <v>4</v>
      </c>
      <c r="T23" s="112">
        <v>76</v>
      </c>
      <c r="U23" s="113">
        <v>4</v>
      </c>
      <c r="V23" s="111">
        <v>80</v>
      </c>
      <c r="W23" s="114">
        <v>5</v>
      </c>
      <c r="X23" s="114">
        <v>10.624169986719787</v>
      </c>
      <c r="Y23" s="111">
        <v>5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4</v>
      </c>
      <c r="E24" s="110">
        <v>0</v>
      </c>
      <c r="F24" s="110">
        <v>1</v>
      </c>
      <c r="G24" s="111">
        <v>0</v>
      </c>
      <c r="H24" s="112">
        <v>5</v>
      </c>
      <c r="I24" s="113">
        <v>0</v>
      </c>
      <c r="J24" s="111">
        <v>5</v>
      </c>
      <c r="K24" s="114">
        <v>0</v>
      </c>
      <c r="L24" s="114">
        <v>6.3291139240506329</v>
      </c>
      <c r="M24" s="111">
        <v>3</v>
      </c>
      <c r="N24" s="80"/>
      <c r="O24" s="108" t="s">
        <v>25</v>
      </c>
      <c r="P24" s="109">
        <v>48</v>
      </c>
      <c r="Q24" s="110">
        <v>0</v>
      </c>
      <c r="R24" s="110">
        <v>17</v>
      </c>
      <c r="S24" s="111">
        <v>6</v>
      </c>
      <c r="T24" s="112">
        <v>65</v>
      </c>
      <c r="U24" s="113">
        <v>6</v>
      </c>
      <c r="V24" s="111">
        <v>71</v>
      </c>
      <c r="W24" s="114">
        <v>8.4507042253521121</v>
      </c>
      <c r="X24" s="114">
        <v>9.4289508632138119</v>
      </c>
      <c r="Y24" s="111">
        <v>6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7</v>
      </c>
      <c r="E25" s="110">
        <v>0</v>
      </c>
      <c r="F25" s="110">
        <v>2</v>
      </c>
      <c r="G25" s="111">
        <v>0</v>
      </c>
      <c r="H25" s="112">
        <v>9</v>
      </c>
      <c r="I25" s="113">
        <v>0</v>
      </c>
      <c r="J25" s="111">
        <v>9</v>
      </c>
      <c r="K25" s="114">
        <v>0</v>
      </c>
      <c r="L25" s="114">
        <v>11.39240506329114</v>
      </c>
      <c r="M25" s="111">
        <v>2</v>
      </c>
      <c r="N25" s="80"/>
      <c r="O25" s="108" t="s">
        <v>26</v>
      </c>
      <c r="P25" s="109">
        <v>63</v>
      </c>
      <c r="Q25" s="110">
        <v>0</v>
      </c>
      <c r="R25" s="110">
        <v>16</v>
      </c>
      <c r="S25" s="111">
        <v>3</v>
      </c>
      <c r="T25" s="112">
        <v>79</v>
      </c>
      <c r="U25" s="113">
        <v>3</v>
      </c>
      <c r="V25" s="111">
        <v>82</v>
      </c>
      <c r="W25" s="114">
        <v>3.6585365853658534</v>
      </c>
      <c r="X25" s="114">
        <v>10.889774236387781</v>
      </c>
      <c r="Y25" s="111">
        <v>5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6</v>
      </c>
      <c r="E26" s="110">
        <v>0</v>
      </c>
      <c r="F26" s="110">
        <v>0</v>
      </c>
      <c r="G26" s="111">
        <v>0</v>
      </c>
      <c r="H26" s="112">
        <v>6</v>
      </c>
      <c r="I26" s="113">
        <v>0</v>
      </c>
      <c r="J26" s="111">
        <v>6</v>
      </c>
      <c r="K26" s="114">
        <v>0</v>
      </c>
      <c r="L26" s="114">
        <v>7.59493670886076</v>
      </c>
      <c r="M26" s="111">
        <v>1</v>
      </c>
      <c r="N26" s="80"/>
      <c r="O26" s="116" t="s">
        <v>27</v>
      </c>
      <c r="P26" s="109">
        <v>49</v>
      </c>
      <c r="Q26" s="110">
        <v>0</v>
      </c>
      <c r="R26" s="110">
        <v>10</v>
      </c>
      <c r="S26" s="111">
        <v>4</v>
      </c>
      <c r="T26" s="112">
        <v>59</v>
      </c>
      <c r="U26" s="113">
        <v>4</v>
      </c>
      <c r="V26" s="111">
        <v>63</v>
      </c>
      <c r="W26" s="114">
        <v>6.3492063492063489</v>
      </c>
      <c r="X26" s="114">
        <v>8.3665338645418323</v>
      </c>
      <c r="Y26" s="111">
        <v>6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8</v>
      </c>
      <c r="E27" s="119">
        <v>0</v>
      </c>
      <c r="F27" s="119">
        <v>1</v>
      </c>
      <c r="G27" s="120">
        <v>0</v>
      </c>
      <c r="H27" s="121">
        <v>9</v>
      </c>
      <c r="I27" s="122">
        <v>0</v>
      </c>
      <c r="J27" s="120">
        <v>9</v>
      </c>
      <c r="K27" s="123">
        <v>0</v>
      </c>
      <c r="L27" s="123">
        <v>11.39240506329114</v>
      </c>
      <c r="M27" s="120">
        <v>0</v>
      </c>
      <c r="N27" s="80"/>
      <c r="O27" s="108" t="s">
        <v>28</v>
      </c>
      <c r="P27" s="118">
        <v>45</v>
      </c>
      <c r="Q27" s="119">
        <v>0</v>
      </c>
      <c r="R27" s="119">
        <v>14</v>
      </c>
      <c r="S27" s="120">
        <v>0</v>
      </c>
      <c r="T27" s="121">
        <v>59</v>
      </c>
      <c r="U27" s="122">
        <v>0</v>
      </c>
      <c r="V27" s="120">
        <v>59</v>
      </c>
      <c r="W27" s="123">
        <v>0</v>
      </c>
      <c r="X27" s="123">
        <v>7.8353253652058434</v>
      </c>
      <c r="Y27" s="120">
        <v>9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63</v>
      </c>
      <c r="E28" s="126">
        <v>0</v>
      </c>
      <c r="F28" s="126">
        <v>9</v>
      </c>
      <c r="G28" s="127">
        <v>7</v>
      </c>
      <c r="H28" s="128">
        <v>72</v>
      </c>
      <c r="I28" s="129">
        <v>7</v>
      </c>
      <c r="J28" s="127">
        <v>79</v>
      </c>
      <c r="K28" s="130">
        <v>8.8607594936708853</v>
      </c>
      <c r="L28" s="130">
        <v>100</v>
      </c>
      <c r="M28" s="127">
        <v>13</v>
      </c>
      <c r="N28" s="80"/>
      <c r="O28" s="131" t="s">
        <v>52</v>
      </c>
      <c r="P28" s="125">
        <v>531</v>
      </c>
      <c r="Q28" s="126">
        <v>1</v>
      </c>
      <c r="R28" s="126">
        <v>179</v>
      </c>
      <c r="S28" s="127">
        <v>42</v>
      </c>
      <c r="T28" s="128">
        <v>710</v>
      </c>
      <c r="U28" s="129">
        <v>43</v>
      </c>
      <c r="V28" s="127">
        <v>753</v>
      </c>
      <c r="W28" s="130">
        <v>5.7104913678618852</v>
      </c>
      <c r="X28" s="130">
        <v>100</v>
      </c>
      <c r="Y28" s="127">
        <v>93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6" t="s">
        <v>91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10</v>
      </c>
      <c r="E34" s="102">
        <v>0</v>
      </c>
      <c r="F34" s="102">
        <v>8</v>
      </c>
      <c r="G34" s="103">
        <v>0</v>
      </c>
      <c r="H34" s="104">
        <v>18</v>
      </c>
      <c r="I34" s="105">
        <v>0</v>
      </c>
      <c r="J34" s="103">
        <v>18</v>
      </c>
      <c r="K34" s="106">
        <v>0</v>
      </c>
      <c r="L34" s="106">
        <v>2.1634615384615383</v>
      </c>
      <c r="M34" s="103">
        <v>8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21</v>
      </c>
      <c r="E35" s="110">
        <v>0</v>
      </c>
      <c r="F35" s="110">
        <v>16</v>
      </c>
      <c r="G35" s="111">
        <v>2</v>
      </c>
      <c r="H35" s="112">
        <v>37</v>
      </c>
      <c r="I35" s="113">
        <v>2</v>
      </c>
      <c r="J35" s="111">
        <v>39</v>
      </c>
      <c r="K35" s="114">
        <v>5.1282051282051277</v>
      </c>
      <c r="L35" s="114">
        <v>4.6875</v>
      </c>
      <c r="M35" s="111">
        <v>2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49</v>
      </c>
      <c r="E36" s="110">
        <v>0</v>
      </c>
      <c r="F36" s="110">
        <v>15</v>
      </c>
      <c r="G36" s="111">
        <v>6</v>
      </c>
      <c r="H36" s="112">
        <v>64</v>
      </c>
      <c r="I36" s="113">
        <v>6</v>
      </c>
      <c r="J36" s="111">
        <v>70</v>
      </c>
      <c r="K36" s="114">
        <v>8.5714285714285712</v>
      </c>
      <c r="L36" s="114">
        <v>8.4134615384615383</v>
      </c>
      <c r="M36" s="111">
        <v>12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58</v>
      </c>
      <c r="E37" s="110">
        <v>1</v>
      </c>
      <c r="F37" s="110">
        <v>18</v>
      </c>
      <c r="G37" s="111">
        <v>4</v>
      </c>
      <c r="H37" s="112">
        <v>76</v>
      </c>
      <c r="I37" s="113">
        <v>5</v>
      </c>
      <c r="J37" s="111">
        <v>81</v>
      </c>
      <c r="K37" s="114">
        <v>6.1728395061728394</v>
      </c>
      <c r="L37" s="114">
        <v>9.7355769230769234</v>
      </c>
      <c r="M37" s="111">
        <v>11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54</v>
      </c>
      <c r="E38" s="110">
        <v>0</v>
      </c>
      <c r="F38" s="110">
        <v>25</v>
      </c>
      <c r="G38" s="111">
        <v>5</v>
      </c>
      <c r="H38" s="112">
        <v>79</v>
      </c>
      <c r="I38" s="113">
        <v>5</v>
      </c>
      <c r="J38" s="111">
        <v>84</v>
      </c>
      <c r="K38" s="114">
        <v>5.9523809523809517</v>
      </c>
      <c r="L38" s="114">
        <v>10.096153846153847</v>
      </c>
      <c r="M38" s="111">
        <v>15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56</v>
      </c>
      <c r="E39" s="110">
        <v>0</v>
      </c>
      <c r="F39" s="110">
        <v>12</v>
      </c>
      <c r="G39" s="111">
        <v>7</v>
      </c>
      <c r="H39" s="112">
        <v>68</v>
      </c>
      <c r="I39" s="113">
        <v>7</v>
      </c>
      <c r="J39" s="111">
        <v>75</v>
      </c>
      <c r="K39" s="114">
        <v>9.3333333333333339</v>
      </c>
      <c r="L39" s="114">
        <v>9.0144230769230766</v>
      </c>
      <c r="M39" s="111">
        <v>13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54</v>
      </c>
      <c r="E40" s="110">
        <v>0</v>
      </c>
      <c r="F40" s="110">
        <v>15</v>
      </c>
      <c r="G40" s="111">
        <v>7</v>
      </c>
      <c r="H40" s="112">
        <v>69</v>
      </c>
      <c r="I40" s="113">
        <v>7</v>
      </c>
      <c r="J40" s="111">
        <v>76</v>
      </c>
      <c r="K40" s="114">
        <v>9.2105263157894726</v>
      </c>
      <c r="L40" s="114">
        <v>9.1346153846153832</v>
      </c>
      <c r="M40" s="111">
        <v>7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62</v>
      </c>
      <c r="E41" s="110">
        <v>0</v>
      </c>
      <c r="F41" s="110">
        <v>18</v>
      </c>
      <c r="G41" s="111">
        <v>5</v>
      </c>
      <c r="H41" s="112">
        <v>80</v>
      </c>
      <c r="I41" s="113">
        <v>5</v>
      </c>
      <c r="J41" s="111">
        <v>85</v>
      </c>
      <c r="K41" s="114">
        <v>5.8823529411764701</v>
      </c>
      <c r="L41" s="114">
        <v>10.216346153846153</v>
      </c>
      <c r="M41" s="111">
        <v>6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52</v>
      </c>
      <c r="E42" s="110">
        <v>0</v>
      </c>
      <c r="F42" s="110">
        <v>18</v>
      </c>
      <c r="G42" s="111">
        <v>6</v>
      </c>
      <c r="H42" s="112">
        <v>70</v>
      </c>
      <c r="I42" s="113">
        <v>6</v>
      </c>
      <c r="J42" s="111">
        <v>76</v>
      </c>
      <c r="K42" s="114">
        <v>7.8947368421052628</v>
      </c>
      <c r="L42" s="114">
        <v>9.1346153846153832</v>
      </c>
      <c r="M42" s="111">
        <v>9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70</v>
      </c>
      <c r="E43" s="110">
        <v>0</v>
      </c>
      <c r="F43" s="110">
        <v>18</v>
      </c>
      <c r="G43" s="111">
        <v>3</v>
      </c>
      <c r="H43" s="112">
        <v>88</v>
      </c>
      <c r="I43" s="113">
        <v>3</v>
      </c>
      <c r="J43" s="111">
        <v>91</v>
      </c>
      <c r="K43" s="114">
        <v>3.296703296703297</v>
      </c>
      <c r="L43" s="114">
        <v>10.9375</v>
      </c>
      <c r="M43" s="111">
        <v>7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55</v>
      </c>
      <c r="E44" s="110">
        <v>0</v>
      </c>
      <c r="F44" s="110">
        <v>10</v>
      </c>
      <c r="G44" s="111">
        <v>4</v>
      </c>
      <c r="H44" s="112">
        <v>65</v>
      </c>
      <c r="I44" s="113">
        <v>4</v>
      </c>
      <c r="J44" s="111">
        <v>69</v>
      </c>
      <c r="K44" s="114">
        <v>5.7971014492753623</v>
      </c>
      <c r="L44" s="114">
        <v>8.2932692307692299</v>
      </c>
      <c r="M44" s="111">
        <v>7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53</v>
      </c>
      <c r="E45" s="119">
        <v>0</v>
      </c>
      <c r="F45" s="119">
        <v>15</v>
      </c>
      <c r="G45" s="120">
        <v>0</v>
      </c>
      <c r="H45" s="121">
        <v>68</v>
      </c>
      <c r="I45" s="122">
        <v>0</v>
      </c>
      <c r="J45" s="120">
        <v>68</v>
      </c>
      <c r="K45" s="123">
        <v>0</v>
      </c>
      <c r="L45" s="123">
        <v>8.1730769230769234</v>
      </c>
      <c r="M45" s="120">
        <v>9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594</v>
      </c>
      <c r="E46" s="126">
        <v>1</v>
      </c>
      <c r="F46" s="126">
        <v>188</v>
      </c>
      <c r="G46" s="127">
        <v>49</v>
      </c>
      <c r="H46" s="128">
        <v>782</v>
      </c>
      <c r="I46" s="129">
        <v>50</v>
      </c>
      <c r="J46" s="127">
        <v>832</v>
      </c>
      <c r="K46" s="130">
        <v>6.009615384615385</v>
      </c>
      <c r="L46" s="130">
        <v>100</v>
      </c>
      <c r="M46" s="127">
        <v>106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6" t="s">
        <v>87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88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743</v>
      </c>
      <c r="E53" s="102">
        <v>43</v>
      </c>
      <c r="F53" s="102">
        <v>312</v>
      </c>
      <c r="G53" s="103">
        <v>134</v>
      </c>
      <c r="H53" s="104">
        <v>1055</v>
      </c>
      <c r="I53" s="105">
        <v>177</v>
      </c>
      <c r="J53" s="103">
        <v>1232</v>
      </c>
      <c r="K53" s="106">
        <v>14.366883116883116</v>
      </c>
      <c r="L53" s="106">
        <v>9.8198629045113979</v>
      </c>
      <c r="M53" s="103">
        <v>231</v>
      </c>
      <c r="N53" s="80"/>
      <c r="O53" s="100" t="s">
        <v>17</v>
      </c>
      <c r="P53" s="101">
        <v>498</v>
      </c>
      <c r="Q53" s="102">
        <v>28</v>
      </c>
      <c r="R53" s="102">
        <v>167</v>
      </c>
      <c r="S53" s="103">
        <v>108</v>
      </c>
      <c r="T53" s="104">
        <v>665</v>
      </c>
      <c r="U53" s="105">
        <v>136</v>
      </c>
      <c r="V53" s="103">
        <v>801</v>
      </c>
      <c r="W53" s="106">
        <v>16.978776529338326</v>
      </c>
      <c r="X53" s="106">
        <v>8.6138294440262406</v>
      </c>
      <c r="Y53" s="103">
        <v>71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709</v>
      </c>
      <c r="E54" s="110">
        <v>27</v>
      </c>
      <c r="F54" s="110">
        <v>293</v>
      </c>
      <c r="G54" s="111">
        <v>117</v>
      </c>
      <c r="H54" s="112">
        <v>1002</v>
      </c>
      <c r="I54" s="113">
        <v>144</v>
      </c>
      <c r="J54" s="111">
        <v>1146</v>
      </c>
      <c r="K54" s="114">
        <v>12.56544502617801</v>
      </c>
      <c r="L54" s="114">
        <v>9.1343854615016742</v>
      </c>
      <c r="M54" s="111">
        <v>145</v>
      </c>
      <c r="N54" s="80"/>
      <c r="O54" s="108" t="s">
        <v>18</v>
      </c>
      <c r="P54" s="109">
        <v>488</v>
      </c>
      <c r="Q54" s="110">
        <v>33</v>
      </c>
      <c r="R54" s="110">
        <v>168</v>
      </c>
      <c r="S54" s="111">
        <v>88</v>
      </c>
      <c r="T54" s="112">
        <v>656</v>
      </c>
      <c r="U54" s="113">
        <v>121</v>
      </c>
      <c r="V54" s="111">
        <v>777</v>
      </c>
      <c r="W54" s="114">
        <v>15.572715572715573</v>
      </c>
      <c r="X54" s="114">
        <v>8.3557371760404351</v>
      </c>
      <c r="Y54" s="111">
        <v>55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731</v>
      </c>
      <c r="E55" s="110">
        <v>23</v>
      </c>
      <c r="F55" s="110">
        <v>245</v>
      </c>
      <c r="G55" s="111">
        <v>115</v>
      </c>
      <c r="H55" s="112">
        <v>976</v>
      </c>
      <c r="I55" s="113">
        <v>138</v>
      </c>
      <c r="J55" s="111">
        <v>1114</v>
      </c>
      <c r="K55" s="114">
        <v>12.387791741472173</v>
      </c>
      <c r="L55" s="114">
        <v>8.8793240873585191</v>
      </c>
      <c r="M55" s="111">
        <v>90</v>
      </c>
      <c r="N55" s="80"/>
      <c r="O55" s="108" t="s">
        <v>19</v>
      </c>
      <c r="P55" s="109">
        <v>444</v>
      </c>
      <c r="Q55" s="110">
        <v>22</v>
      </c>
      <c r="R55" s="110">
        <v>170</v>
      </c>
      <c r="S55" s="111">
        <v>128</v>
      </c>
      <c r="T55" s="112">
        <v>614</v>
      </c>
      <c r="U55" s="113">
        <v>150</v>
      </c>
      <c r="V55" s="111">
        <v>764</v>
      </c>
      <c r="W55" s="114">
        <v>19.633507853403142</v>
      </c>
      <c r="X55" s="114">
        <v>8.2159371975481239</v>
      </c>
      <c r="Y55" s="111">
        <v>29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647</v>
      </c>
      <c r="E56" s="110">
        <v>24</v>
      </c>
      <c r="F56" s="110">
        <v>231</v>
      </c>
      <c r="G56" s="111">
        <v>158</v>
      </c>
      <c r="H56" s="112">
        <v>878</v>
      </c>
      <c r="I56" s="113">
        <v>182</v>
      </c>
      <c r="J56" s="111">
        <v>1060</v>
      </c>
      <c r="K56" s="114">
        <v>17.169811320754715</v>
      </c>
      <c r="L56" s="114">
        <v>8.4489080184919487</v>
      </c>
      <c r="M56" s="111">
        <v>60</v>
      </c>
      <c r="N56" s="80"/>
      <c r="O56" s="108" t="s">
        <v>20</v>
      </c>
      <c r="P56" s="109">
        <v>373</v>
      </c>
      <c r="Q56" s="110">
        <v>15</v>
      </c>
      <c r="R56" s="110">
        <v>187</v>
      </c>
      <c r="S56" s="111">
        <v>112</v>
      </c>
      <c r="T56" s="112">
        <v>560</v>
      </c>
      <c r="U56" s="113">
        <v>127</v>
      </c>
      <c r="V56" s="111">
        <v>687</v>
      </c>
      <c r="W56" s="114">
        <v>18.486171761280932</v>
      </c>
      <c r="X56" s="114">
        <v>7.3878911710936661</v>
      </c>
      <c r="Y56" s="111">
        <v>39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623</v>
      </c>
      <c r="E57" s="110">
        <v>22</v>
      </c>
      <c r="F57" s="110">
        <v>222</v>
      </c>
      <c r="G57" s="111">
        <v>173</v>
      </c>
      <c r="H57" s="112">
        <v>845</v>
      </c>
      <c r="I57" s="113">
        <v>195</v>
      </c>
      <c r="J57" s="111">
        <v>1040</v>
      </c>
      <c r="K57" s="114">
        <v>18.75</v>
      </c>
      <c r="L57" s="114">
        <v>8.2894946596524779</v>
      </c>
      <c r="M57" s="111">
        <v>64</v>
      </c>
      <c r="N57" s="80"/>
      <c r="O57" s="108" t="s">
        <v>21</v>
      </c>
      <c r="P57" s="109">
        <v>438</v>
      </c>
      <c r="Q57" s="110">
        <v>20</v>
      </c>
      <c r="R57" s="110">
        <v>179</v>
      </c>
      <c r="S57" s="111">
        <v>103</v>
      </c>
      <c r="T57" s="112">
        <v>617</v>
      </c>
      <c r="U57" s="113">
        <v>123</v>
      </c>
      <c r="V57" s="111">
        <v>740</v>
      </c>
      <c r="W57" s="114">
        <v>16.621621621621621</v>
      </c>
      <c r="X57" s="114">
        <v>7.9578449295623184</v>
      </c>
      <c r="Y57" s="111">
        <v>35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740</v>
      </c>
      <c r="E58" s="110">
        <v>24</v>
      </c>
      <c r="F58" s="110">
        <v>228</v>
      </c>
      <c r="G58" s="111">
        <v>134</v>
      </c>
      <c r="H58" s="112">
        <v>968</v>
      </c>
      <c r="I58" s="113">
        <v>158</v>
      </c>
      <c r="J58" s="111">
        <v>1126</v>
      </c>
      <c r="K58" s="114">
        <v>14.031971580817052</v>
      </c>
      <c r="L58" s="114">
        <v>8.9749721026622034</v>
      </c>
      <c r="M58" s="111">
        <v>71</v>
      </c>
      <c r="N58" s="80"/>
      <c r="O58" s="115" t="s">
        <v>22</v>
      </c>
      <c r="P58" s="109">
        <v>455</v>
      </c>
      <c r="Q58" s="110">
        <v>14</v>
      </c>
      <c r="R58" s="110">
        <v>155</v>
      </c>
      <c r="S58" s="111">
        <v>114</v>
      </c>
      <c r="T58" s="112">
        <v>610</v>
      </c>
      <c r="U58" s="113">
        <v>128</v>
      </c>
      <c r="V58" s="111">
        <v>738</v>
      </c>
      <c r="W58" s="114">
        <v>17.344173441734416</v>
      </c>
      <c r="X58" s="114">
        <v>7.9363372405635015</v>
      </c>
      <c r="Y58" s="111">
        <v>41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584</v>
      </c>
      <c r="E59" s="110">
        <v>20</v>
      </c>
      <c r="F59" s="110">
        <v>172</v>
      </c>
      <c r="G59" s="111">
        <v>96</v>
      </c>
      <c r="H59" s="112">
        <v>756</v>
      </c>
      <c r="I59" s="113">
        <v>116</v>
      </c>
      <c r="J59" s="111">
        <v>872</v>
      </c>
      <c r="K59" s="114">
        <v>13.302752293577983</v>
      </c>
      <c r="L59" s="114">
        <v>6.9504224454009247</v>
      </c>
      <c r="M59" s="111">
        <v>58</v>
      </c>
      <c r="N59" s="80"/>
      <c r="O59" s="108" t="s">
        <v>23</v>
      </c>
      <c r="P59" s="109">
        <v>499</v>
      </c>
      <c r="Q59" s="110">
        <v>18</v>
      </c>
      <c r="R59" s="110">
        <v>187</v>
      </c>
      <c r="S59" s="111">
        <v>94</v>
      </c>
      <c r="T59" s="112">
        <v>686</v>
      </c>
      <c r="U59" s="113">
        <v>112</v>
      </c>
      <c r="V59" s="111">
        <v>798</v>
      </c>
      <c r="W59" s="114">
        <v>14.035087719298245</v>
      </c>
      <c r="X59" s="114">
        <v>8.5815679105280136</v>
      </c>
      <c r="Y59" s="111">
        <v>62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632</v>
      </c>
      <c r="E60" s="110">
        <v>27</v>
      </c>
      <c r="F60" s="110">
        <v>174</v>
      </c>
      <c r="G60" s="111">
        <v>90</v>
      </c>
      <c r="H60" s="112">
        <v>806</v>
      </c>
      <c r="I60" s="113">
        <v>117</v>
      </c>
      <c r="J60" s="111">
        <v>923</v>
      </c>
      <c r="K60" s="114">
        <v>12.676056338028168</v>
      </c>
      <c r="L60" s="114">
        <v>7.3569265104415749</v>
      </c>
      <c r="M60" s="111">
        <v>64</v>
      </c>
      <c r="N60" s="80"/>
      <c r="O60" s="108" t="s">
        <v>24</v>
      </c>
      <c r="P60" s="109">
        <v>485</v>
      </c>
      <c r="Q60" s="110">
        <v>15</v>
      </c>
      <c r="R60" s="110">
        <v>181</v>
      </c>
      <c r="S60" s="111">
        <v>106</v>
      </c>
      <c r="T60" s="112">
        <v>666</v>
      </c>
      <c r="U60" s="113">
        <v>121</v>
      </c>
      <c r="V60" s="111">
        <v>787</v>
      </c>
      <c r="W60" s="114">
        <v>15.374841168996186</v>
      </c>
      <c r="X60" s="114">
        <v>8.463275621034521</v>
      </c>
      <c r="Y60" s="111">
        <v>41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712</v>
      </c>
      <c r="E61" s="110">
        <v>21</v>
      </c>
      <c r="F61" s="110">
        <v>286</v>
      </c>
      <c r="G61" s="111">
        <v>72</v>
      </c>
      <c r="H61" s="112">
        <v>998</v>
      </c>
      <c r="I61" s="113">
        <v>93</v>
      </c>
      <c r="J61" s="111">
        <v>1091</v>
      </c>
      <c r="K61" s="114">
        <v>8.5242896425297889</v>
      </c>
      <c r="L61" s="114">
        <v>8.6959987246931298</v>
      </c>
      <c r="M61" s="111">
        <v>67</v>
      </c>
      <c r="N61" s="80"/>
      <c r="O61" s="108" t="s">
        <v>25</v>
      </c>
      <c r="P61" s="109">
        <v>508</v>
      </c>
      <c r="Q61" s="110">
        <v>17</v>
      </c>
      <c r="R61" s="110">
        <v>223</v>
      </c>
      <c r="S61" s="111">
        <v>85</v>
      </c>
      <c r="T61" s="112">
        <v>731</v>
      </c>
      <c r="U61" s="113">
        <v>102</v>
      </c>
      <c r="V61" s="111">
        <v>833</v>
      </c>
      <c r="W61" s="114">
        <v>12.244897959183673</v>
      </c>
      <c r="X61" s="114">
        <v>8.9579524680073135</v>
      </c>
      <c r="Y61" s="111">
        <v>58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762</v>
      </c>
      <c r="E62" s="110">
        <v>22</v>
      </c>
      <c r="F62" s="110">
        <v>273</v>
      </c>
      <c r="G62" s="111">
        <v>48</v>
      </c>
      <c r="H62" s="112">
        <v>1035</v>
      </c>
      <c r="I62" s="113">
        <v>70</v>
      </c>
      <c r="J62" s="111">
        <v>1105</v>
      </c>
      <c r="K62" s="114">
        <v>6.3348416289592757</v>
      </c>
      <c r="L62" s="114">
        <v>8.8075880758807585</v>
      </c>
      <c r="M62" s="111">
        <v>66</v>
      </c>
      <c r="N62" s="80"/>
      <c r="O62" s="108" t="s">
        <v>26</v>
      </c>
      <c r="P62" s="109">
        <v>491</v>
      </c>
      <c r="Q62" s="110">
        <v>16</v>
      </c>
      <c r="R62" s="110">
        <v>170</v>
      </c>
      <c r="S62" s="111">
        <v>62</v>
      </c>
      <c r="T62" s="112">
        <v>661</v>
      </c>
      <c r="U62" s="113">
        <v>78</v>
      </c>
      <c r="V62" s="111">
        <v>739</v>
      </c>
      <c r="W62" s="114">
        <v>10.554803788903925</v>
      </c>
      <c r="X62" s="114">
        <v>7.94709108506291</v>
      </c>
      <c r="Y62" s="111">
        <v>84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664</v>
      </c>
      <c r="E63" s="110">
        <v>20</v>
      </c>
      <c r="F63" s="110">
        <v>232</v>
      </c>
      <c r="G63" s="111">
        <v>46</v>
      </c>
      <c r="H63" s="112">
        <v>896</v>
      </c>
      <c r="I63" s="113">
        <v>66</v>
      </c>
      <c r="J63" s="111">
        <v>962</v>
      </c>
      <c r="K63" s="114">
        <v>6.8607068607068609</v>
      </c>
      <c r="L63" s="114">
        <v>7.6677825601785434</v>
      </c>
      <c r="M63" s="111">
        <v>100</v>
      </c>
      <c r="N63" s="80"/>
      <c r="O63" s="116" t="s">
        <v>27</v>
      </c>
      <c r="P63" s="109">
        <v>548</v>
      </c>
      <c r="Q63" s="110">
        <v>15</v>
      </c>
      <c r="R63" s="110">
        <v>193</v>
      </c>
      <c r="S63" s="111">
        <v>46</v>
      </c>
      <c r="T63" s="112">
        <v>741</v>
      </c>
      <c r="U63" s="113">
        <v>61</v>
      </c>
      <c r="V63" s="111">
        <v>802</v>
      </c>
      <c r="W63" s="114">
        <v>7.6059850374064837</v>
      </c>
      <c r="X63" s="114">
        <v>8.6245832885256473</v>
      </c>
      <c r="Y63" s="111">
        <v>129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605</v>
      </c>
      <c r="E64" s="119">
        <v>28</v>
      </c>
      <c r="F64" s="119">
        <v>197</v>
      </c>
      <c r="G64" s="120">
        <v>45</v>
      </c>
      <c r="H64" s="121">
        <v>802</v>
      </c>
      <c r="I64" s="122">
        <v>73</v>
      </c>
      <c r="J64" s="120">
        <v>875</v>
      </c>
      <c r="K64" s="123">
        <v>8.3428571428571434</v>
      </c>
      <c r="L64" s="123">
        <v>6.9743344492268449</v>
      </c>
      <c r="M64" s="120">
        <v>79</v>
      </c>
      <c r="N64" s="80"/>
      <c r="O64" s="108" t="s">
        <v>28</v>
      </c>
      <c r="P64" s="118">
        <v>637</v>
      </c>
      <c r="Q64" s="119">
        <v>20</v>
      </c>
      <c r="R64" s="119">
        <v>142</v>
      </c>
      <c r="S64" s="120">
        <v>34</v>
      </c>
      <c r="T64" s="121">
        <v>779</v>
      </c>
      <c r="U64" s="122">
        <v>54</v>
      </c>
      <c r="V64" s="120">
        <v>833</v>
      </c>
      <c r="W64" s="123">
        <v>6.4825930372148859</v>
      </c>
      <c r="X64" s="123">
        <v>8.9579524680073135</v>
      </c>
      <c r="Y64" s="120">
        <v>161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8152</v>
      </c>
      <c r="E65" s="126">
        <v>301</v>
      </c>
      <c r="F65" s="126">
        <v>2865</v>
      </c>
      <c r="G65" s="127">
        <v>1228</v>
      </c>
      <c r="H65" s="128">
        <v>11017</v>
      </c>
      <c r="I65" s="129">
        <v>1529</v>
      </c>
      <c r="J65" s="127">
        <v>12546</v>
      </c>
      <c r="K65" s="130">
        <v>12.187151283277538</v>
      </c>
      <c r="L65" s="130">
        <v>100</v>
      </c>
      <c r="M65" s="127">
        <v>1095</v>
      </c>
      <c r="N65" s="80"/>
      <c r="O65" s="131" t="s">
        <v>52</v>
      </c>
      <c r="P65" s="125">
        <v>5864</v>
      </c>
      <c r="Q65" s="126">
        <v>233</v>
      </c>
      <c r="R65" s="126">
        <v>2122</v>
      </c>
      <c r="S65" s="127">
        <v>1080</v>
      </c>
      <c r="T65" s="128">
        <v>7986</v>
      </c>
      <c r="U65" s="129">
        <v>1313</v>
      </c>
      <c r="V65" s="127">
        <v>9299</v>
      </c>
      <c r="W65" s="130">
        <v>14.11979782772341</v>
      </c>
      <c r="X65" s="130">
        <v>100</v>
      </c>
      <c r="Y65" s="127">
        <v>805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26" t="s">
        <v>92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1241</v>
      </c>
      <c r="E71" s="102">
        <v>71</v>
      </c>
      <c r="F71" s="102">
        <v>479</v>
      </c>
      <c r="G71" s="103">
        <v>242</v>
      </c>
      <c r="H71" s="104">
        <v>1720</v>
      </c>
      <c r="I71" s="105">
        <v>313</v>
      </c>
      <c r="J71" s="103">
        <v>2033</v>
      </c>
      <c r="K71" s="106">
        <v>15.395966551893753</v>
      </c>
      <c r="L71" s="106">
        <v>9.3064774547951483</v>
      </c>
      <c r="M71" s="103">
        <v>302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1197</v>
      </c>
      <c r="E72" s="110">
        <v>60</v>
      </c>
      <c r="F72" s="110">
        <v>461</v>
      </c>
      <c r="G72" s="111">
        <v>205</v>
      </c>
      <c r="H72" s="112">
        <v>1658</v>
      </c>
      <c r="I72" s="113">
        <v>265</v>
      </c>
      <c r="J72" s="111">
        <v>1923</v>
      </c>
      <c r="K72" s="114">
        <v>13.780551222048881</v>
      </c>
      <c r="L72" s="114">
        <v>8.8029297322041664</v>
      </c>
      <c r="M72" s="111">
        <v>200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1175</v>
      </c>
      <c r="E73" s="110">
        <v>45</v>
      </c>
      <c r="F73" s="110">
        <v>415</v>
      </c>
      <c r="G73" s="111">
        <v>243</v>
      </c>
      <c r="H73" s="112">
        <v>1590</v>
      </c>
      <c r="I73" s="113">
        <v>288</v>
      </c>
      <c r="J73" s="111">
        <v>1878</v>
      </c>
      <c r="K73" s="114">
        <v>15.335463258785943</v>
      </c>
      <c r="L73" s="114">
        <v>8.5969329365987637</v>
      </c>
      <c r="M73" s="111">
        <v>119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1020</v>
      </c>
      <c r="E74" s="110">
        <v>39</v>
      </c>
      <c r="F74" s="110">
        <v>418</v>
      </c>
      <c r="G74" s="111">
        <v>270</v>
      </c>
      <c r="H74" s="112">
        <v>1438</v>
      </c>
      <c r="I74" s="113">
        <v>309</v>
      </c>
      <c r="J74" s="111">
        <v>1747</v>
      </c>
      <c r="K74" s="114">
        <v>17.687464224384659</v>
      </c>
      <c r="L74" s="114">
        <v>7.9972533760585938</v>
      </c>
      <c r="M74" s="111">
        <v>99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1061</v>
      </c>
      <c r="E75" s="110">
        <v>42</v>
      </c>
      <c r="F75" s="110">
        <v>401</v>
      </c>
      <c r="G75" s="111">
        <v>276</v>
      </c>
      <c r="H75" s="112">
        <v>1462</v>
      </c>
      <c r="I75" s="113">
        <v>318</v>
      </c>
      <c r="J75" s="111">
        <v>1780</v>
      </c>
      <c r="K75" s="114">
        <v>17.865168539325843</v>
      </c>
      <c r="L75" s="114">
        <v>8.1483176928358887</v>
      </c>
      <c r="M75" s="111">
        <v>99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1195</v>
      </c>
      <c r="E76" s="110">
        <v>38</v>
      </c>
      <c r="F76" s="110">
        <v>383</v>
      </c>
      <c r="G76" s="111">
        <v>248</v>
      </c>
      <c r="H76" s="112">
        <v>1578</v>
      </c>
      <c r="I76" s="113">
        <v>286</v>
      </c>
      <c r="J76" s="111">
        <v>1864</v>
      </c>
      <c r="K76" s="114">
        <v>15.343347639484978</v>
      </c>
      <c r="L76" s="114">
        <v>8.5328450446326389</v>
      </c>
      <c r="M76" s="111">
        <v>112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1083</v>
      </c>
      <c r="E77" s="110">
        <v>38</v>
      </c>
      <c r="F77" s="110">
        <v>359</v>
      </c>
      <c r="G77" s="111">
        <v>190</v>
      </c>
      <c r="H77" s="112">
        <v>1442</v>
      </c>
      <c r="I77" s="113">
        <v>228</v>
      </c>
      <c r="J77" s="111">
        <v>1670</v>
      </c>
      <c r="K77" s="114">
        <v>13.652694610778443</v>
      </c>
      <c r="L77" s="114">
        <v>7.6447699702449077</v>
      </c>
      <c r="M77" s="111">
        <v>120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1117</v>
      </c>
      <c r="E78" s="110">
        <v>42</v>
      </c>
      <c r="F78" s="110">
        <v>355</v>
      </c>
      <c r="G78" s="111">
        <v>196</v>
      </c>
      <c r="H78" s="112">
        <v>1472</v>
      </c>
      <c r="I78" s="113">
        <v>238</v>
      </c>
      <c r="J78" s="111">
        <v>1710</v>
      </c>
      <c r="K78" s="114">
        <v>13.91812865497076</v>
      </c>
      <c r="L78" s="114">
        <v>7.8278782330052641</v>
      </c>
      <c r="M78" s="111">
        <v>105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1220</v>
      </c>
      <c r="E79" s="110">
        <v>38</v>
      </c>
      <c r="F79" s="110">
        <v>509</v>
      </c>
      <c r="G79" s="111">
        <v>157</v>
      </c>
      <c r="H79" s="112">
        <v>1729</v>
      </c>
      <c r="I79" s="113">
        <v>195</v>
      </c>
      <c r="J79" s="111">
        <v>1924</v>
      </c>
      <c r="K79" s="114">
        <v>10.135135135135135</v>
      </c>
      <c r="L79" s="114">
        <v>8.8075074387731753</v>
      </c>
      <c r="M79" s="111">
        <v>125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1253</v>
      </c>
      <c r="E80" s="110">
        <v>38</v>
      </c>
      <c r="F80" s="110">
        <v>443</v>
      </c>
      <c r="G80" s="111">
        <v>110</v>
      </c>
      <c r="H80" s="112">
        <v>1696</v>
      </c>
      <c r="I80" s="113">
        <v>148</v>
      </c>
      <c r="J80" s="111">
        <v>1844</v>
      </c>
      <c r="K80" s="114">
        <v>8.026030368763557</v>
      </c>
      <c r="L80" s="114">
        <v>8.4412909132524607</v>
      </c>
      <c r="M80" s="111">
        <v>150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1212</v>
      </c>
      <c r="E81" s="110">
        <v>35</v>
      </c>
      <c r="F81" s="110">
        <v>425</v>
      </c>
      <c r="G81" s="111">
        <v>92</v>
      </c>
      <c r="H81" s="112">
        <v>1637</v>
      </c>
      <c r="I81" s="113">
        <v>127</v>
      </c>
      <c r="J81" s="111">
        <v>1764</v>
      </c>
      <c r="K81" s="114">
        <v>7.1995464852607718</v>
      </c>
      <c r="L81" s="114">
        <v>8.0750743877317461</v>
      </c>
      <c r="M81" s="111">
        <v>229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1242</v>
      </c>
      <c r="E82" s="119">
        <v>48</v>
      </c>
      <c r="F82" s="119">
        <v>339</v>
      </c>
      <c r="G82" s="120">
        <v>79</v>
      </c>
      <c r="H82" s="121">
        <v>1581</v>
      </c>
      <c r="I82" s="122">
        <v>127</v>
      </c>
      <c r="J82" s="120">
        <v>1708</v>
      </c>
      <c r="K82" s="123">
        <v>7.4355971896955504</v>
      </c>
      <c r="L82" s="123">
        <v>7.8187228198672463</v>
      </c>
      <c r="M82" s="120">
        <v>240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14016</v>
      </c>
      <c r="E83" s="126">
        <v>534</v>
      </c>
      <c r="F83" s="126">
        <v>4987</v>
      </c>
      <c r="G83" s="127">
        <v>2308</v>
      </c>
      <c r="H83" s="128">
        <v>19003</v>
      </c>
      <c r="I83" s="129">
        <v>2842</v>
      </c>
      <c r="J83" s="127">
        <v>21845</v>
      </c>
      <c r="K83" s="130">
        <v>13.009842069123371</v>
      </c>
      <c r="L83" s="130">
        <v>100</v>
      </c>
      <c r="M83" s="127">
        <v>1900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26" t="s">
        <v>89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90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496</v>
      </c>
      <c r="E90" s="102">
        <v>28</v>
      </c>
      <c r="F90" s="102">
        <v>167</v>
      </c>
      <c r="G90" s="103">
        <v>108</v>
      </c>
      <c r="H90" s="104">
        <v>663</v>
      </c>
      <c r="I90" s="105">
        <v>136</v>
      </c>
      <c r="J90" s="103">
        <v>799</v>
      </c>
      <c r="K90" s="106">
        <v>17.021276595744681</v>
      </c>
      <c r="L90" s="106">
        <v>8.493674922929733</v>
      </c>
      <c r="M90" s="103">
        <v>74</v>
      </c>
      <c r="N90" s="80"/>
      <c r="O90" s="100" t="s">
        <v>17</v>
      </c>
      <c r="P90" s="101">
        <v>735</v>
      </c>
      <c r="Q90" s="102">
        <v>43</v>
      </c>
      <c r="R90" s="102">
        <v>304</v>
      </c>
      <c r="S90" s="103">
        <v>134</v>
      </c>
      <c r="T90" s="104">
        <v>1039</v>
      </c>
      <c r="U90" s="105">
        <v>177</v>
      </c>
      <c r="V90" s="103">
        <v>1216</v>
      </c>
      <c r="W90" s="106">
        <v>14.555921052631579</v>
      </c>
      <c r="X90" s="106">
        <v>10.150250417362271</v>
      </c>
      <c r="Y90" s="103">
        <v>228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491</v>
      </c>
      <c r="E91" s="110">
        <v>33</v>
      </c>
      <c r="F91" s="110">
        <v>170</v>
      </c>
      <c r="G91" s="111">
        <v>88</v>
      </c>
      <c r="H91" s="112">
        <v>661</v>
      </c>
      <c r="I91" s="113">
        <v>121</v>
      </c>
      <c r="J91" s="111">
        <v>782</v>
      </c>
      <c r="K91" s="114">
        <v>15.473145780051151</v>
      </c>
      <c r="L91" s="114">
        <v>8.3129584352078236</v>
      </c>
      <c r="M91" s="111">
        <v>55</v>
      </c>
      <c r="N91" s="80"/>
      <c r="O91" s="108" t="s">
        <v>18</v>
      </c>
      <c r="P91" s="109">
        <v>693</v>
      </c>
      <c r="Q91" s="110">
        <v>27</v>
      </c>
      <c r="R91" s="110">
        <v>279</v>
      </c>
      <c r="S91" s="111">
        <v>117</v>
      </c>
      <c r="T91" s="112">
        <v>972</v>
      </c>
      <c r="U91" s="113">
        <v>144</v>
      </c>
      <c r="V91" s="111">
        <v>1116</v>
      </c>
      <c r="W91" s="114">
        <v>12.903225806451612</v>
      </c>
      <c r="X91" s="114">
        <v>9.315525876460768</v>
      </c>
      <c r="Y91" s="111">
        <v>143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453</v>
      </c>
      <c r="E92" s="110">
        <v>22</v>
      </c>
      <c r="F92" s="110">
        <v>175</v>
      </c>
      <c r="G92" s="111">
        <v>131</v>
      </c>
      <c r="H92" s="112">
        <v>628</v>
      </c>
      <c r="I92" s="113">
        <v>153</v>
      </c>
      <c r="J92" s="111">
        <v>781</v>
      </c>
      <c r="K92" s="114">
        <v>19.590268886043532</v>
      </c>
      <c r="L92" s="114">
        <v>8.3023280535771242</v>
      </c>
      <c r="M92" s="111">
        <v>32</v>
      </c>
      <c r="N92" s="80"/>
      <c r="O92" s="108" t="s">
        <v>19</v>
      </c>
      <c r="P92" s="109">
        <v>703</v>
      </c>
      <c r="Q92" s="110">
        <v>23</v>
      </c>
      <c r="R92" s="110">
        <v>235</v>
      </c>
      <c r="S92" s="111">
        <v>112</v>
      </c>
      <c r="T92" s="112">
        <v>938</v>
      </c>
      <c r="U92" s="113">
        <v>135</v>
      </c>
      <c r="V92" s="111">
        <v>1073</v>
      </c>
      <c r="W92" s="114">
        <v>12.581547064305685</v>
      </c>
      <c r="X92" s="114">
        <v>8.9565943238731229</v>
      </c>
      <c r="Y92" s="111">
        <v>83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380</v>
      </c>
      <c r="E93" s="110">
        <v>15</v>
      </c>
      <c r="F93" s="110">
        <v>191</v>
      </c>
      <c r="G93" s="111">
        <v>111</v>
      </c>
      <c r="H93" s="112">
        <v>571</v>
      </c>
      <c r="I93" s="113">
        <v>126</v>
      </c>
      <c r="J93" s="111">
        <v>697</v>
      </c>
      <c r="K93" s="114">
        <v>18.077474892395983</v>
      </c>
      <c r="L93" s="114">
        <v>7.4093759965982775</v>
      </c>
      <c r="M93" s="111">
        <v>43</v>
      </c>
      <c r="N93" s="80"/>
      <c r="O93" s="108" t="s">
        <v>20</v>
      </c>
      <c r="P93" s="109">
        <v>612</v>
      </c>
      <c r="Q93" s="110">
        <v>23</v>
      </c>
      <c r="R93" s="110">
        <v>223</v>
      </c>
      <c r="S93" s="111">
        <v>155</v>
      </c>
      <c r="T93" s="112">
        <v>835</v>
      </c>
      <c r="U93" s="113">
        <v>178</v>
      </c>
      <c r="V93" s="111">
        <v>1013</v>
      </c>
      <c r="W93" s="114">
        <v>17.5715695952616</v>
      </c>
      <c r="X93" s="114">
        <v>8.4557595993322199</v>
      </c>
      <c r="Y93" s="111">
        <v>53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446</v>
      </c>
      <c r="E94" s="110">
        <v>20</v>
      </c>
      <c r="F94" s="110">
        <v>183</v>
      </c>
      <c r="G94" s="111">
        <v>103</v>
      </c>
      <c r="H94" s="112">
        <v>629</v>
      </c>
      <c r="I94" s="113">
        <v>123</v>
      </c>
      <c r="J94" s="111">
        <v>752</v>
      </c>
      <c r="K94" s="114">
        <v>16.356382978723406</v>
      </c>
      <c r="L94" s="114">
        <v>7.9940469862868087</v>
      </c>
      <c r="M94" s="111">
        <v>37</v>
      </c>
      <c r="N94" s="80"/>
      <c r="O94" s="108" t="s">
        <v>21</v>
      </c>
      <c r="P94" s="109">
        <v>585</v>
      </c>
      <c r="Q94" s="110">
        <v>22</v>
      </c>
      <c r="R94" s="110">
        <v>203</v>
      </c>
      <c r="S94" s="111">
        <v>168</v>
      </c>
      <c r="T94" s="112">
        <v>788</v>
      </c>
      <c r="U94" s="113">
        <v>190</v>
      </c>
      <c r="V94" s="111">
        <v>978</v>
      </c>
      <c r="W94" s="114">
        <v>19.427402862985684</v>
      </c>
      <c r="X94" s="114">
        <v>8.1636060100166947</v>
      </c>
      <c r="Y94" s="111">
        <v>57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464</v>
      </c>
      <c r="E95" s="110">
        <v>14</v>
      </c>
      <c r="F95" s="110">
        <v>155</v>
      </c>
      <c r="G95" s="111">
        <v>112</v>
      </c>
      <c r="H95" s="112">
        <v>619</v>
      </c>
      <c r="I95" s="113">
        <v>126</v>
      </c>
      <c r="J95" s="111">
        <v>745</v>
      </c>
      <c r="K95" s="114">
        <v>16.912751677852349</v>
      </c>
      <c r="L95" s="114">
        <v>7.9196343148719039</v>
      </c>
      <c r="M95" s="111">
        <v>51</v>
      </c>
      <c r="N95" s="80"/>
      <c r="O95" s="115" t="s">
        <v>22</v>
      </c>
      <c r="P95" s="109">
        <v>707</v>
      </c>
      <c r="Q95" s="110">
        <v>24</v>
      </c>
      <c r="R95" s="110">
        <v>216</v>
      </c>
      <c r="S95" s="111">
        <v>131</v>
      </c>
      <c r="T95" s="112">
        <v>923</v>
      </c>
      <c r="U95" s="113">
        <v>155</v>
      </c>
      <c r="V95" s="111">
        <v>1078</v>
      </c>
      <c r="W95" s="114">
        <v>14.378478664192951</v>
      </c>
      <c r="X95" s="114">
        <v>8.9983305509181974</v>
      </c>
      <c r="Y95" s="111">
        <v>70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505</v>
      </c>
      <c r="E96" s="110">
        <v>18</v>
      </c>
      <c r="F96" s="110">
        <v>194</v>
      </c>
      <c r="G96" s="111">
        <v>95</v>
      </c>
      <c r="H96" s="112">
        <v>699</v>
      </c>
      <c r="I96" s="113">
        <v>113</v>
      </c>
      <c r="J96" s="111">
        <v>812</v>
      </c>
      <c r="K96" s="114">
        <v>13.916256157635468</v>
      </c>
      <c r="L96" s="114">
        <v>8.6318698841288395</v>
      </c>
      <c r="M96" s="111">
        <v>64</v>
      </c>
      <c r="N96" s="80"/>
      <c r="O96" s="108" t="s">
        <v>23</v>
      </c>
      <c r="P96" s="109">
        <v>550</v>
      </c>
      <c r="Q96" s="110">
        <v>20</v>
      </c>
      <c r="R96" s="110">
        <v>164</v>
      </c>
      <c r="S96" s="111">
        <v>92</v>
      </c>
      <c r="T96" s="112">
        <v>714</v>
      </c>
      <c r="U96" s="113">
        <v>112</v>
      </c>
      <c r="V96" s="111">
        <v>826</v>
      </c>
      <c r="W96" s="114">
        <v>13.559322033898304</v>
      </c>
      <c r="X96" s="114">
        <v>6.8948247078464098</v>
      </c>
      <c r="Y96" s="111">
        <v>53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503</v>
      </c>
      <c r="E97" s="110">
        <v>15</v>
      </c>
      <c r="F97" s="110">
        <v>187</v>
      </c>
      <c r="G97" s="111">
        <v>106</v>
      </c>
      <c r="H97" s="112">
        <v>690</v>
      </c>
      <c r="I97" s="113">
        <v>121</v>
      </c>
      <c r="J97" s="111">
        <v>811</v>
      </c>
      <c r="K97" s="114">
        <v>14.919852034525277</v>
      </c>
      <c r="L97" s="114">
        <v>8.6212395024981401</v>
      </c>
      <c r="M97" s="111">
        <v>42</v>
      </c>
      <c r="N97" s="80"/>
      <c r="O97" s="108" t="s">
        <v>24</v>
      </c>
      <c r="P97" s="109">
        <v>594</v>
      </c>
      <c r="Q97" s="110">
        <v>27</v>
      </c>
      <c r="R97" s="110">
        <v>164</v>
      </c>
      <c r="S97" s="111">
        <v>87</v>
      </c>
      <c r="T97" s="112">
        <v>758</v>
      </c>
      <c r="U97" s="113">
        <v>114</v>
      </c>
      <c r="V97" s="111">
        <v>872</v>
      </c>
      <c r="W97" s="114">
        <v>13.073394495412844</v>
      </c>
      <c r="X97" s="114">
        <v>7.2787979966611012</v>
      </c>
      <c r="Y97" s="111">
        <v>61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517</v>
      </c>
      <c r="E98" s="110">
        <v>17</v>
      </c>
      <c r="F98" s="110">
        <v>227</v>
      </c>
      <c r="G98" s="111">
        <v>85</v>
      </c>
      <c r="H98" s="112">
        <v>744</v>
      </c>
      <c r="I98" s="113">
        <v>102</v>
      </c>
      <c r="J98" s="111">
        <v>846</v>
      </c>
      <c r="K98" s="114">
        <v>12.056737588652481</v>
      </c>
      <c r="L98" s="114">
        <v>8.9933028595726583</v>
      </c>
      <c r="M98" s="111">
        <v>59</v>
      </c>
      <c r="N98" s="80"/>
      <c r="O98" s="108" t="s">
        <v>25</v>
      </c>
      <c r="P98" s="109">
        <v>677</v>
      </c>
      <c r="Q98" s="110">
        <v>21</v>
      </c>
      <c r="R98" s="110">
        <v>274</v>
      </c>
      <c r="S98" s="111">
        <v>66</v>
      </c>
      <c r="T98" s="112">
        <v>951</v>
      </c>
      <c r="U98" s="113">
        <v>87</v>
      </c>
      <c r="V98" s="111">
        <v>1038</v>
      </c>
      <c r="W98" s="114">
        <v>8.3815028901734099</v>
      </c>
      <c r="X98" s="114">
        <v>8.664440734557596</v>
      </c>
      <c r="Y98" s="111">
        <v>65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494</v>
      </c>
      <c r="E99" s="110">
        <v>16</v>
      </c>
      <c r="F99" s="110">
        <v>169</v>
      </c>
      <c r="G99" s="111">
        <v>62</v>
      </c>
      <c r="H99" s="112">
        <v>663</v>
      </c>
      <c r="I99" s="113">
        <v>78</v>
      </c>
      <c r="J99" s="111">
        <v>741</v>
      </c>
      <c r="K99" s="114">
        <v>10.526315789473683</v>
      </c>
      <c r="L99" s="114">
        <v>7.877112788349101</v>
      </c>
      <c r="M99" s="111">
        <v>84</v>
      </c>
      <c r="N99" s="80"/>
      <c r="O99" s="108" t="s">
        <v>26</v>
      </c>
      <c r="P99" s="109">
        <v>709</v>
      </c>
      <c r="Q99" s="110">
        <v>22</v>
      </c>
      <c r="R99" s="110">
        <v>258</v>
      </c>
      <c r="S99" s="111">
        <v>45</v>
      </c>
      <c r="T99" s="112">
        <v>967</v>
      </c>
      <c r="U99" s="113">
        <v>67</v>
      </c>
      <c r="V99" s="111">
        <v>1034</v>
      </c>
      <c r="W99" s="114">
        <v>6.4796905222437138</v>
      </c>
      <c r="X99" s="114">
        <v>8.631051752921536</v>
      </c>
      <c r="Y99" s="111">
        <v>63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545</v>
      </c>
      <c r="E100" s="110">
        <v>15</v>
      </c>
      <c r="F100" s="110">
        <v>193</v>
      </c>
      <c r="G100" s="111">
        <v>46</v>
      </c>
      <c r="H100" s="112">
        <v>738</v>
      </c>
      <c r="I100" s="113">
        <v>61</v>
      </c>
      <c r="J100" s="111">
        <v>799</v>
      </c>
      <c r="K100" s="114">
        <v>7.6345431789737166</v>
      </c>
      <c r="L100" s="114">
        <v>8.493674922929733</v>
      </c>
      <c r="M100" s="111">
        <v>131</v>
      </c>
      <c r="N100" s="80"/>
      <c r="O100" s="116" t="s">
        <v>27</v>
      </c>
      <c r="P100" s="109">
        <v>618</v>
      </c>
      <c r="Q100" s="110">
        <v>20</v>
      </c>
      <c r="R100" s="110">
        <v>222</v>
      </c>
      <c r="S100" s="111">
        <v>42</v>
      </c>
      <c r="T100" s="112">
        <v>840</v>
      </c>
      <c r="U100" s="113">
        <v>62</v>
      </c>
      <c r="V100" s="111">
        <v>902</v>
      </c>
      <c r="W100" s="114">
        <v>6.8736141906873618</v>
      </c>
      <c r="X100" s="114">
        <v>7.5292153589315527</v>
      </c>
      <c r="Y100" s="111">
        <v>97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646</v>
      </c>
      <c r="E101" s="119">
        <v>20</v>
      </c>
      <c r="F101" s="119">
        <v>142</v>
      </c>
      <c r="G101" s="120">
        <v>34</v>
      </c>
      <c r="H101" s="121">
        <v>788</v>
      </c>
      <c r="I101" s="122">
        <v>54</v>
      </c>
      <c r="J101" s="120">
        <v>842</v>
      </c>
      <c r="K101" s="123">
        <v>6.4133016627078394</v>
      </c>
      <c r="L101" s="123">
        <v>8.9507813330498571</v>
      </c>
      <c r="M101" s="120">
        <v>163</v>
      </c>
      <c r="N101" s="80"/>
      <c r="O101" s="108" t="s">
        <v>28</v>
      </c>
      <c r="P101" s="118">
        <v>577</v>
      </c>
      <c r="Q101" s="119">
        <v>28</v>
      </c>
      <c r="R101" s="119">
        <v>184</v>
      </c>
      <c r="S101" s="120">
        <v>45</v>
      </c>
      <c r="T101" s="121">
        <v>761</v>
      </c>
      <c r="U101" s="122">
        <v>73</v>
      </c>
      <c r="V101" s="120">
        <v>834</v>
      </c>
      <c r="W101" s="123">
        <v>8.7529976019184641</v>
      </c>
      <c r="X101" s="123">
        <v>6.9616026711185306</v>
      </c>
      <c r="Y101" s="120">
        <v>72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5940</v>
      </c>
      <c r="E102" s="126">
        <v>233</v>
      </c>
      <c r="F102" s="126">
        <v>2153</v>
      </c>
      <c r="G102" s="127">
        <v>1081</v>
      </c>
      <c r="H102" s="128">
        <v>8093</v>
      </c>
      <c r="I102" s="129">
        <v>1314</v>
      </c>
      <c r="J102" s="127">
        <v>9407</v>
      </c>
      <c r="K102" s="130">
        <v>13.968321462740512</v>
      </c>
      <c r="L102" s="130">
        <v>100</v>
      </c>
      <c r="M102" s="127">
        <v>835</v>
      </c>
      <c r="N102" s="80"/>
      <c r="O102" s="131" t="s">
        <v>52</v>
      </c>
      <c r="P102" s="125">
        <v>7760</v>
      </c>
      <c r="Q102" s="126">
        <v>300</v>
      </c>
      <c r="R102" s="126">
        <v>2726</v>
      </c>
      <c r="S102" s="127">
        <v>1194</v>
      </c>
      <c r="T102" s="128">
        <v>10486</v>
      </c>
      <c r="U102" s="129">
        <v>1494</v>
      </c>
      <c r="V102" s="127">
        <v>11980</v>
      </c>
      <c r="W102" s="130">
        <v>12.470784641068446</v>
      </c>
      <c r="X102" s="130">
        <v>100</v>
      </c>
      <c r="Y102" s="127">
        <v>1045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26" t="s">
        <v>93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1231</v>
      </c>
      <c r="E108" s="102">
        <v>71</v>
      </c>
      <c r="F108" s="102">
        <v>471</v>
      </c>
      <c r="G108" s="103">
        <v>242</v>
      </c>
      <c r="H108" s="104">
        <v>1702</v>
      </c>
      <c r="I108" s="105">
        <v>313</v>
      </c>
      <c r="J108" s="103">
        <v>2015</v>
      </c>
      <c r="K108" s="106">
        <v>15.533498759305212</v>
      </c>
      <c r="L108" s="106">
        <v>9.4216112591761352</v>
      </c>
      <c r="M108" s="103">
        <v>302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1184</v>
      </c>
      <c r="E109" s="110">
        <v>60</v>
      </c>
      <c r="F109" s="110">
        <v>449</v>
      </c>
      <c r="G109" s="111">
        <v>205</v>
      </c>
      <c r="H109" s="112">
        <v>1633</v>
      </c>
      <c r="I109" s="113">
        <v>265</v>
      </c>
      <c r="J109" s="111">
        <v>1898</v>
      </c>
      <c r="K109" s="114">
        <v>13.962065331928345</v>
      </c>
      <c r="L109" s="114">
        <v>8.8745499602562319</v>
      </c>
      <c r="M109" s="111">
        <v>198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1156</v>
      </c>
      <c r="E110" s="110">
        <v>45</v>
      </c>
      <c r="F110" s="110">
        <v>410</v>
      </c>
      <c r="G110" s="111">
        <v>243</v>
      </c>
      <c r="H110" s="112">
        <v>1566</v>
      </c>
      <c r="I110" s="113">
        <v>288</v>
      </c>
      <c r="J110" s="111">
        <v>1854</v>
      </c>
      <c r="K110" s="114">
        <v>15.53398058252427</v>
      </c>
      <c r="L110" s="114">
        <v>8.6688175059615649</v>
      </c>
      <c r="M110" s="111">
        <v>115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992</v>
      </c>
      <c r="E111" s="110">
        <v>38</v>
      </c>
      <c r="F111" s="110">
        <v>414</v>
      </c>
      <c r="G111" s="111">
        <v>266</v>
      </c>
      <c r="H111" s="112">
        <v>1406</v>
      </c>
      <c r="I111" s="113">
        <v>304</v>
      </c>
      <c r="J111" s="111">
        <v>1710</v>
      </c>
      <c r="K111" s="114">
        <v>17.777777777777779</v>
      </c>
      <c r="L111" s="114">
        <v>7.9955112919062987</v>
      </c>
      <c r="M111" s="111">
        <v>96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1031</v>
      </c>
      <c r="E112" s="110">
        <v>42</v>
      </c>
      <c r="F112" s="110">
        <v>386</v>
      </c>
      <c r="G112" s="111">
        <v>271</v>
      </c>
      <c r="H112" s="112">
        <v>1417</v>
      </c>
      <c r="I112" s="113">
        <v>313</v>
      </c>
      <c r="J112" s="111">
        <v>1730</v>
      </c>
      <c r="K112" s="114">
        <v>18.092485549132949</v>
      </c>
      <c r="L112" s="114">
        <v>8.0890260438584196</v>
      </c>
      <c r="M112" s="111">
        <v>94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1171</v>
      </c>
      <c r="E113" s="110">
        <v>38</v>
      </c>
      <c r="F113" s="110">
        <v>371</v>
      </c>
      <c r="G113" s="111">
        <v>243</v>
      </c>
      <c r="H113" s="112">
        <v>1542</v>
      </c>
      <c r="I113" s="113">
        <v>281</v>
      </c>
      <c r="J113" s="111">
        <v>1823</v>
      </c>
      <c r="K113" s="114">
        <v>15.414152495885903</v>
      </c>
      <c r="L113" s="114">
        <v>8.5238696404357785</v>
      </c>
      <c r="M113" s="111">
        <v>121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1055</v>
      </c>
      <c r="E114" s="110">
        <v>38</v>
      </c>
      <c r="F114" s="110">
        <v>358</v>
      </c>
      <c r="G114" s="111">
        <v>187</v>
      </c>
      <c r="H114" s="112">
        <v>1413</v>
      </c>
      <c r="I114" s="113">
        <v>225</v>
      </c>
      <c r="J114" s="111">
        <v>1638</v>
      </c>
      <c r="K114" s="114">
        <v>13.736263736263737</v>
      </c>
      <c r="L114" s="114">
        <v>7.6588581848786639</v>
      </c>
      <c r="M114" s="111">
        <v>117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1097</v>
      </c>
      <c r="E115" s="110">
        <v>42</v>
      </c>
      <c r="F115" s="110">
        <v>351</v>
      </c>
      <c r="G115" s="111">
        <v>193</v>
      </c>
      <c r="H115" s="112">
        <v>1448</v>
      </c>
      <c r="I115" s="113">
        <v>235</v>
      </c>
      <c r="J115" s="111">
        <v>1683</v>
      </c>
      <c r="K115" s="114">
        <v>13.963161021984552</v>
      </c>
      <c r="L115" s="114">
        <v>7.869266376770935</v>
      </c>
      <c r="M115" s="111">
        <v>103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1194</v>
      </c>
      <c r="E116" s="110">
        <v>38</v>
      </c>
      <c r="F116" s="110">
        <v>501</v>
      </c>
      <c r="G116" s="111">
        <v>151</v>
      </c>
      <c r="H116" s="112">
        <v>1695</v>
      </c>
      <c r="I116" s="113">
        <v>189</v>
      </c>
      <c r="J116" s="111">
        <v>1884</v>
      </c>
      <c r="K116" s="114">
        <v>10.031847133757962</v>
      </c>
      <c r="L116" s="114">
        <v>8.8090896338897462</v>
      </c>
      <c r="M116" s="111">
        <v>124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1203</v>
      </c>
      <c r="E117" s="110">
        <v>38</v>
      </c>
      <c r="F117" s="110">
        <v>427</v>
      </c>
      <c r="G117" s="111">
        <v>107</v>
      </c>
      <c r="H117" s="112">
        <v>1630</v>
      </c>
      <c r="I117" s="113">
        <v>145</v>
      </c>
      <c r="J117" s="111">
        <v>1775</v>
      </c>
      <c r="K117" s="114">
        <v>8.169014084507042</v>
      </c>
      <c r="L117" s="114">
        <v>8.2994342357506898</v>
      </c>
      <c r="M117" s="111">
        <v>147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1163</v>
      </c>
      <c r="E118" s="110">
        <v>35</v>
      </c>
      <c r="F118" s="110">
        <v>415</v>
      </c>
      <c r="G118" s="111">
        <v>88</v>
      </c>
      <c r="H118" s="112">
        <v>1578</v>
      </c>
      <c r="I118" s="113">
        <v>123</v>
      </c>
      <c r="J118" s="111">
        <v>1701</v>
      </c>
      <c r="K118" s="114">
        <v>7.2310405643738971</v>
      </c>
      <c r="L118" s="114">
        <v>7.9534296535278433</v>
      </c>
      <c r="M118" s="111">
        <v>228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1223</v>
      </c>
      <c r="E119" s="119">
        <v>48</v>
      </c>
      <c r="F119" s="119">
        <v>326</v>
      </c>
      <c r="G119" s="120">
        <v>79</v>
      </c>
      <c r="H119" s="121">
        <v>1549</v>
      </c>
      <c r="I119" s="122">
        <v>127</v>
      </c>
      <c r="J119" s="120">
        <v>1676</v>
      </c>
      <c r="K119" s="123">
        <v>7.5775656324582341</v>
      </c>
      <c r="L119" s="123">
        <v>7.836536213587693</v>
      </c>
      <c r="M119" s="120">
        <v>235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13700</v>
      </c>
      <c r="E120" s="126">
        <v>533</v>
      </c>
      <c r="F120" s="126">
        <v>4879</v>
      </c>
      <c r="G120" s="127">
        <v>2275</v>
      </c>
      <c r="H120" s="128">
        <v>18579</v>
      </c>
      <c r="I120" s="129">
        <v>2808</v>
      </c>
      <c r="J120" s="127">
        <v>21387</v>
      </c>
      <c r="K120" s="130">
        <v>13.129471174077711</v>
      </c>
      <c r="L120" s="130">
        <v>100</v>
      </c>
      <c r="M120" s="127">
        <v>1880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A118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45987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1" t="s">
        <v>94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</v>
      </c>
      <c r="V12" s="34">
        <v>0</v>
      </c>
      <c r="W12" s="44">
        <v>0</v>
      </c>
      <c r="Y12" s="33" t="s">
        <v>29</v>
      </c>
      <c r="Z12" s="34">
        <v>16</v>
      </c>
      <c r="AA12" s="34">
        <v>0</v>
      </c>
      <c r="AB12" s="44">
        <v>0</v>
      </c>
      <c r="AD12" s="33" t="s">
        <v>29</v>
      </c>
      <c r="AE12" s="34">
        <v>18</v>
      </c>
      <c r="AF12" s="34">
        <v>0</v>
      </c>
      <c r="AG12" s="44">
        <v>0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1</v>
      </c>
      <c r="V13" s="34">
        <v>1</v>
      </c>
      <c r="W13" s="44">
        <v>50</v>
      </c>
      <c r="Y13" s="33" t="s">
        <v>30</v>
      </c>
      <c r="Z13" s="34">
        <v>36</v>
      </c>
      <c r="AA13" s="34">
        <v>1</v>
      </c>
      <c r="AB13" s="44">
        <v>2.7027027027027026</v>
      </c>
      <c r="AD13" s="33" t="s">
        <v>30</v>
      </c>
      <c r="AE13" s="34">
        <v>37</v>
      </c>
      <c r="AF13" s="34">
        <v>2</v>
      </c>
      <c r="AG13" s="44">
        <v>5.1282051282051277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6</v>
      </c>
      <c r="V14" s="34">
        <v>0</v>
      </c>
      <c r="W14" s="44">
        <v>0</v>
      </c>
      <c r="Y14" s="33" t="s">
        <v>31</v>
      </c>
      <c r="Z14" s="34">
        <v>58</v>
      </c>
      <c r="AA14" s="34">
        <v>6</v>
      </c>
      <c r="AB14" s="44">
        <v>9.375</v>
      </c>
      <c r="AD14" s="33" t="s">
        <v>31</v>
      </c>
      <c r="AE14" s="34">
        <v>64</v>
      </c>
      <c r="AF14" s="34">
        <v>6</v>
      </c>
      <c r="AG14" s="44">
        <v>8.5714285714285712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11</v>
      </c>
      <c r="V15" s="34">
        <v>1</v>
      </c>
      <c r="W15" s="44">
        <v>8.3333333333333321</v>
      </c>
      <c r="Y15" s="33" t="s">
        <v>32</v>
      </c>
      <c r="Z15" s="34">
        <v>65</v>
      </c>
      <c r="AA15" s="34">
        <v>4</v>
      </c>
      <c r="AB15" s="44">
        <v>5.7971014492753623</v>
      </c>
      <c r="AD15" s="33" t="s">
        <v>32</v>
      </c>
      <c r="AE15" s="34">
        <v>76</v>
      </c>
      <c r="AF15" s="34">
        <v>5</v>
      </c>
      <c r="AG15" s="44">
        <v>6.1728395061728394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</v>
      </c>
      <c r="V16" s="34">
        <v>0</v>
      </c>
      <c r="W16" s="44">
        <v>0</v>
      </c>
      <c r="Y16" s="33" t="s">
        <v>33</v>
      </c>
      <c r="Z16" s="34">
        <v>74</v>
      </c>
      <c r="AA16" s="34">
        <v>5</v>
      </c>
      <c r="AB16" s="44">
        <v>6.3291139240506329</v>
      </c>
      <c r="AD16" s="33" t="s">
        <v>33</v>
      </c>
      <c r="AE16" s="34">
        <v>79</v>
      </c>
      <c r="AF16" s="34">
        <v>5</v>
      </c>
      <c r="AG16" s="44">
        <v>5.9523809523809517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7</v>
      </c>
      <c r="V17" s="34">
        <v>3</v>
      </c>
      <c r="W17" s="44">
        <v>30</v>
      </c>
      <c r="Y17" s="33" t="s">
        <v>34</v>
      </c>
      <c r="Z17" s="34">
        <v>61</v>
      </c>
      <c r="AA17" s="34">
        <v>4</v>
      </c>
      <c r="AB17" s="44">
        <v>6.1538461538461542</v>
      </c>
      <c r="AD17" s="33" t="s">
        <v>34</v>
      </c>
      <c r="AE17" s="34">
        <v>68</v>
      </c>
      <c r="AF17" s="34">
        <v>7</v>
      </c>
      <c r="AG17" s="44">
        <v>9.3333333333333339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7</v>
      </c>
      <c r="V18" s="34">
        <v>1</v>
      </c>
      <c r="W18" s="44">
        <v>12.5</v>
      </c>
      <c r="Y18" s="33" t="s">
        <v>35</v>
      </c>
      <c r="Z18" s="34">
        <v>62</v>
      </c>
      <c r="AA18" s="34">
        <v>6</v>
      </c>
      <c r="AB18" s="44">
        <v>8.8235294117647065</v>
      </c>
      <c r="AD18" s="33" t="s">
        <v>35</v>
      </c>
      <c r="AE18" s="34">
        <v>69</v>
      </c>
      <c r="AF18" s="34">
        <v>7</v>
      </c>
      <c r="AG18" s="44">
        <v>9.2105263157894726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4</v>
      </c>
      <c r="V19" s="34">
        <v>1</v>
      </c>
      <c r="W19" s="44">
        <v>20</v>
      </c>
      <c r="Y19" s="33" t="s">
        <v>36</v>
      </c>
      <c r="Z19" s="34">
        <v>76</v>
      </c>
      <c r="AA19" s="34">
        <v>4</v>
      </c>
      <c r="AB19" s="44">
        <v>5</v>
      </c>
      <c r="AD19" s="33" t="s">
        <v>36</v>
      </c>
      <c r="AE19" s="34">
        <v>80</v>
      </c>
      <c r="AF19" s="34">
        <v>5</v>
      </c>
      <c r="AG19" s="44">
        <v>5.8823529411764701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</v>
      </c>
      <c r="V20" s="34">
        <v>0</v>
      </c>
      <c r="W20" s="44">
        <v>0</v>
      </c>
      <c r="Y20" s="33" t="s">
        <v>37</v>
      </c>
      <c r="Z20" s="34">
        <v>65</v>
      </c>
      <c r="AA20" s="34">
        <v>6</v>
      </c>
      <c r="AB20" s="44">
        <v>8.4507042253521121</v>
      </c>
      <c r="AD20" s="33" t="s">
        <v>37</v>
      </c>
      <c r="AE20" s="34">
        <v>70</v>
      </c>
      <c r="AF20" s="34">
        <v>6</v>
      </c>
      <c r="AG20" s="44">
        <v>7.8947368421052628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9</v>
      </c>
      <c r="V21" s="34">
        <v>0</v>
      </c>
      <c r="W21" s="44">
        <v>0</v>
      </c>
      <c r="Y21" s="33" t="s">
        <v>38</v>
      </c>
      <c r="Z21" s="34">
        <v>79</v>
      </c>
      <c r="AA21" s="34">
        <v>3</v>
      </c>
      <c r="AB21" s="44">
        <v>3.6585365853658534</v>
      </c>
      <c r="AD21" s="33" t="s">
        <v>38</v>
      </c>
      <c r="AE21" s="34">
        <v>88</v>
      </c>
      <c r="AF21" s="34">
        <v>3</v>
      </c>
      <c r="AG21" s="44">
        <v>3.296703296703297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6</v>
      </c>
      <c r="V22" s="34">
        <v>0</v>
      </c>
      <c r="W22" s="44">
        <v>0</v>
      </c>
      <c r="Y22" s="33" t="s">
        <v>39</v>
      </c>
      <c r="Z22" s="34">
        <v>59</v>
      </c>
      <c r="AA22" s="34">
        <v>4</v>
      </c>
      <c r="AB22" s="44">
        <v>6.3492063492063489</v>
      </c>
      <c r="AD22" s="33" t="s">
        <v>39</v>
      </c>
      <c r="AE22" s="34">
        <v>65</v>
      </c>
      <c r="AF22" s="34">
        <v>4</v>
      </c>
      <c r="AG22" s="44">
        <v>5.7971014492753623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9</v>
      </c>
      <c r="V23" s="34">
        <v>0</v>
      </c>
      <c r="W23" s="44">
        <v>0</v>
      </c>
      <c r="Y23" s="33" t="s">
        <v>40</v>
      </c>
      <c r="Z23" s="34">
        <v>59</v>
      </c>
      <c r="AA23" s="34">
        <v>0</v>
      </c>
      <c r="AB23" s="44">
        <v>0</v>
      </c>
      <c r="AD23" s="33" t="s">
        <v>40</v>
      </c>
      <c r="AE23" s="34">
        <v>68</v>
      </c>
      <c r="AF23" s="34">
        <v>0</v>
      </c>
      <c r="AG23" s="44">
        <v>0</v>
      </c>
    </row>
    <row r="24" spans="2:33" ht="18" customHeight="1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1055</v>
      </c>
      <c r="V55" s="34">
        <v>177</v>
      </c>
      <c r="W55" s="44">
        <v>14.366883116883116</v>
      </c>
      <c r="Y55" s="33" t="s">
        <v>29</v>
      </c>
      <c r="Z55" s="34">
        <v>665</v>
      </c>
      <c r="AA55" s="34">
        <v>136</v>
      </c>
      <c r="AB55" s="44">
        <v>16.978776529338326</v>
      </c>
      <c r="AD55" s="33" t="s">
        <v>29</v>
      </c>
      <c r="AE55" s="34">
        <v>1720</v>
      </c>
      <c r="AF55" s="34">
        <v>313</v>
      </c>
      <c r="AG55" s="44">
        <v>15.395966551893753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1002</v>
      </c>
      <c r="V56" s="34">
        <v>144</v>
      </c>
      <c r="W56" s="44">
        <v>12.56544502617801</v>
      </c>
      <c r="Y56" s="33" t="s">
        <v>30</v>
      </c>
      <c r="Z56" s="34">
        <v>656</v>
      </c>
      <c r="AA56" s="34">
        <v>121</v>
      </c>
      <c r="AB56" s="44">
        <v>15.572715572715573</v>
      </c>
      <c r="AD56" s="33" t="s">
        <v>30</v>
      </c>
      <c r="AE56" s="34">
        <v>1658</v>
      </c>
      <c r="AF56" s="34">
        <v>265</v>
      </c>
      <c r="AG56" s="44">
        <v>13.780551222048881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976</v>
      </c>
      <c r="V57" s="34">
        <v>138</v>
      </c>
      <c r="W57" s="44">
        <v>12.387791741472173</v>
      </c>
      <c r="Y57" s="33" t="s">
        <v>31</v>
      </c>
      <c r="Z57" s="34">
        <v>614</v>
      </c>
      <c r="AA57" s="34">
        <v>150</v>
      </c>
      <c r="AB57" s="44">
        <v>19.633507853403142</v>
      </c>
      <c r="AD57" s="33" t="s">
        <v>31</v>
      </c>
      <c r="AE57" s="34">
        <v>1590</v>
      </c>
      <c r="AF57" s="34">
        <v>288</v>
      </c>
      <c r="AG57" s="44">
        <v>15.335463258785943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878</v>
      </c>
      <c r="V58" s="34">
        <v>182</v>
      </c>
      <c r="W58" s="44">
        <v>17.169811320754715</v>
      </c>
      <c r="Y58" s="33" t="s">
        <v>32</v>
      </c>
      <c r="Z58" s="34">
        <v>560</v>
      </c>
      <c r="AA58" s="34">
        <v>127</v>
      </c>
      <c r="AB58" s="44">
        <v>18.486171761280932</v>
      </c>
      <c r="AD58" s="33" t="s">
        <v>32</v>
      </c>
      <c r="AE58" s="34">
        <v>1438</v>
      </c>
      <c r="AF58" s="34">
        <v>309</v>
      </c>
      <c r="AG58" s="44">
        <v>17.687464224384659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845</v>
      </c>
      <c r="V59" s="34">
        <v>195</v>
      </c>
      <c r="W59" s="44">
        <v>18.75</v>
      </c>
      <c r="Y59" s="33" t="s">
        <v>33</v>
      </c>
      <c r="Z59" s="34">
        <v>617</v>
      </c>
      <c r="AA59" s="34">
        <v>123</v>
      </c>
      <c r="AB59" s="44">
        <v>16.621621621621621</v>
      </c>
      <c r="AD59" s="33" t="s">
        <v>33</v>
      </c>
      <c r="AE59" s="34">
        <v>1462</v>
      </c>
      <c r="AF59" s="34">
        <v>318</v>
      </c>
      <c r="AG59" s="44">
        <v>17.865168539325843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968</v>
      </c>
      <c r="V60" s="34">
        <v>158</v>
      </c>
      <c r="W60" s="44">
        <v>14.031971580817052</v>
      </c>
      <c r="Y60" s="33" t="s">
        <v>34</v>
      </c>
      <c r="Z60" s="34">
        <v>610</v>
      </c>
      <c r="AA60" s="34">
        <v>128</v>
      </c>
      <c r="AB60" s="44">
        <v>17.344173441734416</v>
      </c>
      <c r="AD60" s="33" t="s">
        <v>34</v>
      </c>
      <c r="AE60" s="34">
        <v>1578</v>
      </c>
      <c r="AF60" s="34">
        <v>286</v>
      </c>
      <c r="AG60" s="44">
        <v>15.343347639484978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756</v>
      </c>
      <c r="V61" s="34">
        <v>116</v>
      </c>
      <c r="W61" s="44">
        <v>13.302752293577983</v>
      </c>
      <c r="Y61" s="33" t="s">
        <v>35</v>
      </c>
      <c r="Z61" s="34">
        <v>686</v>
      </c>
      <c r="AA61" s="34">
        <v>112</v>
      </c>
      <c r="AB61" s="44">
        <v>14.035087719298245</v>
      </c>
      <c r="AD61" s="33" t="s">
        <v>35</v>
      </c>
      <c r="AE61" s="34">
        <v>1442</v>
      </c>
      <c r="AF61" s="34">
        <v>228</v>
      </c>
      <c r="AG61" s="44">
        <v>13.652694610778443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806</v>
      </c>
      <c r="V62" s="34">
        <v>117</v>
      </c>
      <c r="W62" s="44">
        <v>12.676056338028168</v>
      </c>
      <c r="Y62" s="33" t="s">
        <v>36</v>
      </c>
      <c r="Z62" s="34">
        <v>666</v>
      </c>
      <c r="AA62" s="34">
        <v>121</v>
      </c>
      <c r="AB62" s="44">
        <v>15.374841168996186</v>
      </c>
      <c r="AD62" s="33" t="s">
        <v>36</v>
      </c>
      <c r="AE62" s="34">
        <v>1472</v>
      </c>
      <c r="AF62" s="34">
        <v>238</v>
      </c>
      <c r="AG62" s="44">
        <v>13.91812865497076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998</v>
      </c>
      <c r="V63" s="34">
        <v>93</v>
      </c>
      <c r="W63" s="44">
        <v>8.5242896425297889</v>
      </c>
      <c r="Y63" s="33" t="s">
        <v>37</v>
      </c>
      <c r="Z63" s="34">
        <v>731</v>
      </c>
      <c r="AA63" s="34">
        <v>102</v>
      </c>
      <c r="AB63" s="44">
        <v>12.244897959183673</v>
      </c>
      <c r="AD63" s="33" t="s">
        <v>37</v>
      </c>
      <c r="AE63" s="34">
        <v>1729</v>
      </c>
      <c r="AF63" s="34">
        <v>195</v>
      </c>
      <c r="AG63" s="44">
        <v>10.135135135135135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1035</v>
      </c>
      <c r="V64" s="34">
        <v>70</v>
      </c>
      <c r="W64" s="44">
        <v>6.3348416289592757</v>
      </c>
      <c r="Y64" s="33" t="s">
        <v>38</v>
      </c>
      <c r="Z64" s="34">
        <v>661</v>
      </c>
      <c r="AA64" s="34">
        <v>78</v>
      </c>
      <c r="AB64" s="44">
        <v>10.554803788903925</v>
      </c>
      <c r="AD64" s="33" t="s">
        <v>38</v>
      </c>
      <c r="AE64" s="34">
        <v>1696</v>
      </c>
      <c r="AF64" s="34">
        <v>148</v>
      </c>
      <c r="AG64" s="44">
        <v>8.026030368763557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896</v>
      </c>
      <c r="V65" s="34">
        <v>66</v>
      </c>
      <c r="W65" s="44">
        <v>6.8607068607068609</v>
      </c>
      <c r="Y65" s="33" t="s">
        <v>39</v>
      </c>
      <c r="Z65" s="34">
        <v>741</v>
      </c>
      <c r="AA65" s="34">
        <v>61</v>
      </c>
      <c r="AB65" s="44">
        <v>7.6059850374064837</v>
      </c>
      <c r="AD65" s="33" t="s">
        <v>39</v>
      </c>
      <c r="AE65" s="34">
        <v>1637</v>
      </c>
      <c r="AF65" s="34">
        <v>127</v>
      </c>
      <c r="AG65" s="44">
        <v>7.1995464852607718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802</v>
      </c>
      <c r="V66" s="34">
        <v>73</v>
      </c>
      <c r="W66" s="44">
        <v>8.3428571428571434</v>
      </c>
      <c r="Y66" s="33" t="s">
        <v>40</v>
      </c>
      <c r="Z66" s="34">
        <v>779</v>
      </c>
      <c r="AA66" s="34">
        <v>54</v>
      </c>
      <c r="AB66" s="44">
        <v>6.4825930372148859</v>
      </c>
      <c r="AD66" s="33" t="s">
        <v>40</v>
      </c>
      <c r="AE66" s="34">
        <v>1581</v>
      </c>
      <c r="AF66" s="34">
        <v>127</v>
      </c>
      <c r="AG66" s="44">
        <v>7.4355971896955504</v>
      </c>
    </row>
    <row r="67" spans="2:33" ht="18" customHeight="1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663</v>
      </c>
      <c r="V98" s="34">
        <v>136</v>
      </c>
      <c r="W98" s="44">
        <v>17.021276595744681</v>
      </c>
      <c r="Y98" s="33" t="s">
        <v>29</v>
      </c>
      <c r="Z98" s="34">
        <v>1039</v>
      </c>
      <c r="AA98" s="34">
        <v>177</v>
      </c>
      <c r="AB98" s="44">
        <v>14.555921052631579</v>
      </c>
      <c r="AD98" s="33" t="s">
        <v>29</v>
      </c>
      <c r="AE98" s="34">
        <v>1702</v>
      </c>
      <c r="AF98" s="34">
        <v>313</v>
      </c>
      <c r="AG98" s="44">
        <v>15.533498759305212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661</v>
      </c>
      <c r="V99" s="34">
        <v>121</v>
      </c>
      <c r="W99" s="44">
        <v>15.473145780051151</v>
      </c>
      <c r="Y99" s="33" t="s">
        <v>30</v>
      </c>
      <c r="Z99" s="34">
        <v>972</v>
      </c>
      <c r="AA99" s="34">
        <v>144</v>
      </c>
      <c r="AB99" s="44">
        <v>12.903225806451612</v>
      </c>
      <c r="AD99" s="33" t="s">
        <v>30</v>
      </c>
      <c r="AE99" s="34">
        <v>1633</v>
      </c>
      <c r="AF99" s="34">
        <v>265</v>
      </c>
      <c r="AG99" s="44">
        <v>13.962065331928345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628</v>
      </c>
      <c r="V100" s="34">
        <v>153</v>
      </c>
      <c r="W100" s="44">
        <v>19.590268886043532</v>
      </c>
      <c r="Y100" s="33" t="s">
        <v>31</v>
      </c>
      <c r="Z100" s="34">
        <v>938</v>
      </c>
      <c r="AA100" s="34">
        <v>135</v>
      </c>
      <c r="AB100" s="44">
        <v>12.581547064305685</v>
      </c>
      <c r="AD100" s="33" t="s">
        <v>31</v>
      </c>
      <c r="AE100" s="34">
        <v>1566</v>
      </c>
      <c r="AF100" s="34">
        <v>288</v>
      </c>
      <c r="AG100" s="44">
        <v>15.53398058252427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571</v>
      </c>
      <c r="V101" s="34">
        <v>126</v>
      </c>
      <c r="W101" s="44">
        <v>18.077474892395983</v>
      </c>
      <c r="Y101" s="33" t="s">
        <v>32</v>
      </c>
      <c r="Z101" s="34">
        <v>835</v>
      </c>
      <c r="AA101" s="34">
        <v>178</v>
      </c>
      <c r="AB101" s="44">
        <v>17.5715695952616</v>
      </c>
      <c r="AD101" s="33" t="s">
        <v>32</v>
      </c>
      <c r="AE101" s="34">
        <v>1406</v>
      </c>
      <c r="AF101" s="34">
        <v>304</v>
      </c>
      <c r="AG101" s="44">
        <v>17.777777777777779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629</v>
      </c>
      <c r="V102" s="34">
        <v>123</v>
      </c>
      <c r="W102" s="44">
        <v>16.356382978723406</v>
      </c>
      <c r="Y102" s="33" t="s">
        <v>33</v>
      </c>
      <c r="Z102" s="34">
        <v>788</v>
      </c>
      <c r="AA102" s="34">
        <v>190</v>
      </c>
      <c r="AB102" s="44">
        <v>19.427402862985684</v>
      </c>
      <c r="AD102" s="33" t="s">
        <v>33</v>
      </c>
      <c r="AE102" s="34">
        <v>1417</v>
      </c>
      <c r="AF102" s="34">
        <v>313</v>
      </c>
      <c r="AG102" s="44">
        <v>18.092485549132949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619</v>
      </c>
      <c r="V103" s="34">
        <v>126</v>
      </c>
      <c r="W103" s="44">
        <v>16.912751677852349</v>
      </c>
      <c r="Y103" s="33" t="s">
        <v>34</v>
      </c>
      <c r="Z103" s="34">
        <v>923</v>
      </c>
      <c r="AA103" s="34">
        <v>155</v>
      </c>
      <c r="AB103" s="44">
        <v>14.378478664192951</v>
      </c>
      <c r="AD103" s="33" t="s">
        <v>34</v>
      </c>
      <c r="AE103" s="34">
        <v>1542</v>
      </c>
      <c r="AF103" s="34">
        <v>281</v>
      </c>
      <c r="AG103" s="44">
        <v>15.414152495885903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699</v>
      </c>
      <c r="V104" s="34">
        <v>113</v>
      </c>
      <c r="W104" s="44">
        <v>13.916256157635468</v>
      </c>
      <c r="Y104" s="33" t="s">
        <v>35</v>
      </c>
      <c r="Z104" s="34">
        <v>714</v>
      </c>
      <c r="AA104" s="34">
        <v>112</v>
      </c>
      <c r="AB104" s="44">
        <v>13.559322033898304</v>
      </c>
      <c r="AD104" s="33" t="s">
        <v>35</v>
      </c>
      <c r="AE104" s="34">
        <v>1413</v>
      </c>
      <c r="AF104" s="34">
        <v>225</v>
      </c>
      <c r="AG104" s="44">
        <v>13.736263736263737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690</v>
      </c>
      <c r="V105" s="34">
        <v>121</v>
      </c>
      <c r="W105" s="44">
        <v>14.919852034525277</v>
      </c>
      <c r="Y105" s="33" t="s">
        <v>36</v>
      </c>
      <c r="Z105" s="34">
        <v>758</v>
      </c>
      <c r="AA105" s="34">
        <v>114</v>
      </c>
      <c r="AB105" s="44">
        <v>13.073394495412844</v>
      </c>
      <c r="AD105" s="33" t="s">
        <v>36</v>
      </c>
      <c r="AE105" s="34">
        <v>1448</v>
      </c>
      <c r="AF105" s="34">
        <v>235</v>
      </c>
      <c r="AG105" s="44">
        <v>13.963161021984552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744</v>
      </c>
      <c r="V106" s="34">
        <v>102</v>
      </c>
      <c r="W106" s="44">
        <v>12.056737588652481</v>
      </c>
      <c r="Y106" s="33" t="s">
        <v>37</v>
      </c>
      <c r="Z106" s="34">
        <v>951</v>
      </c>
      <c r="AA106" s="34">
        <v>87</v>
      </c>
      <c r="AB106" s="44">
        <v>8.3815028901734099</v>
      </c>
      <c r="AD106" s="33" t="s">
        <v>37</v>
      </c>
      <c r="AE106" s="34">
        <v>1695</v>
      </c>
      <c r="AF106" s="34">
        <v>189</v>
      </c>
      <c r="AG106" s="44">
        <v>10.031847133757962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663</v>
      </c>
      <c r="V107" s="34">
        <v>78</v>
      </c>
      <c r="W107" s="44">
        <v>10.526315789473683</v>
      </c>
      <c r="Y107" s="33" t="s">
        <v>38</v>
      </c>
      <c r="Z107" s="34">
        <v>967</v>
      </c>
      <c r="AA107" s="34">
        <v>67</v>
      </c>
      <c r="AB107" s="44">
        <v>6.4796905222437138</v>
      </c>
      <c r="AD107" s="33" t="s">
        <v>38</v>
      </c>
      <c r="AE107" s="34">
        <v>1630</v>
      </c>
      <c r="AF107" s="34">
        <v>145</v>
      </c>
      <c r="AG107" s="44">
        <v>8.169014084507042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738</v>
      </c>
      <c r="V108" s="34">
        <v>61</v>
      </c>
      <c r="W108" s="44">
        <v>7.6345431789737166</v>
      </c>
      <c r="Y108" s="33" t="s">
        <v>39</v>
      </c>
      <c r="Z108" s="34">
        <v>840</v>
      </c>
      <c r="AA108" s="34">
        <v>62</v>
      </c>
      <c r="AB108" s="44">
        <v>6.8736141906873618</v>
      </c>
      <c r="AD108" s="33" t="s">
        <v>39</v>
      </c>
      <c r="AE108" s="34">
        <v>1578</v>
      </c>
      <c r="AF108" s="34">
        <v>123</v>
      </c>
      <c r="AG108" s="44">
        <v>7.2310405643738971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788</v>
      </c>
      <c r="V109" s="34">
        <v>54</v>
      </c>
      <c r="W109" s="44">
        <v>6.4133016627078394</v>
      </c>
      <c r="Y109" s="33" t="s">
        <v>40</v>
      </c>
      <c r="Z109" s="34">
        <v>761</v>
      </c>
      <c r="AA109" s="34">
        <v>73</v>
      </c>
      <c r="AB109" s="44">
        <v>8.7529976019184641</v>
      </c>
      <c r="AD109" s="33" t="s">
        <v>40</v>
      </c>
      <c r="AE109" s="34">
        <v>1549</v>
      </c>
      <c r="AF109" s="34">
        <v>127</v>
      </c>
      <c r="AG109" s="44">
        <v>7.5775656324582341</v>
      </c>
    </row>
    <row r="110" spans="2:34" ht="18" customHeight="1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2026-01-24T08:19:46Z</dcterms:modified>
</cp:coreProperties>
</file>