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<sst xmlns="http://schemas.openxmlformats.org/spreadsheetml/2006/main" count="891" uniqueCount="108">
  <si>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</si>
  <si>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</si>
  <si>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</si>
  <si>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</si>
  <si>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</si>
  <si>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</si>
  <si>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</si>
  <si>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</si>
  <si>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</si>
  <si>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</si>
  <si>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</si>
  <si>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</si>
  <si>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</si>
  <si>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</si>
  <si>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</si>
  <si>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</si>
  <si>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</si>
  <si>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</si>
  <si>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</si>
  <si>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</si>
  <si>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</si>
  <si>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</si>
  <si>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</si>
  <si>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</si>
  <si>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</si>
  <si>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</si>
  <si>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</si>
  <si>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</si>
  <si>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</si>
  <si>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</si>
  <si>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</si>
  <si>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</si>
  <si>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</si>
  <si>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</si>
  <si>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</si>
  <si>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</si>
  <si>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</si>
  <si>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</si>
  <si>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</si>
  <si>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</si>
  <si>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</si>
  <si>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</si>
  <si>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</si>
  <si>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</si>
  <si>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</si>
  <si>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</si>
  <si>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</si>
  <si>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</si>
  <si>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</si>
  <si>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</si>
  <si>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</si>
  <si>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</si>
  <si>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</si>
  <si>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</si>
  <si>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</si>
  <si>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</si>
  <si>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</si>
  <si>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</si>
  <si>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</si>
  <si>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</si>
  <si>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</si>
  <si>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</si>
  <si>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</si>
  <si>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</si>
  <si>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</si>
  <si>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</si>
  <si>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</si>
  <si>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</si>
  <si>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</si>
  <si>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</si>
  <si>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</si>
  <si>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</si>
  <si>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</si>
  <si>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</si>
  <si>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</si>
  <si>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</si>
  <si>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</si>
  <si>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</si>
  <si>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</si>
  <si>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</si>
  <si>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</si>
  <si>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</si>
  <si>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</si>
  <si>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</si>
  <si>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</si>
  <si>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</si>
  <si>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</si>
  <si>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</si>
  <si>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</si>
  <si>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</si>
  <si>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</si>
  <si>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</si>
  <si>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</si>
  <si>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№44　南河内　【K4-25】</t>
  </si>
  <si>
    <t>晴れ 時々 曇り</t>
  </si>
  <si>
    <t>栄区桂町</t>
  </si>
  <si>
    <t>南河内</t>
  </si>
  <si>
    <t>K4-25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</si>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</sst>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268</c:v>
                </c:pt>
                <c:pt idx="1">
                  <c:v>294</c:v>
                </c:pt>
                <c:pt idx="2">
                  <c:v>285</c:v>
                </c:pt>
                <c:pt idx="3">
                  <c:v>224</c:v>
                </c:pt>
                <c:pt idx="4">
                  <c:v>247</c:v>
                </c:pt>
                <c:pt idx="5">
                  <c:v>234</c:v>
                </c:pt>
                <c:pt idx="6">
                  <c:v>228</c:v>
                </c:pt>
                <c:pt idx="7">
                  <c:v>228</c:v>
                </c:pt>
                <c:pt idx="8">
                  <c:v>247</c:v>
                </c:pt>
                <c:pt idx="9">
                  <c:v>297</c:v>
                </c:pt>
                <c:pt idx="10">
                  <c:v>286</c:v>
                </c:pt>
                <c:pt idx="11">
                  <c:v>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50</c:v>
                </c:pt>
                <c:pt idx="1">
                  <c:v>78</c:v>
                </c:pt>
                <c:pt idx="2">
                  <c:v>66</c:v>
                </c:pt>
                <c:pt idx="3">
                  <c:v>60</c:v>
                </c:pt>
                <c:pt idx="4">
                  <c:v>62</c:v>
                </c:pt>
                <c:pt idx="5">
                  <c:v>53</c:v>
                </c:pt>
                <c:pt idx="6">
                  <c:v>46</c:v>
                </c:pt>
                <c:pt idx="7">
                  <c:v>49</c:v>
                </c:pt>
                <c:pt idx="8">
                  <c:v>34</c:v>
                </c:pt>
                <c:pt idx="9">
                  <c:v>27</c:v>
                </c:pt>
                <c:pt idx="10">
                  <c:v>13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52608"/>
        <c:axId val="14085888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15.723270440251572</c:v>
                </c:pt>
                <c:pt idx="1">
                  <c:v>20.967741935483872</c:v>
                </c:pt>
                <c:pt idx="2">
                  <c:v>18.803418803418804</c:v>
                </c:pt>
                <c:pt idx="3">
                  <c:v>21.12676056338028</c:v>
                </c:pt>
                <c:pt idx="4">
                  <c:v>20.064724919093852</c:v>
                </c:pt>
                <c:pt idx="5">
                  <c:v>18.466898954703833</c:v>
                </c:pt>
                <c:pt idx="6">
                  <c:v>16.788321167883211</c:v>
                </c:pt>
                <c:pt idx="7">
                  <c:v>17.689530685920577</c:v>
                </c:pt>
                <c:pt idx="8">
                  <c:v>12.099644128113878</c:v>
                </c:pt>
                <c:pt idx="9">
                  <c:v>8.3333333333333321</c:v>
                </c:pt>
                <c:pt idx="10">
                  <c:v>4.3478260869565215</c:v>
                </c:pt>
                <c:pt idx="11">
                  <c:v>3.865979381443299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0800"/>
        <c:axId val="140870784"/>
      </c:lineChart>
      <c:catAx>
        <c:axId val="14085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58880"/>
        <c:crosses val="autoZero"/>
        <c:auto val="0"/>
        <c:lblAlgn val="ctr"/>
        <c:lblOffset val="100"/>
        <c:tickMarkSkip val="1"/>
        <c:noMultiLvlLbl val="0"/>
      </c:catAx>
      <c:valAx>
        <c:axId val="1408588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52608"/>
        <c:crosses val="autoZero"/>
        <c:crossBetween val="between"/>
        <c:majorUnit val="200"/>
      </c:valAx>
      <c:catAx>
        <c:axId val="14086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870784"/>
        <c:crosses val="autoZero"/>
        <c:auto val="0"/>
        <c:lblAlgn val="ctr"/>
        <c:lblOffset val="100"/>
        <c:noMultiLvlLbl val="0"/>
      </c:catAx>
      <c:valAx>
        <c:axId val="1408707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608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100</c:v>
                </c:pt>
                <c:pt idx="1">
                  <c:v>117</c:v>
                </c:pt>
                <c:pt idx="2">
                  <c:v>113</c:v>
                </c:pt>
                <c:pt idx="3">
                  <c:v>140</c:v>
                </c:pt>
                <c:pt idx="4">
                  <c:v>136</c:v>
                </c:pt>
                <c:pt idx="5">
                  <c:v>140</c:v>
                </c:pt>
                <c:pt idx="6">
                  <c:v>131</c:v>
                </c:pt>
                <c:pt idx="7">
                  <c:v>156</c:v>
                </c:pt>
                <c:pt idx="8">
                  <c:v>133</c:v>
                </c:pt>
                <c:pt idx="9">
                  <c:v>181</c:v>
                </c:pt>
                <c:pt idx="10">
                  <c:v>143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36</c:v>
                </c:pt>
                <c:pt idx="1">
                  <c:v>28</c:v>
                </c:pt>
                <c:pt idx="2">
                  <c:v>33</c:v>
                </c:pt>
                <c:pt idx="3">
                  <c:v>42</c:v>
                </c:pt>
                <c:pt idx="4">
                  <c:v>46</c:v>
                </c:pt>
                <c:pt idx="5">
                  <c:v>19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17888"/>
        <c:axId val="14012416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26.47058823529412</c:v>
                </c:pt>
                <c:pt idx="1">
                  <c:v>19.310344827586206</c:v>
                </c:pt>
                <c:pt idx="2">
                  <c:v>22.602739726027394</c:v>
                </c:pt>
                <c:pt idx="3">
                  <c:v>23.076923076923077</c:v>
                </c:pt>
                <c:pt idx="4">
                  <c:v>25.274725274725274</c:v>
                </c:pt>
                <c:pt idx="5">
                  <c:v>11.949685534591195</c:v>
                </c:pt>
                <c:pt idx="6">
                  <c:v>18.125</c:v>
                </c:pt>
                <c:pt idx="7">
                  <c:v>16.129032258064516</c:v>
                </c:pt>
                <c:pt idx="8">
                  <c:v>16.352201257861633</c:v>
                </c:pt>
                <c:pt idx="9">
                  <c:v>5.7291666666666661</c:v>
                </c:pt>
                <c:pt idx="10">
                  <c:v>4.0268456375838921</c:v>
                </c:pt>
                <c:pt idx="1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26080"/>
        <c:axId val="140127616"/>
      </c:lineChart>
      <c:catAx>
        <c:axId val="14011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24160"/>
        <c:crosses val="autoZero"/>
        <c:auto val="0"/>
        <c:lblAlgn val="ctr"/>
        <c:lblOffset val="100"/>
        <c:tickMarkSkip val="1"/>
        <c:noMultiLvlLbl val="0"/>
      </c:catAx>
      <c:valAx>
        <c:axId val="1401241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17888"/>
        <c:crosses val="autoZero"/>
        <c:crossBetween val="between"/>
        <c:majorUnit val="200"/>
      </c:valAx>
      <c:catAx>
        <c:axId val="1401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27616"/>
        <c:crosses val="autoZero"/>
        <c:auto val="0"/>
        <c:lblAlgn val="ctr"/>
        <c:lblOffset val="100"/>
        <c:noMultiLvlLbl val="0"/>
      </c:catAx>
      <c:valAx>
        <c:axId val="140127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26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368</c:v>
                </c:pt>
                <c:pt idx="1">
                  <c:v>411</c:v>
                </c:pt>
                <c:pt idx="2">
                  <c:v>398</c:v>
                </c:pt>
                <c:pt idx="3">
                  <c:v>364</c:v>
                </c:pt>
                <c:pt idx="4">
                  <c:v>383</c:v>
                </c:pt>
                <c:pt idx="5">
                  <c:v>374</c:v>
                </c:pt>
                <c:pt idx="6">
                  <c:v>359</c:v>
                </c:pt>
                <c:pt idx="7">
                  <c:v>384</c:v>
                </c:pt>
                <c:pt idx="8">
                  <c:v>380</c:v>
                </c:pt>
                <c:pt idx="9">
                  <c:v>478</c:v>
                </c:pt>
                <c:pt idx="10">
                  <c:v>429</c:v>
                </c:pt>
                <c:pt idx="11">
                  <c:v>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86</c:v>
                </c:pt>
                <c:pt idx="1">
                  <c:v>106</c:v>
                </c:pt>
                <c:pt idx="2">
                  <c:v>99</c:v>
                </c:pt>
                <c:pt idx="3">
                  <c:v>102</c:v>
                </c:pt>
                <c:pt idx="4">
                  <c:v>108</c:v>
                </c:pt>
                <c:pt idx="5">
                  <c:v>72</c:v>
                </c:pt>
                <c:pt idx="6">
                  <c:v>75</c:v>
                </c:pt>
                <c:pt idx="7">
                  <c:v>79</c:v>
                </c:pt>
                <c:pt idx="8">
                  <c:v>60</c:v>
                </c:pt>
                <c:pt idx="9">
                  <c:v>38</c:v>
                </c:pt>
                <c:pt idx="10">
                  <c:v>19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73696"/>
        <c:axId val="14017561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18.942731277533039</c:v>
                </c:pt>
                <c:pt idx="1">
                  <c:v>20.502901353965182</c:v>
                </c:pt>
                <c:pt idx="2">
                  <c:v>19.919517102615693</c:v>
                </c:pt>
                <c:pt idx="3">
                  <c:v>21.888412017167383</c:v>
                </c:pt>
                <c:pt idx="4">
                  <c:v>21.995926680244398</c:v>
                </c:pt>
                <c:pt idx="5">
                  <c:v>16.143497757847534</c:v>
                </c:pt>
                <c:pt idx="6">
                  <c:v>17.281105990783409</c:v>
                </c:pt>
                <c:pt idx="7">
                  <c:v>17.062634989200866</c:v>
                </c:pt>
                <c:pt idx="8">
                  <c:v>13.636363636363635</c:v>
                </c:pt>
                <c:pt idx="9">
                  <c:v>7.3643410852713185</c:v>
                </c:pt>
                <c:pt idx="10">
                  <c:v>4.2410714285714288</c:v>
                </c:pt>
                <c:pt idx="11">
                  <c:v>4.0983606557377046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7376"/>
        <c:axId val="129238912"/>
      </c:lineChart>
      <c:catAx>
        <c:axId val="14017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75616"/>
        <c:crosses val="autoZero"/>
        <c:auto val="0"/>
        <c:lblAlgn val="ctr"/>
        <c:lblOffset val="100"/>
        <c:tickMarkSkip val="1"/>
        <c:noMultiLvlLbl val="0"/>
      </c:catAx>
      <c:valAx>
        <c:axId val="140175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73696"/>
        <c:crosses val="autoZero"/>
        <c:crossBetween val="between"/>
        <c:majorUnit val="200"/>
      </c:valAx>
      <c:catAx>
        <c:axId val="12923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238912"/>
        <c:crosses val="autoZero"/>
        <c:auto val="0"/>
        <c:lblAlgn val="ctr"/>
        <c:lblOffset val="100"/>
        <c:noMultiLvlLbl val="0"/>
      </c:catAx>
      <c:valAx>
        <c:axId val="129238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37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571</c:v>
                </c:pt>
                <c:pt idx="1">
                  <c:v>598</c:v>
                </c:pt>
                <c:pt idx="2">
                  <c:v>549</c:v>
                </c:pt>
                <c:pt idx="3">
                  <c:v>516</c:v>
                </c:pt>
                <c:pt idx="4">
                  <c:v>542</c:v>
                </c:pt>
                <c:pt idx="5">
                  <c:v>543</c:v>
                </c:pt>
                <c:pt idx="6">
                  <c:v>549</c:v>
                </c:pt>
                <c:pt idx="7">
                  <c:v>569</c:v>
                </c:pt>
                <c:pt idx="8">
                  <c:v>590</c:v>
                </c:pt>
                <c:pt idx="9">
                  <c:v>605</c:v>
                </c:pt>
                <c:pt idx="10">
                  <c:v>550</c:v>
                </c:pt>
                <c:pt idx="11">
                  <c:v>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78</c:v>
                </c:pt>
                <c:pt idx="1">
                  <c:v>80</c:v>
                </c:pt>
                <c:pt idx="2">
                  <c:v>83</c:v>
                </c:pt>
                <c:pt idx="3">
                  <c:v>103</c:v>
                </c:pt>
                <c:pt idx="4">
                  <c:v>92</c:v>
                </c:pt>
                <c:pt idx="5">
                  <c:v>89</c:v>
                </c:pt>
                <c:pt idx="6">
                  <c:v>95</c:v>
                </c:pt>
                <c:pt idx="7">
                  <c:v>87</c:v>
                </c:pt>
                <c:pt idx="8">
                  <c:v>88</c:v>
                </c:pt>
                <c:pt idx="9">
                  <c:v>50</c:v>
                </c:pt>
                <c:pt idx="10">
                  <c:v>35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288448"/>
        <c:axId val="12929881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12.01848998459168</c:v>
                </c:pt>
                <c:pt idx="1">
                  <c:v>11.799410029498524</c:v>
                </c:pt>
                <c:pt idx="2">
                  <c:v>13.132911392405063</c:v>
                </c:pt>
                <c:pt idx="3">
                  <c:v>16.639741518578351</c:v>
                </c:pt>
                <c:pt idx="4">
                  <c:v>14.511041009463725</c:v>
                </c:pt>
                <c:pt idx="5">
                  <c:v>14.082278481012658</c:v>
                </c:pt>
                <c:pt idx="6">
                  <c:v>14.751552795031056</c:v>
                </c:pt>
                <c:pt idx="7">
                  <c:v>13.262195121951221</c:v>
                </c:pt>
                <c:pt idx="8">
                  <c:v>12.979351032448378</c:v>
                </c:pt>
                <c:pt idx="9">
                  <c:v>7.6335877862595423</c:v>
                </c:pt>
                <c:pt idx="10">
                  <c:v>5.982905982905983</c:v>
                </c:pt>
                <c:pt idx="11">
                  <c:v>3.3070866141732282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00736"/>
        <c:axId val="138473472"/>
      </c:lineChart>
      <c:catAx>
        <c:axId val="129288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298816"/>
        <c:crosses val="autoZero"/>
        <c:auto val="0"/>
        <c:lblAlgn val="ctr"/>
        <c:lblOffset val="100"/>
        <c:tickMarkSkip val="1"/>
        <c:noMultiLvlLbl val="0"/>
      </c:catAx>
      <c:valAx>
        <c:axId val="129298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88448"/>
        <c:crosses val="autoZero"/>
        <c:crossBetween val="between"/>
        <c:majorUnit val="200"/>
      </c:valAx>
      <c:catAx>
        <c:axId val="12930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473472"/>
        <c:crosses val="autoZero"/>
        <c:auto val="0"/>
        <c:lblAlgn val="ctr"/>
        <c:lblOffset val="100"/>
        <c:noMultiLvlLbl val="0"/>
      </c:catAx>
      <c:valAx>
        <c:axId val="138473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3007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547</c:v>
                </c:pt>
                <c:pt idx="1">
                  <c:v>529</c:v>
                </c:pt>
                <c:pt idx="2">
                  <c:v>558</c:v>
                </c:pt>
                <c:pt idx="3">
                  <c:v>567</c:v>
                </c:pt>
                <c:pt idx="4">
                  <c:v>514</c:v>
                </c:pt>
                <c:pt idx="5">
                  <c:v>583</c:v>
                </c:pt>
                <c:pt idx="6">
                  <c:v>584</c:v>
                </c:pt>
                <c:pt idx="7">
                  <c:v>575</c:v>
                </c:pt>
                <c:pt idx="8">
                  <c:v>582</c:v>
                </c:pt>
                <c:pt idx="9">
                  <c:v>596</c:v>
                </c:pt>
                <c:pt idx="10">
                  <c:v>601</c:v>
                </c:pt>
                <c:pt idx="11">
                  <c:v>660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47</c:v>
                </c:pt>
                <c:pt idx="1">
                  <c:v>93</c:v>
                </c:pt>
                <c:pt idx="2">
                  <c:v>111</c:v>
                </c:pt>
                <c:pt idx="3">
                  <c:v>91</c:v>
                </c:pt>
                <c:pt idx="4">
                  <c:v>96</c:v>
                </c:pt>
                <c:pt idx="5">
                  <c:v>77</c:v>
                </c:pt>
                <c:pt idx="6">
                  <c:v>85</c:v>
                </c:pt>
                <c:pt idx="7">
                  <c:v>79</c:v>
                </c:pt>
                <c:pt idx="8">
                  <c:v>67</c:v>
                </c:pt>
                <c:pt idx="9">
                  <c:v>38</c:v>
                </c:pt>
                <c:pt idx="10">
                  <c:v>44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340160"/>
        <c:axId val="12934208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7.9124579124579126</c:v>
                </c:pt>
                <c:pt idx="1">
                  <c:v>14.951768488745982</c:v>
                </c:pt>
                <c:pt idx="2">
                  <c:v>16.591928251121075</c:v>
                </c:pt>
                <c:pt idx="3">
                  <c:v>13.829787234042554</c:v>
                </c:pt>
                <c:pt idx="4">
                  <c:v>15.737704918032788</c:v>
                </c:pt>
                <c:pt idx="5">
                  <c:v>11.666666666666666</c:v>
                </c:pt>
                <c:pt idx="6">
                  <c:v>12.705530642750373</c:v>
                </c:pt>
                <c:pt idx="7">
                  <c:v>12.079510703363914</c:v>
                </c:pt>
                <c:pt idx="8">
                  <c:v>10.323574730354391</c:v>
                </c:pt>
                <c:pt idx="9">
                  <c:v>5.9936908517350158</c:v>
                </c:pt>
                <c:pt idx="10">
                  <c:v>6.8217054263565888</c:v>
                </c:pt>
                <c:pt idx="11">
                  <c:v>4.0697674418604652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56544"/>
        <c:axId val="129358080"/>
      </c:lineChart>
      <c:catAx>
        <c:axId val="12934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342080"/>
        <c:crosses val="autoZero"/>
        <c:auto val="0"/>
        <c:lblAlgn val="ctr"/>
        <c:lblOffset val="100"/>
        <c:tickMarkSkip val="1"/>
        <c:noMultiLvlLbl val="0"/>
      </c:catAx>
      <c:valAx>
        <c:axId val="129342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340160"/>
        <c:crosses val="autoZero"/>
        <c:crossBetween val="between"/>
        <c:majorUnit val="200"/>
      </c:valAx>
      <c:catAx>
        <c:axId val="12935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358080"/>
        <c:crosses val="autoZero"/>
        <c:auto val="0"/>
        <c:lblAlgn val="ctr"/>
        <c:lblOffset val="100"/>
        <c:noMultiLvlLbl val="0"/>
      </c:catAx>
      <c:valAx>
        <c:axId val="129358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356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1118</c:v>
                </c:pt>
                <c:pt idx="1">
                  <c:v>1127</c:v>
                </c:pt>
                <c:pt idx="2">
                  <c:v>1107</c:v>
                </c:pt>
                <c:pt idx="3">
                  <c:v>1083</c:v>
                </c:pt>
                <c:pt idx="4">
                  <c:v>1056</c:v>
                </c:pt>
                <c:pt idx="5">
                  <c:v>1126</c:v>
                </c:pt>
                <c:pt idx="6">
                  <c:v>1133</c:v>
                </c:pt>
                <c:pt idx="7">
                  <c:v>1144</c:v>
                </c:pt>
                <c:pt idx="8">
                  <c:v>1172</c:v>
                </c:pt>
                <c:pt idx="9">
                  <c:v>1201</c:v>
                </c:pt>
                <c:pt idx="10">
                  <c:v>1151</c:v>
                </c:pt>
                <c:pt idx="11">
                  <c:v>1274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125</c:v>
                </c:pt>
                <c:pt idx="1">
                  <c:v>173</c:v>
                </c:pt>
                <c:pt idx="2">
                  <c:v>194</c:v>
                </c:pt>
                <c:pt idx="3">
                  <c:v>194</c:v>
                </c:pt>
                <c:pt idx="4">
                  <c:v>188</c:v>
                </c:pt>
                <c:pt idx="5">
                  <c:v>166</c:v>
                </c:pt>
                <c:pt idx="6">
                  <c:v>180</c:v>
                </c:pt>
                <c:pt idx="7">
                  <c:v>166</c:v>
                </c:pt>
                <c:pt idx="8">
                  <c:v>155</c:v>
                </c:pt>
                <c:pt idx="9">
                  <c:v>88</c:v>
                </c:pt>
                <c:pt idx="10">
                  <c:v>79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391616"/>
        <c:axId val="12940198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10.05631536604988</c:v>
                </c:pt>
                <c:pt idx="1">
                  <c:v>13.307692307692307</c:v>
                </c:pt>
                <c:pt idx="2">
                  <c:v>14.911606456571869</c:v>
                </c:pt>
                <c:pt idx="3">
                  <c:v>15.191855912294441</c:v>
                </c:pt>
                <c:pt idx="4">
                  <c:v>15.112540192926044</c:v>
                </c:pt>
                <c:pt idx="5">
                  <c:v>12.848297213622292</c:v>
                </c:pt>
                <c:pt idx="6">
                  <c:v>13.709063214013709</c:v>
                </c:pt>
                <c:pt idx="7">
                  <c:v>12.67175572519084</c:v>
                </c:pt>
                <c:pt idx="8">
                  <c:v>11.680482290881688</c:v>
                </c:pt>
                <c:pt idx="9">
                  <c:v>6.8269976726144295</c:v>
                </c:pt>
                <c:pt idx="10">
                  <c:v>6.4227642276422765</c:v>
                </c:pt>
                <c:pt idx="11">
                  <c:v>3.7037037037037033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3904"/>
        <c:axId val="129409792"/>
      </c:lineChart>
      <c:catAx>
        <c:axId val="12939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401984"/>
        <c:crosses val="autoZero"/>
        <c:auto val="0"/>
        <c:lblAlgn val="ctr"/>
        <c:lblOffset val="100"/>
        <c:tickMarkSkip val="1"/>
        <c:noMultiLvlLbl val="0"/>
      </c:catAx>
      <c:valAx>
        <c:axId val="1294019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391616"/>
        <c:crosses val="autoZero"/>
        <c:crossBetween val="between"/>
        <c:majorUnit val="200"/>
      </c:valAx>
      <c:catAx>
        <c:axId val="12940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409792"/>
        <c:crosses val="autoZero"/>
        <c:auto val="0"/>
        <c:lblAlgn val="ctr"/>
        <c:lblOffset val="100"/>
        <c:noMultiLvlLbl val="0"/>
      </c:catAx>
      <c:valAx>
        <c:axId val="129409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4039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513</c:v>
                </c:pt>
                <c:pt idx="1">
                  <c:v>484</c:v>
                </c:pt>
                <c:pt idx="2">
                  <c:v>516</c:v>
                </c:pt>
                <c:pt idx="3">
                  <c:v>534</c:v>
                </c:pt>
                <c:pt idx="4">
                  <c:v>488</c:v>
                </c:pt>
                <c:pt idx="5">
                  <c:v>535</c:v>
                </c:pt>
                <c:pt idx="6">
                  <c:v>557</c:v>
                </c:pt>
                <c:pt idx="7">
                  <c:v>545</c:v>
                </c:pt>
                <c:pt idx="8">
                  <c:v>542</c:v>
                </c:pt>
                <c:pt idx="9">
                  <c:v>573</c:v>
                </c:pt>
                <c:pt idx="10">
                  <c:v>568</c:v>
                </c:pt>
                <c:pt idx="11">
                  <c:v>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74</c:v>
                </c:pt>
                <c:pt idx="1">
                  <c:v>110</c:v>
                </c:pt>
                <c:pt idx="2">
                  <c:v>125</c:v>
                </c:pt>
                <c:pt idx="3">
                  <c:v>122</c:v>
                </c:pt>
                <c:pt idx="4">
                  <c:v>122</c:v>
                </c:pt>
                <c:pt idx="5">
                  <c:v>90</c:v>
                </c:pt>
                <c:pt idx="6">
                  <c:v>105</c:v>
                </c:pt>
                <c:pt idx="7">
                  <c:v>95</c:v>
                </c:pt>
                <c:pt idx="8">
                  <c:v>86</c:v>
                </c:pt>
                <c:pt idx="9">
                  <c:v>44</c:v>
                </c:pt>
                <c:pt idx="10">
                  <c:v>49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443328"/>
        <c:axId val="12944524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12.60647359454855</c:v>
                </c:pt>
                <c:pt idx="1">
                  <c:v>18.518518518518519</c:v>
                </c:pt>
                <c:pt idx="2">
                  <c:v>19.500780031201248</c:v>
                </c:pt>
                <c:pt idx="3">
                  <c:v>18.597560975609756</c:v>
                </c:pt>
                <c:pt idx="4">
                  <c:v>20</c:v>
                </c:pt>
                <c:pt idx="5">
                  <c:v>14.399999999999999</c:v>
                </c:pt>
                <c:pt idx="6">
                  <c:v>15.861027190332328</c:v>
                </c:pt>
                <c:pt idx="7">
                  <c:v>14.84375</c:v>
                </c:pt>
                <c:pt idx="8">
                  <c:v>13.694267515923567</c:v>
                </c:pt>
                <c:pt idx="9">
                  <c:v>7.1312803889789302</c:v>
                </c:pt>
                <c:pt idx="10">
                  <c:v>7.9416531604538081</c:v>
                </c:pt>
                <c:pt idx="11">
                  <c:v>5.2373158756137483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712"/>
        <c:axId val="129461248"/>
      </c:lineChart>
      <c:catAx>
        <c:axId val="1294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445248"/>
        <c:crosses val="autoZero"/>
        <c:auto val="0"/>
        <c:lblAlgn val="ctr"/>
        <c:lblOffset val="100"/>
        <c:tickMarkSkip val="1"/>
        <c:noMultiLvlLbl val="0"/>
      </c:catAx>
      <c:valAx>
        <c:axId val="1294452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443328"/>
        <c:crosses val="autoZero"/>
        <c:crossBetween val="between"/>
        <c:majorUnit val="400"/>
      </c:valAx>
      <c:catAx>
        <c:axId val="12945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461248"/>
        <c:crosses val="autoZero"/>
        <c:auto val="0"/>
        <c:lblAlgn val="ctr"/>
        <c:lblOffset val="100"/>
        <c:noMultiLvlLbl val="0"/>
      </c:catAx>
      <c:valAx>
        <c:axId val="129461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459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705</c:v>
                </c:pt>
                <c:pt idx="1">
                  <c:v>730</c:v>
                </c:pt>
                <c:pt idx="2">
                  <c:v>679</c:v>
                </c:pt>
                <c:pt idx="3">
                  <c:v>567</c:v>
                </c:pt>
                <c:pt idx="4">
                  <c:v>627</c:v>
                </c:pt>
                <c:pt idx="5">
                  <c:v>589</c:v>
                </c:pt>
                <c:pt idx="6">
                  <c:v>619</c:v>
                </c:pt>
                <c:pt idx="7">
                  <c:v>611</c:v>
                </c:pt>
                <c:pt idx="8">
                  <c:v>664</c:v>
                </c:pt>
                <c:pt idx="9">
                  <c:v>698</c:v>
                </c:pt>
                <c:pt idx="10">
                  <c:v>660</c:v>
                </c:pt>
                <c:pt idx="11">
                  <c:v>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119</c:v>
                </c:pt>
                <c:pt idx="1">
                  <c:v>147</c:v>
                </c:pt>
                <c:pt idx="2">
                  <c:v>130</c:v>
                </c:pt>
                <c:pt idx="3">
                  <c:v>152</c:v>
                </c:pt>
                <c:pt idx="4">
                  <c:v>134</c:v>
                </c:pt>
                <c:pt idx="5">
                  <c:v>136</c:v>
                </c:pt>
                <c:pt idx="6">
                  <c:v>132</c:v>
                </c:pt>
                <c:pt idx="7">
                  <c:v>122</c:v>
                </c:pt>
                <c:pt idx="8">
                  <c:v>115</c:v>
                </c:pt>
                <c:pt idx="9">
                  <c:v>72</c:v>
                </c:pt>
                <c:pt idx="10">
                  <c:v>47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581056"/>
        <c:axId val="12958297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14.441747572815533</c:v>
                </c:pt>
                <c:pt idx="1">
                  <c:v>16.761687571265679</c:v>
                </c:pt>
                <c:pt idx="2">
                  <c:v>16.069221260815823</c:v>
                </c:pt>
                <c:pt idx="3">
                  <c:v>21.140472878998608</c:v>
                </c:pt>
                <c:pt idx="4">
                  <c:v>17.608409986859396</c:v>
                </c:pt>
                <c:pt idx="5">
                  <c:v>18.758620689655174</c:v>
                </c:pt>
                <c:pt idx="6">
                  <c:v>17.576564580559253</c:v>
                </c:pt>
                <c:pt idx="7">
                  <c:v>16.64392905866303</c:v>
                </c:pt>
                <c:pt idx="8">
                  <c:v>14.762516046213095</c:v>
                </c:pt>
                <c:pt idx="9">
                  <c:v>9.3506493506493502</c:v>
                </c:pt>
                <c:pt idx="10">
                  <c:v>6.6478076379066486</c:v>
                </c:pt>
                <c:pt idx="11">
                  <c:v>4.1371158392434983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01536"/>
        <c:axId val="129603072"/>
      </c:lineChart>
      <c:catAx>
        <c:axId val="1295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582976"/>
        <c:crosses val="autoZero"/>
        <c:auto val="0"/>
        <c:lblAlgn val="ctr"/>
        <c:lblOffset val="100"/>
        <c:tickMarkSkip val="1"/>
        <c:noMultiLvlLbl val="0"/>
      </c:catAx>
      <c:valAx>
        <c:axId val="1295829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581056"/>
        <c:crosses val="autoZero"/>
        <c:crossBetween val="between"/>
        <c:majorUnit val="400"/>
      </c:valAx>
      <c:catAx>
        <c:axId val="12960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03072"/>
        <c:crosses val="autoZero"/>
        <c:auto val="0"/>
        <c:lblAlgn val="ctr"/>
        <c:lblOffset val="100"/>
        <c:noMultiLvlLbl val="0"/>
      </c:catAx>
      <c:valAx>
        <c:axId val="129603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601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1218</c:v>
                </c:pt>
                <c:pt idx="1">
                  <c:v>1214</c:v>
                </c:pt>
                <c:pt idx="2">
                  <c:v>1195</c:v>
                </c:pt>
                <c:pt idx="3">
                  <c:v>1101</c:v>
                </c:pt>
                <c:pt idx="4">
                  <c:v>1115</c:v>
                </c:pt>
                <c:pt idx="5">
                  <c:v>1124</c:v>
                </c:pt>
                <c:pt idx="6">
                  <c:v>1176</c:v>
                </c:pt>
                <c:pt idx="7">
                  <c:v>1156</c:v>
                </c:pt>
                <c:pt idx="8">
                  <c:v>1206</c:v>
                </c:pt>
                <c:pt idx="9">
                  <c:v>1271</c:v>
                </c:pt>
                <c:pt idx="10">
                  <c:v>1228</c:v>
                </c:pt>
                <c:pt idx="11">
                  <c:v>1390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193</c:v>
                </c:pt>
                <c:pt idx="1">
                  <c:v>257</c:v>
                </c:pt>
                <c:pt idx="2">
                  <c:v>255</c:v>
                </c:pt>
                <c:pt idx="3">
                  <c:v>274</c:v>
                </c:pt>
                <c:pt idx="4">
                  <c:v>256</c:v>
                </c:pt>
                <c:pt idx="5">
                  <c:v>226</c:v>
                </c:pt>
                <c:pt idx="6">
                  <c:v>237</c:v>
                </c:pt>
                <c:pt idx="7">
                  <c:v>217</c:v>
                </c:pt>
                <c:pt idx="8">
                  <c:v>201</c:v>
                </c:pt>
                <c:pt idx="9">
                  <c:v>116</c:v>
                </c:pt>
                <c:pt idx="10">
                  <c:v>96</c:v>
                </c:pt>
                <c:pt idx="1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648896"/>
        <c:axId val="1296510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13.678242381289865</c:v>
                </c:pt>
                <c:pt idx="1">
                  <c:v>17.471108089734873</c:v>
                </c:pt>
                <c:pt idx="2">
                  <c:v>17.586206896551722</c:v>
                </c:pt>
                <c:pt idx="3">
                  <c:v>19.927272727272726</c:v>
                </c:pt>
                <c:pt idx="4">
                  <c:v>18.672501823486506</c:v>
                </c:pt>
                <c:pt idx="5">
                  <c:v>16.74074074074074</c:v>
                </c:pt>
                <c:pt idx="6">
                  <c:v>16.772823779193207</c:v>
                </c:pt>
                <c:pt idx="7">
                  <c:v>15.804806991988347</c:v>
                </c:pt>
                <c:pt idx="8">
                  <c:v>14.285714285714285</c:v>
                </c:pt>
                <c:pt idx="9">
                  <c:v>8.3633741888968984</c:v>
                </c:pt>
                <c:pt idx="10">
                  <c:v>7.2507552870090644</c:v>
                </c:pt>
                <c:pt idx="11">
                  <c:v>4.5984900480439261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52992"/>
        <c:axId val="129671168"/>
      </c:lineChart>
      <c:catAx>
        <c:axId val="12964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51072"/>
        <c:crosses val="autoZero"/>
        <c:auto val="0"/>
        <c:lblAlgn val="ctr"/>
        <c:lblOffset val="100"/>
        <c:tickMarkSkip val="1"/>
        <c:noMultiLvlLbl val="0"/>
      </c:catAx>
      <c:valAx>
        <c:axId val="1296510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648896"/>
        <c:crosses val="autoZero"/>
        <c:crossBetween val="between"/>
        <c:majorUnit val="400"/>
      </c:valAx>
      <c:catAx>
        <c:axId val="12965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71168"/>
        <c:crosses val="autoZero"/>
        <c:auto val="0"/>
        <c:lblAlgn val="ctr"/>
        <c:lblOffset val="100"/>
        <c:noMultiLvlLbl val="0"/>
      </c:catAx>
      <c:valAx>
        <c:axId val="129671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652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66675</xdr:rowOff>
    </xdr:from>
    <xdr:to>
      <xdr:col>19</xdr:col>
      <xdr:colOff>209550</xdr:colOff>
      <xdr:row>23</xdr:row>
      <xdr:rowOff>95250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7" t="38731" r="4709" b="34375"/>
        <a:stretch>
          <a:fillRect/>
        </a:stretch>
      </xdr:blipFill>
      <xdr:spPr>
        <a:xfrm>
          <a:off x="180975" y="676275"/>
          <a:ext cx="6400800" cy="2705100"/>
        </a:xfrm>
        <a:prstGeom prst="rect">
          <a:avLst/>
        </a:prstGeom>
      </xdr:spPr>
    </xdr:pic>
    <xdr:clientData/>
  </xdr:twoCellAnchor>
  <xdr:oneCellAnchor>
    <xdr:from>
      <xdr:col>9</xdr:col>
      <xdr:colOff>74904</xdr:colOff>
      <xdr:row>9</xdr:row>
      <xdr:rowOff>17240</xdr:rowOff>
    </xdr:from>
    <xdr:ext cx="421655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SpPr txBox="1">
          <a:spLocks noChangeArrowheads="1"/>
        </xdr:cNvSpPr>
      </xdr:nvSpPr>
      <xdr:spPr bwMode="auto">
        <a:xfrm>
          <a:off x="3075279" y="1426940"/>
          <a:ext cx="42165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南河内</a:t>
          </a:r>
        </a:p>
      </xdr:txBody>
    </xdr:sp>
    <xdr:clientData/>
  </xdr:oneCellAnchor>
  <xdr:oneCellAnchor>
    <xdr:from>
      <xdr:col>15</xdr:col>
      <xdr:colOff>123825</xdr:colOff>
      <xdr:row>22</xdr:row>
      <xdr:rowOff>57723</xdr:rowOff>
    </xdr:from>
    <xdr:ext cx="1506053" cy="170303"/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2A00-000009000000}"/>
            </a:ext>
          </a:extLst>
        </xdr:cNvPr>
        <xdr:cNvSpPr txBox="1">
          <a:spLocks noChangeArrowheads="1"/>
        </xdr:cNvSpPr>
      </xdr:nvSpPr>
      <xdr:spPr bwMode="auto">
        <a:xfrm>
          <a:off x="5010150" y="3210498"/>
          <a:ext cx="150605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出典：栄区区民生活マップ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oneCellAnchor>
  <xdr:twoCellAnchor>
    <xdr:from>
      <xdr:col>9</xdr:col>
      <xdr:colOff>28575</xdr:colOff>
      <xdr:row>11</xdr:row>
      <xdr:rowOff>85725</xdr:rowOff>
    </xdr:from>
    <xdr:to>
      <xdr:col>11</xdr:col>
      <xdr:colOff>38100</xdr:colOff>
      <xdr:row>15</xdr:row>
      <xdr:rowOff>123825</xdr:rowOff>
    </xdr:to>
    <xdr:sp macro="" textlink="">
      <xdr:nvSpPr>
        <xdr:cNvPr id="10" name="Oval 4">
          <a:extLst>
            <a:ext uri="{FF2B5EF4-FFF2-40B4-BE49-F238E27FC236}">
              <a16:creationId xmlns="" xmlns:a16="http://schemas.microsoft.com/office/drawing/2014/main" id="{00000000-0008-0000-2A00-00000A000000}"/>
            </a:ext>
          </a:extLst>
        </xdr:cNvPr>
        <xdr:cNvSpPr>
          <a:spLocks noChangeArrowheads="1"/>
        </xdr:cNvSpPr>
      </xdr:nvSpPr>
      <xdr:spPr bwMode="auto">
        <a:xfrm>
          <a:off x="3028950" y="17621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247650</xdr:colOff>
      <xdr:row>25</xdr:row>
      <xdr:rowOff>76199</xdr:rowOff>
    </xdr:from>
    <xdr:to>
      <xdr:col>17</xdr:col>
      <xdr:colOff>133350</xdr:colOff>
      <xdr:row>54</xdr:row>
      <xdr:rowOff>0</xdr:rowOff>
    </xdr:to>
    <xdr:pic>
      <xdr:nvPicPr>
        <xdr:cNvPr id="11" name="図 1">
          <a:extLst>
            <a:ext uri="{FF2B5EF4-FFF2-40B4-BE49-F238E27FC236}">
              <a16:creationId xmlns="" xmlns:a16="http://schemas.microsoft.com/office/drawing/2014/main" id="{00000000-0008-0000-2A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" t="6413" r="670" b="14733"/>
        <a:stretch/>
      </xdr:blipFill>
      <xdr:spPr bwMode="auto">
        <a:xfrm>
          <a:off x="1019175" y="3629024"/>
          <a:ext cx="4743450" cy="3790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38</xdr:row>
      <xdr:rowOff>38100</xdr:rowOff>
    </xdr:from>
    <xdr:to>
      <xdr:col>6</xdr:col>
      <xdr:colOff>352425</xdr:colOff>
      <xdr:row>41</xdr:row>
      <xdr:rowOff>19050</xdr:rowOff>
    </xdr:to>
    <xdr:sp macro="" textlink="">
      <xdr:nvSpPr>
        <xdr:cNvPr id="2" name="正方形/長方形 1"/>
        <xdr:cNvSpPr/>
      </xdr:nvSpPr>
      <xdr:spPr bwMode="auto">
        <a:xfrm>
          <a:off x="1428750" y="5324475"/>
          <a:ext cx="8096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138548</xdr:colOff>
      <xdr:row>2</xdr:row>
      <xdr:rowOff>138546</xdr:rowOff>
    </xdr:from>
    <xdr:to>
      <xdr:col>24</xdr:col>
      <xdr:colOff>237790</xdr:colOff>
      <xdr:row>9</xdr:row>
      <xdr:rowOff>316167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593" y="571501"/>
          <a:ext cx="4316220" cy="3450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173182</xdr:colOff>
      <xdr:row>2</xdr:row>
      <xdr:rowOff>147204</xdr:rowOff>
    </xdr:from>
    <xdr:to>
      <xdr:col>24</xdr:col>
      <xdr:colOff>272424</xdr:colOff>
      <xdr:row>9</xdr:row>
      <xdr:rowOff>324825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27" y="580159"/>
          <a:ext cx="4316220" cy="3450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199167</xdr:colOff>
      <xdr:row>1</xdr:row>
      <xdr:rowOff>51958</xdr:rowOff>
    </xdr:from>
    <xdr:to>
      <xdr:col>16</xdr:col>
      <xdr:colOff>310173</xdr:colOff>
      <xdr:row>8</xdr:row>
      <xdr:rowOff>713899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59735" y="199163"/>
          <a:ext cx="3557324" cy="2844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5" t="s">
        <v>67</v>
      </c>
      <c r="B2" s="205"/>
      <c r="C2" s="205"/>
      <c r="D2" s="205"/>
      <c r="E2" s="206" t="s">
        <v>93</v>
      </c>
      <c r="F2" s="207"/>
      <c r="G2" s="207"/>
      <c r="H2" s="207"/>
      <c r="I2" s="207"/>
      <c r="J2" s="208" t="s">
        <v>5</v>
      </c>
      <c r="K2" s="209"/>
      <c r="L2" s="210"/>
      <c r="M2" s="212">
        <v>45988</v>
      </c>
      <c r="N2" s="213"/>
      <c r="O2" s="213"/>
      <c r="P2" s="214"/>
      <c r="Q2" s="143" t="s">
        <v>43</v>
      </c>
      <c r="R2" s="216" t="s">
        <v>94</v>
      </c>
      <c r="S2" s="217"/>
      <c r="T2" s="218"/>
      <c r="V2" s="188">
        <v>44</v>
      </c>
    </row>
    <row r="3" spans="1:29" ht="18" customHeight="1">
      <c r="A3" s="205" t="s">
        <v>68</v>
      </c>
      <c r="B3" s="205"/>
      <c r="C3" s="205"/>
      <c r="D3" s="205"/>
      <c r="E3" s="215" t="s">
        <v>95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96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97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95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45988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94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1" t="s">
        <v>77</v>
      </c>
      <c r="B59" s="164">
        <v>1</v>
      </c>
      <c r="C59" s="165">
        <v>138</v>
      </c>
      <c r="D59" s="166">
        <v>1571</v>
      </c>
      <c r="E59" s="166">
        <v>11</v>
      </c>
      <c r="F59" s="166">
        <v>499</v>
      </c>
      <c r="G59" s="167">
        <v>470</v>
      </c>
      <c r="H59" s="168">
        <v>481</v>
      </c>
      <c r="I59" s="169">
        <v>2070</v>
      </c>
      <c r="J59" s="170">
        <v>2551</v>
      </c>
      <c r="K59" s="202" t="s">
        <v>78</v>
      </c>
      <c r="L59" s="164">
        <v>5</v>
      </c>
      <c r="M59" s="165">
        <v>479</v>
      </c>
      <c r="N59" s="166">
        <v>4673</v>
      </c>
      <c r="O59" s="166">
        <v>165</v>
      </c>
      <c r="P59" s="166">
        <v>1082</v>
      </c>
      <c r="Q59" s="167">
        <v>619</v>
      </c>
      <c r="R59" s="168">
        <v>784</v>
      </c>
      <c r="S59" s="169">
        <v>5755</v>
      </c>
      <c r="T59" s="171">
        <v>6539</v>
      </c>
    </row>
    <row r="60" spans="1:20" ht="18" customHeight="1">
      <c r="A60" s="200"/>
      <c r="B60" s="172">
        <v>2</v>
      </c>
      <c r="C60" s="173">
        <v>65</v>
      </c>
      <c r="D60" s="174">
        <v>929</v>
      </c>
      <c r="E60" s="174">
        <v>11</v>
      </c>
      <c r="F60" s="174">
        <v>212</v>
      </c>
      <c r="G60" s="175">
        <v>61</v>
      </c>
      <c r="H60" s="176">
        <v>72</v>
      </c>
      <c r="I60" s="177">
        <v>1141</v>
      </c>
      <c r="J60" s="178">
        <v>1213</v>
      </c>
      <c r="K60" s="203"/>
      <c r="L60" s="172">
        <v>6</v>
      </c>
      <c r="M60" s="173">
        <v>33</v>
      </c>
      <c r="N60" s="174">
        <v>538</v>
      </c>
      <c r="O60" s="174">
        <v>7</v>
      </c>
      <c r="P60" s="174">
        <v>141</v>
      </c>
      <c r="Q60" s="175">
        <v>263</v>
      </c>
      <c r="R60" s="176">
        <v>270</v>
      </c>
      <c r="S60" s="177">
        <v>679</v>
      </c>
      <c r="T60" s="179">
        <v>949</v>
      </c>
    </row>
    <row r="61" spans="1:20" ht="18" customHeight="1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1"/>
      <c r="B62" s="180" t="s">
        <v>79</v>
      </c>
      <c r="C62" s="181">
        <v>203</v>
      </c>
      <c r="D62" s="182">
        <v>2500</v>
      </c>
      <c r="E62" s="182">
        <v>22</v>
      </c>
      <c r="F62" s="182">
        <v>711</v>
      </c>
      <c r="G62" s="183">
        <v>531</v>
      </c>
      <c r="H62" s="184">
        <v>553</v>
      </c>
      <c r="I62" s="185">
        <v>3211</v>
      </c>
      <c r="J62" s="186">
        <v>3764</v>
      </c>
      <c r="K62" s="204"/>
      <c r="L62" s="180" t="s">
        <v>79</v>
      </c>
      <c r="M62" s="181">
        <v>512</v>
      </c>
      <c r="N62" s="182">
        <v>5211</v>
      </c>
      <c r="O62" s="182">
        <v>172</v>
      </c>
      <c r="P62" s="182">
        <v>1223</v>
      </c>
      <c r="Q62" s="183">
        <v>882</v>
      </c>
      <c r="R62" s="184">
        <v>1054</v>
      </c>
      <c r="S62" s="185">
        <v>6434</v>
      </c>
      <c r="T62" s="187">
        <v>7488</v>
      </c>
    </row>
    <row r="63" spans="1:20" ht="18" customHeight="1">
      <c r="A63" s="199" t="s">
        <v>80</v>
      </c>
      <c r="B63" s="192">
        <v>3</v>
      </c>
      <c r="C63" s="193">
        <v>58</v>
      </c>
      <c r="D63" s="194">
        <v>717</v>
      </c>
      <c r="E63" s="194">
        <v>6</v>
      </c>
      <c r="F63" s="194">
        <v>189</v>
      </c>
      <c r="G63" s="195">
        <v>35</v>
      </c>
      <c r="H63" s="196">
        <v>41</v>
      </c>
      <c r="I63" s="197">
        <v>906</v>
      </c>
      <c r="J63" s="198">
        <v>947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0"/>
      <c r="B64" s="172">
        <v>4</v>
      </c>
      <c r="C64" s="173">
        <v>446</v>
      </c>
      <c r="D64" s="174">
        <v>4667</v>
      </c>
      <c r="E64" s="174">
        <v>167</v>
      </c>
      <c r="F64" s="174">
        <v>1223</v>
      </c>
      <c r="G64" s="175">
        <v>693</v>
      </c>
      <c r="H64" s="176">
        <v>860</v>
      </c>
      <c r="I64" s="177">
        <v>5890</v>
      </c>
      <c r="J64" s="178">
        <v>6750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1"/>
      <c r="B66" s="180" t="s">
        <v>79</v>
      </c>
      <c r="C66" s="181">
        <v>504</v>
      </c>
      <c r="D66" s="182">
        <v>5384</v>
      </c>
      <c r="E66" s="182">
        <v>173</v>
      </c>
      <c r="F66" s="182">
        <v>1412</v>
      </c>
      <c r="G66" s="183">
        <v>728</v>
      </c>
      <c r="H66" s="184">
        <v>901</v>
      </c>
      <c r="I66" s="185">
        <v>6796</v>
      </c>
      <c r="J66" s="186">
        <v>7697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45988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83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132</v>
      </c>
      <c r="E16" s="102">
        <v>0</v>
      </c>
      <c r="F16" s="102">
        <v>68</v>
      </c>
      <c r="G16" s="103">
        <v>44</v>
      </c>
      <c r="H16" s="104">
        <v>200</v>
      </c>
      <c r="I16" s="105">
        <v>44</v>
      </c>
      <c r="J16" s="103">
        <v>244</v>
      </c>
      <c r="K16" s="106">
        <v>18.032786885245901</v>
      </c>
      <c r="L16" s="106">
        <v>9.5648765190121523</v>
      </c>
      <c r="M16" s="103">
        <v>21</v>
      </c>
      <c r="N16" s="80"/>
      <c r="O16" s="100" t="s">
        <v>17</v>
      </c>
      <c r="P16" s="101">
        <v>54</v>
      </c>
      <c r="Q16" s="102">
        <v>1</v>
      </c>
      <c r="R16" s="102">
        <v>14</v>
      </c>
      <c r="S16" s="103">
        <v>5</v>
      </c>
      <c r="T16" s="104">
        <v>68</v>
      </c>
      <c r="U16" s="105">
        <v>6</v>
      </c>
      <c r="V16" s="103">
        <v>74</v>
      </c>
      <c r="W16" s="106">
        <v>8.1081081081081088</v>
      </c>
      <c r="X16" s="106">
        <v>6.1005770816158291</v>
      </c>
      <c r="Y16" s="103">
        <v>7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143</v>
      </c>
      <c r="E17" s="110">
        <v>2</v>
      </c>
      <c r="F17" s="110">
        <v>64</v>
      </c>
      <c r="G17" s="111">
        <v>66</v>
      </c>
      <c r="H17" s="112">
        <v>207</v>
      </c>
      <c r="I17" s="113">
        <v>68</v>
      </c>
      <c r="J17" s="111">
        <v>275</v>
      </c>
      <c r="K17" s="114">
        <v>24.727272727272727</v>
      </c>
      <c r="L17" s="114">
        <v>10.780086240689926</v>
      </c>
      <c r="M17" s="111">
        <v>19</v>
      </c>
      <c r="N17" s="80"/>
      <c r="O17" s="108" t="s">
        <v>18</v>
      </c>
      <c r="P17" s="109">
        <v>69</v>
      </c>
      <c r="Q17" s="110">
        <v>3</v>
      </c>
      <c r="R17" s="110">
        <v>18</v>
      </c>
      <c r="S17" s="111">
        <v>7</v>
      </c>
      <c r="T17" s="112">
        <v>87</v>
      </c>
      <c r="U17" s="113">
        <v>10</v>
      </c>
      <c r="V17" s="111">
        <v>97</v>
      </c>
      <c r="W17" s="114">
        <v>10.309278350515463</v>
      </c>
      <c r="X17" s="114">
        <v>7.9967023907666936</v>
      </c>
      <c r="Y17" s="111">
        <v>3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150</v>
      </c>
      <c r="E18" s="110">
        <v>3</v>
      </c>
      <c r="F18" s="110">
        <v>55</v>
      </c>
      <c r="G18" s="111">
        <v>50</v>
      </c>
      <c r="H18" s="112">
        <v>205</v>
      </c>
      <c r="I18" s="113">
        <v>53</v>
      </c>
      <c r="J18" s="111">
        <v>258</v>
      </c>
      <c r="K18" s="114">
        <v>20.54263565891473</v>
      </c>
      <c r="L18" s="114">
        <v>10.113680909447275</v>
      </c>
      <c r="M18" s="111">
        <v>19</v>
      </c>
      <c r="N18" s="80"/>
      <c r="O18" s="108" t="s">
        <v>19</v>
      </c>
      <c r="P18" s="109">
        <v>65</v>
      </c>
      <c r="Q18" s="110">
        <v>1</v>
      </c>
      <c r="R18" s="110">
        <v>15</v>
      </c>
      <c r="S18" s="111">
        <v>12</v>
      </c>
      <c r="T18" s="112">
        <v>80</v>
      </c>
      <c r="U18" s="113">
        <v>13</v>
      </c>
      <c r="V18" s="111">
        <v>93</v>
      </c>
      <c r="W18" s="114">
        <v>13.978494623655912</v>
      </c>
      <c r="X18" s="114">
        <v>7.6669414674361089</v>
      </c>
      <c r="Y18" s="111">
        <v>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97</v>
      </c>
      <c r="E19" s="110">
        <v>0</v>
      </c>
      <c r="F19" s="110">
        <v>29</v>
      </c>
      <c r="G19" s="111">
        <v>53</v>
      </c>
      <c r="H19" s="112">
        <v>126</v>
      </c>
      <c r="I19" s="113">
        <v>53</v>
      </c>
      <c r="J19" s="111">
        <v>179</v>
      </c>
      <c r="K19" s="114">
        <v>29.608938547486037</v>
      </c>
      <c r="L19" s="114">
        <v>7.0168561348490783</v>
      </c>
      <c r="M19" s="111">
        <v>4</v>
      </c>
      <c r="N19" s="80"/>
      <c r="O19" s="108" t="s">
        <v>20</v>
      </c>
      <c r="P19" s="109">
        <v>75</v>
      </c>
      <c r="Q19" s="110">
        <v>0</v>
      </c>
      <c r="R19" s="110">
        <v>23</v>
      </c>
      <c r="S19" s="111">
        <v>7</v>
      </c>
      <c r="T19" s="112">
        <v>98</v>
      </c>
      <c r="U19" s="113">
        <v>7</v>
      </c>
      <c r="V19" s="111">
        <v>105</v>
      </c>
      <c r="W19" s="114">
        <v>6.666666666666667</v>
      </c>
      <c r="X19" s="114">
        <v>8.656224237427864</v>
      </c>
      <c r="Y19" s="111">
        <v>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119</v>
      </c>
      <c r="E20" s="110">
        <v>0</v>
      </c>
      <c r="F20" s="110">
        <v>37</v>
      </c>
      <c r="G20" s="111">
        <v>50</v>
      </c>
      <c r="H20" s="112">
        <v>156</v>
      </c>
      <c r="I20" s="113">
        <v>50</v>
      </c>
      <c r="J20" s="111">
        <v>206</v>
      </c>
      <c r="K20" s="114">
        <v>24.271844660194176</v>
      </c>
      <c r="L20" s="114">
        <v>8.0752646021168175</v>
      </c>
      <c r="M20" s="111">
        <v>12</v>
      </c>
      <c r="N20" s="80"/>
      <c r="O20" s="108" t="s">
        <v>21</v>
      </c>
      <c r="P20" s="109">
        <v>75</v>
      </c>
      <c r="Q20" s="110">
        <v>1</v>
      </c>
      <c r="R20" s="110">
        <v>16</v>
      </c>
      <c r="S20" s="111">
        <v>11</v>
      </c>
      <c r="T20" s="112">
        <v>91</v>
      </c>
      <c r="U20" s="113">
        <v>12</v>
      </c>
      <c r="V20" s="111">
        <v>103</v>
      </c>
      <c r="W20" s="114">
        <v>11.650485436893204</v>
      </c>
      <c r="X20" s="114">
        <v>8.4913437757625729</v>
      </c>
      <c r="Y20" s="111">
        <v>3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102</v>
      </c>
      <c r="E21" s="110">
        <v>2</v>
      </c>
      <c r="F21" s="110">
        <v>26</v>
      </c>
      <c r="G21" s="111">
        <v>49</v>
      </c>
      <c r="H21" s="112">
        <v>128</v>
      </c>
      <c r="I21" s="113">
        <v>51</v>
      </c>
      <c r="J21" s="111">
        <v>179</v>
      </c>
      <c r="K21" s="114">
        <v>28.491620111731841</v>
      </c>
      <c r="L21" s="114">
        <v>7.0168561348490783</v>
      </c>
      <c r="M21" s="111">
        <v>7</v>
      </c>
      <c r="N21" s="80"/>
      <c r="O21" s="115" t="s">
        <v>22</v>
      </c>
      <c r="P21" s="109">
        <v>86</v>
      </c>
      <c r="Q21" s="110">
        <v>0</v>
      </c>
      <c r="R21" s="110">
        <v>20</v>
      </c>
      <c r="S21" s="111">
        <v>2</v>
      </c>
      <c r="T21" s="112">
        <v>106</v>
      </c>
      <c r="U21" s="113">
        <v>2</v>
      </c>
      <c r="V21" s="111">
        <v>108</v>
      </c>
      <c r="W21" s="114">
        <v>1.8518518518518516</v>
      </c>
      <c r="X21" s="114">
        <v>8.903544929925804</v>
      </c>
      <c r="Y21" s="111">
        <v>7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114</v>
      </c>
      <c r="E22" s="110">
        <v>0</v>
      </c>
      <c r="F22" s="110">
        <v>29</v>
      </c>
      <c r="G22" s="111">
        <v>43</v>
      </c>
      <c r="H22" s="112">
        <v>143</v>
      </c>
      <c r="I22" s="113">
        <v>43</v>
      </c>
      <c r="J22" s="111">
        <v>186</v>
      </c>
      <c r="K22" s="114">
        <v>23.118279569892472</v>
      </c>
      <c r="L22" s="114">
        <v>7.2912583300666416</v>
      </c>
      <c r="M22" s="111">
        <v>10</v>
      </c>
      <c r="N22" s="80"/>
      <c r="O22" s="108" t="s">
        <v>23</v>
      </c>
      <c r="P22" s="109">
        <v>71</v>
      </c>
      <c r="Q22" s="110">
        <v>1</v>
      </c>
      <c r="R22" s="110">
        <v>14</v>
      </c>
      <c r="S22" s="111">
        <v>2</v>
      </c>
      <c r="T22" s="112">
        <v>85</v>
      </c>
      <c r="U22" s="113">
        <v>3</v>
      </c>
      <c r="V22" s="111">
        <v>88</v>
      </c>
      <c r="W22" s="114">
        <v>3.4090909090909087</v>
      </c>
      <c r="X22" s="114">
        <v>7.2547403132728769</v>
      </c>
      <c r="Y22" s="111">
        <v>8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106</v>
      </c>
      <c r="E23" s="110">
        <v>3</v>
      </c>
      <c r="F23" s="110">
        <v>32</v>
      </c>
      <c r="G23" s="111">
        <v>35</v>
      </c>
      <c r="H23" s="112">
        <v>138</v>
      </c>
      <c r="I23" s="113">
        <v>38</v>
      </c>
      <c r="J23" s="111">
        <v>176</v>
      </c>
      <c r="K23" s="114">
        <v>21.59090909090909</v>
      </c>
      <c r="L23" s="114">
        <v>6.8992551940415519</v>
      </c>
      <c r="M23" s="111">
        <v>3</v>
      </c>
      <c r="N23" s="80"/>
      <c r="O23" s="108" t="s">
        <v>24</v>
      </c>
      <c r="P23" s="109">
        <v>77</v>
      </c>
      <c r="Q23" s="110">
        <v>4</v>
      </c>
      <c r="R23" s="110">
        <v>13</v>
      </c>
      <c r="S23" s="111">
        <v>7</v>
      </c>
      <c r="T23" s="112">
        <v>90</v>
      </c>
      <c r="U23" s="113">
        <v>11</v>
      </c>
      <c r="V23" s="111">
        <v>101</v>
      </c>
      <c r="W23" s="114">
        <v>10.891089108910892</v>
      </c>
      <c r="X23" s="114">
        <v>8.3264633140972801</v>
      </c>
      <c r="Y23" s="111">
        <v>5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118</v>
      </c>
      <c r="E24" s="110">
        <v>0</v>
      </c>
      <c r="F24" s="110">
        <v>31</v>
      </c>
      <c r="G24" s="111">
        <v>30</v>
      </c>
      <c r="H24" s="112">
        <v>149</v>
      </c>
      <c r="I24" s="113">
        <v>30</v>
      </c>
      <c r="J24" s="111">
        <v>179</v>
      </c>
      <c r="K24" s="114">
        <v>16.759776536312849</v>
      </c>
      <c r="L24" s="114">
        <v>7.0168561348490783</v>
      </c>
      <c r="M24" s="111">
        <v>5</v>
      </c>
      <c r="N24" s="80"/>
      <c r="O24" s="108" t="s">
        <v>25</v>
      </c>
      <c r="P24" s="109">
        <v>77</v>
      </c>
      <c r="Q24" s="110">
        <v>0</v>
      </c>
      <c r="R24" s="110">
        <v>21</v>
      </c>
      <c r="S24" s="111">
        <v>4</v>
      </c>
      <c r="T24" s="112">
        <v>98</v>
      </c>
      <c r="U24" s="113">
        <v>4</v>
      </c>
      <c r="V24" s="111">
        <v>102</v>
      </c>
      <c r="W24" s="114">
        <v>3.9215686274509802</v>
      </c>
      <c r="X24" s="114">
        <v>8.4089035449299256</v>
      </c>
      <c r="Y24" s="111">
        <v>8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148</v>
      </c>
      <c r="E25" s="110">
        <v>0</v>
      </c>
      <c r="F25" s="110">
        <v>43</v>
      </c>
      <c r="G25" s="111">
        <v>24</v>
      </c>
      <c r="H25" s="112">
        <v>191</v>
      </c>
      <c r="I25" s="113">
        <v>24</v>
      </c>
      <c r="J25" s="111">
        <v>215</v>
      </c>
      <c r="K25" s="114">
        <v>11.162790697674419</v>
      </c>
      <c r="L25" s="114">
        <v>8.4280674245393961</v>
      </c>
      <c r="M25" s="111">
        <v>7</v>
      </c>
      <c r="N25" s="80"/>
      <c r="O25" s="108" t="s">
        <v>26</v>
      </c>
      <c r="P25" s="109">
        <v>82</v>
      </c>
      <c r="Q25" s="110">
        <v>0</v>
      </c>
      <c r="R25" s="110">
        <v>24</v>
      </c>
      <c r="S25" s="111">
        <v>3</v>
      </c>
      <c r="T25" s="112">
        <v>106</v>
      </c>
      <c r="U25" s="113">
        <v>3</v>
      </c>
      <c r="V25" s="111">
        <v>109</v>
      </c>
      <c r="W25" s="114">
        <v>2.7522935779816518</v>
      </c>
      <c r="X25" s="114">
        <v>8.9859851607584496</v>
      </c>
      <c r="Y25" s="111">
        <v>4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148</v>
      </c>
      <c r="E26" s="110">
        <v>1</v>
      </c>
      <c r="F26" s="110">
        <v>34</v>
      </c>
      <c r="G26" s="111">
        <v>11</v>
      </c>
      <c r="H26" s="112">
        <v>182</v>
      </c>
      <c r="I26" s="113">
        <v>12</v>
      </c>
      <c r="J26" s="111">
        <v>194</v>
      </c>
      <c r="K26" s="114">
        <v>6.1855670103092786</v>
      </c>
      <c r="L26" s="114">
        <v>7.6048608388867107</v>
      </c>
      <c r="M26" s="111">
        <v>14</v>
      </c>
      <c r="N26" s="80"/>
      <c r="O26" s="116" t="s">
        <v>27</v>
      </c>
      <c r="P26" s="109">
        <v>85</v>
      </c>
      <c r="Q26" s="110">
        <v>0</v>
      </c>
      <c r="R26" s="110">
        <v>19</v>
      </c>
      <c r="S26" s="111">
        <v>1</v>
      </c>
      <c r="T26" s="112">
        <v>104</v>
      </c>
      <c r="U26" s="113">
        <v>1</v>
      </c>
      <c r="V26" s="111">
        <v>105</v>
      </c>
      <c r="W26" s="114">
        <v>0.95238095238095244</v>
      </c>
      <c r="X26" s="114">
        <v>8.656224237427864</v>
      </c>
      <c r="Y26" s="111">
        <v>5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194</v>
      </c>
      <c r="E27" s="119">
        <v>0</v>
      </c>
      <c r="F27" s="119">
        <v>51</v>
      </c>
      <c r="G27" s="120">
        <v>15</v>
      </c>
      <c r="H27" s="121">
        <v>245</v>
      </c>
      <c r="I27" s="122">
        <v>15</v>
      </c>
      <c r="J27" s="120">
        <v>260</v>
      </c>
      <c r="K27" s="123">
        <v>5.7692307692307692</v>
      </c>
      <c r="L27" s="123">
        <v>10.192081536652294</v>
      </c>
      <c r="M27" s="120">
        <v>17</v>
      </c>
      <c r="N27" s="80"/>
      <c r="O27" s="108" t="s">
        <v>28</v>
      </c>
      <c r="P27" s="118">
        <v>113</v>
      </c>
      <c r="Q27" s="119">
        <v>0</v>
      </c>
      <c r="R27" s="119">
        <v>15</v>
      </c>
      <c r="S27" s="120">
        <v>0</v>
      </c>
      <c r="T27" s="121">
        <v>128</v>
      </c>
      <c r="U27" s="122">
        <v>0</v>
      </c>
      <c r="V27" s="120">
        <v>128</v>
      </c>
      <c r="W27" s="123">
        <v>0</v>
      </c>
      <c r="X27" s="123">
        <v>10.55234954657873</v>
      </c>
      <c r="Y27" s="120">
        <v>10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1571</v>
      </c>
      <c r="E28" s="126">
        <v>11</v>
      </c>
      <c r="F28" s="126">
        <v>499</v>
      </c>
      <c r="G28" s="127">
        <v>470</v>
      </c>
      <c r="H28" s="128">
        <v>2070</v>
      </c>
      <c r="I28" s="129">
        <v>481</v>
      </c>
      <c r="J28" s="127">
        <v>2551</v>
      </c>
      <c r="K28" s="130">
        <v>18.855350842806743</v>
      </c>
      <c r="L28" s="130">
        <v>100</v>
      </c>
      <c r="M28" s="127">
        <v>138</v>
      </c>
      <c r="N28" s="80"/>
      <c r="O28" s="131" t="s">
        <v>47</v>
      </c>
      <c r="P28" s="125">
        <v>929</v>
      </c>
      <c r="Q28" s="126">
        <v>11</v>
      </c>
      <c r="R28" s="126">
        <v>212</v>
      </c>
      <c r="S28" s="127">
        <v>61</v>
      </c>
      <c r="T28" s="128">
        <v>1141</v>
      </c>
      <c r="U28" s="129">
        <v>72</v>
      </c>
      <c r="V28" s="127">
        <v>1213</v>
      </c>
      <c r="W28" s="130">
        <v>5.9356966199505363</v>
      </c>
      <c r="X28" s="130">
        <v>100</v>
      </c>
      <c r="Y28" s="127">
        <v>65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52</v>
      </c>
      <c r="E34" s="102">
        <v>0</v>
      </c>
      <c r="F34" s="102">
        <v>14</v>
      </c>
      <c r="G34" s="103">
        <v>3</v>
      </c>
      <c r="H34" s="104">
        <v>66</v>
      </c>
      <c r="I34" s="105">
        <v>3</v>
      </c>
      <c r="J34" s="103">
        <v>69</v>
      </c>
      <c r="K34" s="106">
        <v>4.3478260869565215</v>
      </c>
      <c r="L34" s="106">
        <v>7.2861668426610349</v>
      </c>
      <c r="M34" s="103">
        <v>8</v>
      </c>
      <c r="N34" s="80"/>
      <c r="O34" s="100" t="s">
        <v>17</v>
      </c>
      <c r="P34" s="101">
        <v>407</v>
      </c>
      <c r="Q34" s="102">
        <v>18</v>
      </c>
      <c r="R34" s="102">
        <v>98</v>
      </c>
      <c r="S34" s="103">
        <v>57</v>
      </c>
      <c r="T34" s="104">
        <v>505</v>
      </c>
      <c r="U34" s="105">
        <v>75</v>
      </c>
      <c r="V34" s="103">
        <v>580</v>
      </c>
      <c r="W34" s="106">
        <v>12.931034482758621</v>
      </c>
      <c r="X34" s="106">
        <v>8.5925925925925917</v>
      </c>
      <c r="Y34" s="103">
        <v>67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59</v>
      </c>
      <c r="E35" s="110">
        <v>1</v>
      </c>
      <c r="F35" s="110">
        <v>16</v>
      </c>
      <c r="G35" s="111">
        <v>0</v>
      </c>
      <c r="H35" s="112">
        <v>75</v>
      </c>
      <c r="I35" s="113">
        <v>1</v>
      </c>
      <c r="J35" s="111">
        <v>76</v>
      </c>
      <c r="K35" s="114">
        <v>1.3157894736842104</v>
      </c>
      <c r="L35" s="114">
        <v>8.025343189017951</v>
      </c>
      <c r="M35" s="111">
        <v>10</v>
      </c>
      <c r="N35" s="80"/>
      <c r="O35" s="108" t="s">
        <v>18</v>
      </c>
      <c r="P35" s="109">
        <v>431</v>
      </c>
      <c r="Q35" s="110">
        <v>14</v>
      </c>
      <c r="R35" s="110">
        <v>92</v>
      </c>
      <c r="S35" s="111">
        <v>65</v>
      </c>
      <c r="T35" s="112">
        <v>523</v>
      </c>
      <c r="U35" s="113">
        <v>79</v>
      </c>
      <c r="V35" s="111">
        <v>602</v>
      </c>
      <c r="W35" s="114">
        <v>13.122923588039868</v>
      </c>
      <c r="X35" s="114">
        <v>8.9185185185185194</v>
      </c>
      <c r="Y35" s="111">
        <v>66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62</v>
      </c>
      <c r="E36" s="110">
        <v>2</v>
      </c>
      <c r="F36" s="110">
        <v>13</v>
      </c>
      <c r="G36" s="111">
        <v>4</v>
      </c>
      <c r="H36" s="112">
        <v>75</v>
      </c>
      <c r="I36" s="113">
        <v>6</v>
      </c>
      <c r="J36" s="111">
        <v>81</v>
      </c>
      <c r="K36" s="114">
        <v>7.4074074074074066</v>
      </c>
      <c r="L36" s="114">
        <v>8.553326293558607</v>
      </c>
      <c r="M36" s="111">
        <v>3</v>
      </c>
      <c r="N36" s="80"/>
      <c r="O36" s="108" t="s">
        <v>19</v>
      </c>
      <c r="P36" s="109">
        <v>380</v>
      </c>
      <c r="Q36" s="110">
        <v>13</v>
      </c>
      <c r="R36" s="110">
        <v>94</v>
      </c>
      <c r="S36" s="111">
        <v>64</v>
      </c>
      <c r="T36" s="112">
        <v>474</v>
      </c>
      <c r="U36" s="113">
        <v>77</v>
      </c>
      <c r="V36" s="111">
        <v>551</v>
      </c>
      <c r="W36" s="114">
        <v>13.974591651542651</v>
      </c>
      <c r="X36" s="114">
        <v>8.162962962962963</v>
      </c>
      <c r="Y36" s="111">
        <v>40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57</v>
      </c>
      <c r="E37" s="110">
        <v>0</v>
      </c>
      <c r="F37" s="110">
        <v>18</v>
      </c>
      <c r="G37" s="111">
        <v>4</v>
      </c>
      <c r="H37" s="112">
        <v>75</v>
      </c>
      <c r="I37" s="113">
        <v>4</v>
      </c>
      <c r="J37" s="111">
        <v>79</v>
      </c>
      <c r="K37" s="114">
        <v>5.0632911392405067</v>
      </c>
      <c r="L37" s="114">
        <v>8.3421330517423442</v>
      </c>
      <c r="M37" s="111">
        <v>5</v>
      </c>
      <c r="N37" s="80"/>
      <c r="O37" s="108" t="s">
        <v>20</v>
      </c>
      <c r="P37" s="109">
        <v>327</v>
      </c>
      <c r="Q37" s="110">
        <v>11</v>
      </c>
      <c r="R37" s="110">
        <v>114</v>
      </c>
      <c r="S37" s="111">
        <v>88</v>
      </c>
      <c r="T37" s="112">
        <v>441</v>
      </c>
      <c r="U37" s="113">
        <v>99</v>
      </c>
      <c r="V37" s="111">
        <v>540</v>
      </c>
      <c r="W37" s="114">
        <v>18.333333333333332</v>
      </c>
      <c r="X37" s="114">
        <v>8</v>
      </c>
      <c r="Y37" s="111">
        <v>29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55</v>
      </c>
      <c r="E38" s="110">
        <v>0</v>
      </c>
      <c r="F38" s="110">
        <v>16</v>
      </c>
      <c r="G38" s="111">
        <v>8</v>
      </c>
      <c r="H38" s="112">
        <v>71</v>
      </c>
      <c r="I38" s="113">
        <v>8</v>
      </c>
      <c r="J38" s="111">
        <v>79</v>
      </c>
      <c r="K38" s="114">
        <v>10.126582278481013</v>
      </c>
      <c r="L38" s="114">
        <v>8.3421330517423442</v>
      </c>
      <c r="M38" s="111">
        <v>2</v>
      </c>
      <c r="N38" s="80"/>
      <c r="O38" s="108" t="s">
        <v>21</v>
      </c>
      <c r="P38" s="109">
        <v>372</v>
      </c>
      <c r="Q38" s="110">
        <v>13</v>
      </c>
      <c r="R38" s="110">
        <v>99</v>
      </c>
      <c r="S38" s="111">
        <v>71</v>
      </c>
      <c r="T38" s="112">
        <v>471</v>
      </c>
      <c r="U38" s="113">
        <v>84</v>
      </c>
      <c r="V38" s="111">
        <v>555</v>
      </c>
      <c r="W38" s="114">
        <v>15.135135135135137</v>
      </c>
      <c r="X38" s="114">
        <v>8.2222222222222232</v>
      </c>
      <c r="Y38" s="111">
        <v>22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62</v>
      </c>
      <c r="E39" s="110">
        <v>0</v>
      </c>
      <c r="F39" s="110">
        <v>20</v>
      </c>
      <c r="G39" s="111">
        <v>4</v>
      </c>
      <c r="H39" s="112">
        <v>82</v>
      </c>
      <c r="I39" s="113">
        <v>4</v>
      </c>
      <c r="J39" s="111">
        <v>86</v>
      </c>
      <c r="K39" s="114">
        <v>4.6511627906976747</v>
      </c>
      <c r="L39" s="114">
        <v>9.0813093980992612</v>
      </c>
      <c r="M39" s="111">
        <v>6</v>
      </c>
      <c r="N39" s="80"/>
      <c r="O39" s="115" t="s">
        <v>22</v>
      </c>
      <c r="P39" s="109">
        <v>375</v>
      </c>
      <c r="Q39" s="110">
        <v>11</v>
      </c>
      <c r="R39" s="110">
        <v>86</v>
      </c>
      <c r="S39" s="111">
        <v>74</v>
      </c>
      <c r="T39" s="112">
        <v>461</v>
      </c>
      <c r="U39" s="113">
        <v>85</v>
      </c>
      <c r="V39" s="111">
        <v>546</v>
      </c>
      <c r="W39" s="114">
        <v>15.567765567765568</v>
      </c>
      <c r="X39" s="114">
        <v>8.0888888888888886</v>
      </c>
      <c r="Y39" s="111">
        <v>40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62</v>
      </c>
      <c r="E40" s="110">
        <v>1</v>
      </c>
      <c r="F40" s="110">
        <v>11</v>
      </c>
      <c r="G40" s="111">
        <v>5</v>
      </c>
      <c r="H40" s="112">
        <v>73</v>
      </c>
      <c r="I40" s="113">
        <v>6</v>
      </c>
      <c r="J40" s="111">
        <v>79</v>
      </c>
      <c r="K40" s="114">
        <v>7.59493670886076</v>
      </c>
      <c r="L40" s="114">
        <v>8.3421330517423442</v>
      </c>
      <c r="M40" s="111">
        <v>6</v>
      </c>
      <c r="N40" s="80"/>
      <c r="O40" s="108" t="s">
        <v>23</v>
      </c>
      <c r="P40" s="109">
        <v>364</v>
      </c>
      <c r="Q40" s="110">
        <v>17</v>
      </c>
      <c r="R40" s="110">
        <v>112</v>
      </c>
      <c r="S40" s="111">
        <v>72</v>
      </c>
      <c r="T40" s="112">
        <v>476</v>
      </c>
      <c r="U40" s="113">
        <v>89</v>
      </c>
      <c r="V40" s="111">
        <v>565</v>
      </c>
      <c r="W40" s="114">
        <v>15.752212389380531</v>
      </c>
      <c r="X40" s="114">
        <v>8.3703703703703702</v>
      </c>
      <c r="Y40" s="111">
        <v>14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68</v>
      </c>
      <c r="E41" s="110">
        <v>1</v>
      </c>
      <c r="F41" s="110">
        <v>28</v>
      </c>
      <c r="G41" s="111">
        <v>2</v>
      </c>
      <c r="H41" s="112">
        <v>96</v>
      </c>
      <c r="I41" s="113">
        <v>3</v>
      </c>
      <c r="J41" s="111">
        <v>99</v>
      </c>
      <c r="K41" s="114">
        <v>3.0303030303030303</v>
      </c>
      <c r="L41" s="114">
        <v>10.454065469904963</v>
      </c>
      <c r="M41" s="111">
        <v>3</v>
      </c>
      <c r="N41" s="80"/>
      <c r="O41" s="108" t="s">
        <v>24</v>
      </c>
      <c r="P41" s="109">
        <v>347</v>
      </c>
      <c r="Q41" s="110">
        <v>19</v>
      </c>
      <c r="R41" s="110">
        <v>126</v>
      </c>
      <c r="S41" s="111">
        <v>65</v>
      </c>
      <c r="T41" s="112">
        <v>473</v>
      </c>
      <c r="U41" s="113">
        <v>84</v>
      </c>
      <c r="V41" s="111">
        <v>557</v>
      </c>
      <c r="W41" s="114">
        <v>15.080789946140035</v>
      </c>
      <c r="X41" s="114">
        <v>8.2518518518518515</v>
      </c>
      <c r="Y41" s="111">
        <v>27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66</v>
      </c>
      <c r="E42" s="110">
        <v>1</v>
      </c>
      <c r="F42" s="110">
        <v>9</v>
      </c>
      <c r="G42" s="111">
        <v>2</v>
      </c>
      <c r="H42" s="112">
        <v>75</v>
      </c>
      <c r="I42" s="113">
        <v>3</v>
      </c>
      <c r="J42" s="111">
        <v>78</v>
      </c>
      <c r="K42" s="114">
        <v>3.8461538461538463</v>
      </c>
      <c r="L42" s="114">
        <v>8.2365364308342137</v>
      </c>
      <c r="M42" s="111">
        <v>4</v>
      </c>
      <c r="N42" s="80"/>
      <c r="O42" s="108" t="s">
        <v>25</v>
      </c>
      <c r="P42" s="109">
        <v>374</v>
      </c>
      <c r="Q42" s="110">
        <v>14</v>
      </c>
      <c r="R42" s="110">
        <v>141</v>
      </c>
      <c r="S42" s="111">
        <v>71</v>
      </c>
      <c r="T42" s="112">
        <v>515</v>
      </c>
      <c r="U42" s="113">
        <v>85</v>
      </c>
      <c r="V42" s="111">
        <v>600</v>
      </c>
      <c r="W42" s="114">
        <v>14.166666666666666</v>
      </c>
      <c r="X42" s="114">
        <v>8.8888888888888893</v>
      </c>
      <c r="Y42" s="111">
        <v>37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76</v>
      </c>
      <c r="E43" s="110">
        <v>0</v>
      </c>
      <c r="F43" s="110">
        <v>22</v>
      </c>
      <c r="G43" s="111">
        <v>2</v>
      </c>
      <c r="H43" s="112">
        <v>98</v>
      </c>
      <c r="I43" s="113">
        <v>2</v>
      </c>
      <c r="J43" s="111">
        <v>100</v>
      </c>
      <c r="K43" s="114">
        <v>2</v>
      </c>
      <c r="L43" s="114">
        <v>10.559662090813093</v>
      </c>
      <c r="M43" s="111">
        <v>4</v>
      </c>
      <c r="N43" s="80"/>
      <c r="O43" s="108" t="s">
        <v>26</v>
      </c>
      <c r="P43" s="109">
        <v>377</v>
      </c>
      <c r="Q43" s="110">
        <v>13</v>
      </c>
      <c r="R43" s="110">
        <v>130</v>
      </c>
      <c r="S43" s="111">
        <v>35</v>
      </c>
      <c r="T43" s="112">
        <v>507</v>
      </c>
      <c r="U43" s="113">
        <v>48</v>
      </c>
      <c r="V43" s="111">
        <v>555</v>
      </c>
      <c r="W43" s="114">
        <v>8.6486486486486491</v>
      </c>
      <c r="X43" s="114">
        <v>8.2222222222222232</v>
      </c>
      <c r="Y43" s="111">
        <v>33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55</v>
      </c>
      <c r="E44" s="110">
        <v>0</v>
      </c>
      <c r="F44" s="110">
        <v>17</v>
      </c>
      <c r="G44" s="111">
        <v>0</v>
      </c>
      <c r="H44" s="112">
        <v>72</v>
      </c>
      <c r="I44" s="113">
        <v>0</v>
      </c>
      <c r="J44" s="111">
        <v>72</v>
      </c>
      <c r="K44" s="114">
        <v>0</v>
      </c>
      <c r="L44" s="114">
        <v>7.6029567053854272</v>
      </c>
      <c r="M44" s="111">
        <v>4</v>
      </c>
      <c r="N44" s="80"/>
      <c r="O44" s="116" t="s">
        <v>27</v>
      </c>
      <c r="P44" s="109">
        <v>408</v>
      </c>
      <c r="Q44" s="110">
        <v>12</v>
      </c>
      <c r="R44" s="110">
        <v>70</v>
      </c>
      <c r="S44" s="111">
        <v>23</v>
      </c>
      <c r="T44" s="112">
        <v>478</v>
      </c>
      <c r="U44" s="113">
        <v>35</v>
      </c>
      <c r="V44" s="111">
        <v>513</v>
      </c>
      <c r="W44" s="114">
        <v>6.8226120857699799</v>
      </c>
      <c r="X44" s="114">
        <v>7.6</v>
      </c>
      <c r="Y44" s="111">
        <v>45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43</v>
      </c>
      <c r="E45" s="119">
        <v>0</v>
      </c>
      <c r="F45" s="119">
        <v>5</v>
      </c>
      <c r="G45" s="120">
        <v>1</v>
      </c>
      <c r="H45" s="121">
        <v>48</v>
      </c>
      <c r="I45" s="122">
        <v>1</v>
      </c>
      <c r="J45" s="120">
        <v>49</v>
      </c>
      <c r="K45" s="123">
        <v>2.0408163265306123</v>
      </c>
      <c r="L45" s="123">
        <v>5.1742344244984162</v>
      </c>
      <c r="M45" s="120">
        <v>3</v>
      </c>
      <c r="N45" s="80"/>
      <c r="O45" s="108" t="s">
        <v>28</v>
      </c>
      <c r="P45" s="118">
        <v>505</v>
      </c>
      <c r="Q45" s="119">
        <v>12</v>
      </c>
      <c r="R45" s="119">
        <v>61</v>
      </c>
      <c r="S45" s="120">
        <v>8</v>
      </c>
      <c r="T45" s="121">
        <v>566</v>
      </c>
      <c r="U45" s="122">
        <v>20</v>
      </c>
      <c r="V45" s="120">
        <v>586</v>
      </c>
      <c r="W45" s="123">
        <v>3.4129692832764507</v>
      </c>
      <c r="X45" s="123">
        <v>8.681481481481482</v>
      </c>
      <c r="Y45" s="120">
        <v>26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717</v>
      </c>
      <c r="E46" s="126">
        <v>6</v>
      </c>
      <c r="F46" s="126">
        <v>189</v>
      </c>
      <c r="G46" s="127">
        <v>35</v>
      </c>
      <c r="H46" s="128">
        <v>906</v>
      </c>
      <c r="I46" s="129">
        <v>41</v>
      </c>
      <c r="J46" s="127">
        <v>947</v>
      </c>
      <c r="K46" s="130">
        <v>4.3294614572333678</v>
      </c>
      <c r="L46" s="130">
        <v>100</v>
      </c>
      <c r="M46" s="127">
        <v>58</v>
      </c>
      <c r="N46" s="80"/>
      <c r="O46" s="131" t="s">
        <v>47</v>
      </c>
      <c r="P46" s="125">
        <v>4667</v>
      </c>
      <c r="Q46" s="126">
        <v>167</v>
      </c>
      <c r="R46" s="126">
        <v>1223</v>
      </c>
      <c r="S46" s="127">
        <v>693</v>
      </c>
      <c r="T46" s="128">
        <v>5890</v>
      </c>
      <c r="U46" s="129">
        <v>860</v>
      </c>
      <c r="V46" s="127">
        <v>6750</v>
      </c>
      <c r="W46" s="130">
        <v>12.74074074074074</v>
      </c>
      <c r="X46" s="130">
        <v>100</v>
      </c>
      <c r="Y46" s="127">
        <v>446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390</v>
      </c>
      <c r="E53" s="102">
        <v>5</v>
      </c>
      <c r="F53" s="102">
        <v>89</v>
      </c>
      <c r="G53" s="103">
        <v>36</v>
      </c>
      <c r="H53" s="104">
        <v>479</v>
      </c>
      <c r="I53" s="105">
        <v>41</v>
      </c>
      <c r="J53" s="103">
        <v>520</v>
      </c>
      <c r="K53" s="106">
        <v>7.8846153846153841</v>
      </c>
      <c r="L53" s="106">
        <v>7.9522862823061633</v>
      </c>
      <c r="M53" s="103">
        <v>48</v>
      </c>
      <c r="N53" s="80"/>
      <c r="O53" s="100" t="s">
        <v>17</v>
      </c>
      <c r="P53" s="101">
        <v>25</v>
      </c>
      <c r="Q53" s="102">
        <v>0</v>
      </c>
      <c r="R53" s="102">
        <v>9</v>
      </c>
      <c r="S53" s="103">
        <v>33</v>
      </c>
      <c r="T53" s="104">
        <v>34</v>
      </c>
      <c r="U53" s="105">
        <v>33</v>
      </c>
      <c r="V53" s="103">
        <v>67</v>
      </c>
      <c r="W53" s="106">
        <v>49.253731343283583</v>
      </c>
      <c r="X53" s="106">
        <v>7.060063224446786</v>
      </c>
      <c r="Y53" s="103">
        <v>2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334</v>
      </c>
      <c r="E54" s="110">
        <v>16</v>
      </c>
      <c r="F54" s="110">
        <v>108</v>
      </c>
      <c r="G54" s="111">
        <v>67</v>
      </c>
      <c r="H54" s="112">
        <v>442</v>
      </c>
      <c r="I54" s="113">
        <v>83</v>
      </c>
      <c r="J54" s="111">
        <v>525</v>
      </c>
      <c r="K54" s="114">
        <v>15.80952380952381</v>
      </c>
      <c r="L54" s="114">
        <v>8.0287505734821831</v>
      </c>
      <c r="M54" s="111">
        <v>31</v>
      </c>
      <c r="N54" s="80"/>
      <c r="O54" s="108" t="s">
        <v>18</v>
      </c>
      <c r="P54" s="109">
        <v>30</v>
      </c>
      <c r="Q54" s="110">
        <v>0</v>
      </c>
      <c r="R54" s="110">
        <v>12</v>
      </c>
      <c r="S54" s="111">
        <v>27</v>
      </c>
      <c r="T54" s="112">
        <v>42</v>
      </c>
      <c r="U54" s="113">
        <v>27</v>
      </c>
      <c r="V54" s="111">
        <v>69</v>
      </c>
      <c r="W54" s="114">
        <v>39.130434782608695</v>
      </c>
      <c r="X54" s="114">
        <v>7.2708113804004215</v>
      </c>
      <c r="Y54" s="111">
        <v>2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371</v>
      </c>
      <c r="E55" s="110">
        <v>23</v>
      </c>
      <c r="F55" s="110">
        <v>107</v>
      </c>
      <c r="G55" s="111">
        <v>75</v>
      </c>
      <c r="H55" s="112">
        <v>478</v>
      </c>
      <c r="I55" s="113">
        <v>98</v>
      </c>
      <c r="J55" s="111">
        <v>576</v>
      </c>
      <c r="K55" s="114">
        <v>17.013888888888889</v>
      </c>
      <c r="L55" s="114">
        <v>8.8086863434775946</v>
      </c>
      <c r="M55" s="111">
        <v>25</v>
      </c>
      <c r="N55" s="80"/>
      <c r="O55" s="108" t="s">
        <v>19</v>
      </c>
      <c r="P55" s="109">
        <v>33</v>
      </c>
      <c r="Q55" s="110">
        <v>5</v>
      </c>
      <c r="R55" s="110">
        <v>5</v>
      </c>
      <c r="S55" s="111">
        <v>22</v>
      </c>
      <c r="T55" s="112">
        <v>38</v>
      </c>
      <c r="U55" s="113">
        <v>27</v>
      </c>
      <c r="V55" s="111">
        <v>65</v>
      </c>
      <c r="W55" s="114">
        <v>41.53846153846154</v>
      </c>
      <c r="X55" s="114">
        <v>6.8493150684931505</v>
      </c>
      <c r="Y55" s="111">
        <v>1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380</v>
      </c>
      <c r="E56" s="110">
        <v>14</v>
      </c>
      <c r="F56" s="110">
        <v>89</v>
      </c>
      <c r="G56" s="111">
        <v>70</v>
      </c>
      <c r="H56" s="112">
        <v>469</v>
      </c>
      <c r="I56" s="113">
        <v>84</v>
      </c>
      <c r="J56" s="111">
        <v>553</v>
      </c>
      <c r="K56" s="114">
        <v>15.18987341772152</v>
      </c>
      <c r="L56" s="114">
        <v>8.4569506040679006</v>
      </c>
      <c r="M56" s="111">
        <v>44</v>
      </c>
      <c r="N56" s="80"/>
      <c r="O56" s="108" t="s">
        <v>20</v>
      </c>
      <c r="P56" s="109">
        <v>50</v>
      </c>
      <c r="Q56" s="110">
        <v>0</v>
      </c>
      <c r="R56" s="110">
        <v>15</v>
      </c>
      <c r="S56" s="111">
        <v>38</v>
      </c>
      <c r="T56" s="112">
        <v>65</v>
      </c>
      <c r="U56" s="113">
        <v>38</v>
      </c>
      <c r="V56" s="111">
        <v>103</v>
      </c>
      <c r="W56" s="114">
        <v>36.893203883495147</v>
      </c>
      <c r="X56" s="114">
        <v>10.853530031612223</v>
      </c>
      <c r="Y56" s="111">
        <v>6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328</v>
      </c>
      <c r="E57" s="110">
        <v>9</v>
      </c>
      <c r="F57" s="110">
        <v>95</v>
      </c>
      <c r="G57" s="111">
        <v>75</v>
      </c>
      <c r="H57" s="112">
        <v>423</v>
      </c>
      <c r="I57" s="113">
        <v>84</v>
      </c>
      <c r="J57" s="111">
        <v>507</v>
      </c>
      <c r="K57" s="114">
        <v>16.568047337278109</v>
      </c>
      <c r="L57" s="114">
        <v>7.7534791252485098</v>
      </c>
      <c r="M57" s="111">
        <v>37</v>
      </c>
      <c r="N57" s="80"/>
      <c r="O57" s="108" t="s">
        <v>21</v>
      </c>
      <c r="P57" s="109">
        <v>53</v>
      </c>
      <c r="Q57" s="110">
        <v>0</v>
      </c>
      <c r="R57" s="110">
        <v>12</v>
      </c>
      <c r="S57" s="111">
        <v>38</v>
      </c>
      <c r="T57" s="112">
        <v>65</v>
      </c>
      <c r="U57" s="113">
        <v>38</v>
      </c>
      <c r="V57" s="111">
        <v>103</v>
      </c>
      <c r="W57" s="114">
        <v>36.893203883495147</v>
      </c>
      <c r="X57" s="114">
        <v>10.853530031612223</v>
      </c>
      <c r="Y57" s="111">
        <v>2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384</v>
      </c>
      <c r="E58" s="110">
        <v>10</v>
      </c>
      <c r="F58" s="110">
        <v>93</v>
      </c>
      <c r="G58" s="111">
        <v>65</v>
      </c>
      <c r="H58" s="112">
        <v>477</v>
      </c>
      <c r="I58" s="113">
        <v>75</v>
      </c>
      <c r="J58" s="111">
        <v>552</v>
      </c>
      <c r="K58" s="114">
        <v>13.586956521739129</v>
      </c>
      <c r="L58" s="114">
        <v>8.4416577458326962</v>
      </c>
      <c r="M58" s="111">
        <v>31</v>
      </c>
      <c r="N58" s="80"/>
      <c r="O58" s="115" t="s">
        <v>22</v>
      </c>
      <c r="P58" s="109">
        <v>43</v>
      </c>
      <c r="Q58" s="110">
        <v>0</v>
      </c>
      <c r="R58" s="110">
        <v>15</v>
      </c>
      <c r="S58" s="111">
        <v>15</v>
      </c>
      <c r="T58" s="112">
        <v>58</v>
      </c>
      <c r="U58" s="113">
        <v>15</v>
      </c>
      <c r="V58" s="111">
        <v>73</v>
      </c>
      <c r="W58" s="114">
        <v>20.547945205479451</v>
      </c>
      <c r="X58" s="114">
        <v>7.6923076923076925</v>
      </c>
      <c r="Y58" s="111">
        <v>4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404</v>
      </c>
      <c r="E59" s="110">
        <v>12</v>
      </c>
      <c r="F59" s="110">
        <v>95</v>
      </c>
      <c r="G59" s="111">
        <v>70</v>
      </c>
      <c r="H59" s="112">
        <v>499</v>
      </c>
      <c r="I59" s="113">
        <v>82</v>
      </c>
      <c r="J59" s="111">
        <v>581</v>
      </c>
      <c r="K59" s="114">
        <v>14.113597246127366</v>
      </c>
      <c r="L59" s="114">
        <v>8.885150634653618</v>
      </c>
      <c r="M59" s="111">
        <v>31</v>
      </c>
      <c r="N59" s="80"/>
      <c r="O59" s="108" t="s">
        <v>23</v>
      </c>
      <c r="P59" s="109">
        <v>45</v>
      </c>
      <c r="Q59" s="110">
        <v>0</v>
      </c>
      <c r="R59" s="110">
        <v>13</v>
      </c>
      <c r="S59" s="111">
        <v>23</v>
      </c>
      <c r="T59" s="112">
        <v>58</v>
      </c>
      <c r="U59" s="113">
        <v>23</v>
      </c>
      <c r="V59" s="111">
        <v>81</v>
      </c>
      <c r="W59" s="114">
        <v>28.39506172839506</v>
      </c>
      <c r="X59" s="114">
        <v>8.5353003161222336</v>
      </c>
      <c r="Y59" s="111">
        <v>2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399</v>
      </c>
      <c r="E60" s="110">
        <v>16</v>
      </c>
      <c r="F60" s="110">
        <v>86</v>
      </c>
      <c r="G60" s="111">
        <v>52</v>
      </c>
      <c r="H60" s="112">
        <v>485</v>
      </c>
      <c r="I60" s="113">
        <v>68</v>
      </c>
      <c r="J60" s="111">
        <v>553</v>
      </c>
      <c r="K60" s="114">
        <v>12.296564195298371</v>
      </c>
      <c r="L60" s="114">
        <v>8.4569506040679006</v>
      </c>
      <c r="M60" s="111">
        <v>34</v>
      </c>
      <c r="N60" s="80"/>
      <c r="O60" s="108" t="s">
        <v>24</v>
      </c>
      <c r="P60" s="109">
        <v>49</v>
      </c>
      <c r="Q60" s="110">
        <v>0</v>
      </c>
      <c r="R60" s="110">
        <v>11</v>
      </c>
      <c r="S60" s="111">
        <v>27</v>
      </c>
      <c r="T60" s="112">
        <v>60</v>
      </c>
      <c r="U60" s="113">
        <v>27</v>
      </c>
      <c r="V60" s="111">
        <v>87</v>
      </c>
      <c r="W60" s="114">
        <v>31.03448275862069</v>
      </c>
      <c r="X60" s="114">
        <v>9.167544783983141</v>
      </c>
      <c r="Y60" s="111">
        <v>4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401</v>
      </c>
      <c r="E61" s="110">
        <v>24</v>
      </c>
      <c r="F61" s="110">
        <v>83</v>
      </c>
      <c r="G61" s="111">
        <v>39</v>
      </c>
      <c r="H61" s="112">
        <v>484</v>
      </c>
      <c r="I61" s="113">
        <v>63</v>
      </c>
      <c r="J61" s="111">
        <v>547</v>
      </c>
      <c r="K61" s="114">
        <v>11.517367458866545</v>
      </c>
      <c r="L61" s="114">
        <v>8.3651934546566746</v>
      </c>
      <c r="M61" s="111">
        <v>41</v>
      </c>
      <c r="N61" s="80"/>
      <c r="O61" s="108" t="s">
        <v>25</v>
      </c>
      <c r="P61" s="109">
        <v>45</v>
      </c>
      <c r="Q61" s="110">
        <v>0</v>
      </c>
      <c r="R61" s="110">
        <v>13</v>
      </c>
      <c r="S61" s="111">
        <v>23</v>
      </c>
      <c r="T61" s="112">
        <v>58</v>
      </c>
      <c r="U61" s="113">
        <v>23</v>
      </c>
      <c r="V61" s="111">
        <v>81</v>
      </c>
      <c r="W61" s="114">
        <v>28.39506172839506</v>
      </c>
      <c r="X61" s="114">
        <v>8.5353003161222336</v>
      </c>
      <c r="Y61" s="111">
        <v>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399</v>
      </c>
      <c r="E62" s="110">
        <v>10</v>
      </c>
      <c r="F62" s="110">
        <v>91</v>
      </c>
      <c r="G62" s="111">
        <v>25</v>
      </c>
      <c r="H62" s="112">
        <v>490</v>
      </c>
      <c r="I62" s="113">
        <v>35</v>
      </c>
      <c r="J62" s="111">
        <v>525</v>
      </c>
      <c r="K62" s="114">
        <v>6.666666666666667</v>
      </c>
      <c r="L62" s="114">
        <v>8.0287505734821831</v>
      </c>
      <c r="M62" s="111">
        <v>46</v>
      </c>
      <c r="N62" s="80"/>
      <c r="O62" s="108" t="s">
        <v>26</v>
      </c>
      <c r="P62" s="109">
        <v>68</v>
      </c>
      <c r="Q62" s="110">
        <v>1</v>
      </c>
      <c r="R62" s="110">
        <v>15</v>
      </c>
      <c r="S62" s="111">
        <v>8</v>
      </c>
      <c r="T62" s="112">
        <v>83</v>
      </c>
      <c r="U62" s="113">
        <v>9</v>
      </c>
      <c r="V62" s="111">
        <v>92</v>
      </c>
      <c r="W62" s="114">
        <v>9.7826086956521738</v>
      </c>
      <c r="X62" s="114">
        <v>9.6944151738672275</v>
      </c>
      <c r="Y62" s="111">
        <v>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413</v>
      </c>
      <c r="E63" s="110">
        <v>15</v>
      </c>
      <c r="F63" s="110">
        <v>84</v>
      </c>
      <c r="G63" s="111">
        <v>28</v>
      </c>
      <c r="H63" s="112">
        <v>497</v>
      </c>
      <c r="I63" s="113">
        <v>43</v>
      </c>
      <c r="J63" s="111">
        <v>540</v>
      </c>
      <c r="K63" s="114">
        <v>7.9629629629629637</v>
      </c>
      <c r="L63" s="114">
        <v>8.2581434470102462</v>
      </c>
      <c r="M63" s="111">
        <v>57</v>
      </c>
      <c r="N63" s="80"/>
      <c r="O63" s="116" t="s">
        <v>27</v>
      </c>
      <c r="P63" s="109">
        <v>60</v>
      </c>
      <c r="Q63" s="110">
        <v>1</v>
      </c>
      <c r="R63" s="110">
        <v>11</v>
      </c>
      <c r="S63" s="111">
        <v>5</v>
      </c>
      <c r="T63" s="112">
        <v>71</v>
      </c>
      <c r="U63" s="113">
        <v>6</v>
      </c>
      <c r="V63" s="111">
        <v>77</v>
      </c>
      <c r="W63" s="114">
        <v>7.7922077922077921</v>
      </c>
      <c r="X63" s="114">
        <v>8.1138040042149626</v>
      </c>
      <c r="Y63" s="111">
        <v>4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470</v>
      </c>
      <c r="E64" s="119">
        <v>11</v>
      </c>
      <c r="F64" s="119">
        <v>62</v>
      </c>
      <c r="G64" s="120">
        <v>17</v>
      </c>
      <c r="H64" s="121">
        <v>532</v>
      </c>
      <c r="I64" s="122">
        <v>28</v>
      </c>
      <c r="J64" s="120">
        <v>560</v>
      </c>
      <c r="K64" s="123">
        <v>5</v>
      </c>
      <c r="L64" s="123">
        <v>8.5640006117143308</v>
      </c>
      <c r="M64" s="120">
        <v>54</v>
      </c>
      <c r="N64" s="80"/>
      <c r="O64" s="108" t="s">
        <v>28</v>
      </c>
      <c r="P64" s="118">
        <v>37</v>
      </c>
      <c r="Q64" s="119">
        <v>0</v>
      </c>
      <c r="R64" s="119">
        <v>10</v>
      </c>
      <c r="S64" s="120">
        <v>4</v>
      </c>
      <c r="T64" s="121">
        <v>47</v>
      </c>
      <c r="U64" s="122">
        <v>4</v>
      </c>
      <c r="V64" s="120">
        <v>51</v>
      </c>
      <c r="W64" s="123">
        <v>7.8431372549019605</v>
      </c>
      <c r="X64" s="123">
        <v>5.3740779768177029</v>
      </c>
      <c r="Y64" s="120">
        <v>2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4673</v>
      </c>
      <c r="E65" s="126">
        <v>165</v>
      </c>
      <c r="F65" s="126">
        <v>1082</v>
      </c>
      <c r="G65" s="127">
        <v>619</v>
      </c>
      <c r="H65" s="128">
        <v>5755</v>
      </c>
      <c r="I65" s="129">
        <v>784</v>
      </c>
      <c r="J65" s="127">
        <v>6539</v>
      </c>
      <c r="K65" s="130">
        <v>11.989600856400061</v>
      </c>
      <c r="L65" s="130">
        <v>100</v>
      </c>
      <c r="M65" s="127">
        <v>479</v>
      </c>
      <c r="N65" s="80"/>
      <c r="O65" s="131" t="s">
        <v>47</v>
      </c>
      <c r="P65" s="125">
        <v>538</v>
      </c>
      <c r="Q65" s="126">
        <v>7</v>
      </c>
      <c r="R65" s="126">
        <v>141</v>
      </c>
      <c r="S65" s="127">
        <v>263</v>
      </c>
      <c r="T65" s="128">
        <v>679</v>
      </c>
      <c r="U65" s="129">
        <v>270</v>
      </c>
      <c r="V65" s="127">
        <v>949</v>
      </c>
      <c r="W65" s="130">
        <v>28.451001053740782</v>
      </c>
      <c r="X65" s="130">
        <v>100</v>
      </c>
      <c r="Y65" s="127">
        <v>33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45988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84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85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186</v>
      </c>
      <c r="E16" s="102">
        <v>1</v>
      </c>
      <c r="F16" s="102">
        <v>82</v>
      </c>
      <c r="G16" s="103">
        <v>49</v>
      </c>
      <c r="H16" s="104">
        <v>268</v>
      </c>
      <c r="I16" s="105">
        <v>50</v>
      </c>
      <c r="J16" s="103">
        <v>318</v>
      </c>
      <c r="K16" s="106">
        <v>15.723270440251572</v>
      </c>
      <c r="L16" s="106">
        <v>8.448459086078639</v>
      </c>
      <c r="M16" s="103">
        <v>28</v>
      </c>
      <c r="N16" s="80"/>
      <c r="O16" s="100" t="s">
        <v>17</v>
      </c>
      <c r="P16" s="101">
        <v>77</v>
      </c>
      <c r="Q16" s="102">
        <v>0</v>
      </c>
      <c r="R16" s="102">
        <v>23</v>
      </c>
      <c r="S16" s="103">
        <v>36</v>
      </c>
      <c r="T16" s="104">
        <v>100</v>
      </c>
      <c r="U16" s="105">
        <v>36</v>
      </c>
      <c r="V16" s="103">
        <v>136</v>
      </c>
      <c r="W16" s="106">
        <v>26.47058823529412</v>
      </c>
      <c r="X16" s="106">
        <v>7.1729957805907167</v>
      </c>
      <c r="Y16" s="103">
        <v>10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212</v>
      </c>
      <c r="E17" s="110">
        <v>5</v>
      </c>
      <c r="F17" s="110">
        <v>82</v>
      </c>
      <c r="G17" s="111">
        <v>73</v>
      </c>
      <c r="H17" s="112">
        <v>294</v>
      </c>
      <c r="I17" s="113">
        <v>78</v>
      </c>
      <c r="J17" s="111">
        <v>372</v>
      </c>
      <c r="K17" s="114">
        <v>20.967741935483872</v>
      </c>
      <c r="L17" s="114">
        <v>9.8831030818278425</v>
      </c>
      <c r="M17" s="111">
        <v>22</v>
      </c>
      <c r="N17" s="80"/>
      <c r="O17" s="108" t="s">
        <v>18</v>
      </c>
      <c r="P17" s="109">
        <v>89</v>
      </c>
      <c r="Q17" s="110">
        <v>1</v>
      </c>
      <c r="R17" s="110">
        <v>28</v>
      </c>
      <c r="S17" s="111">
        <v>27</v>
      </c>
      <c r="T17" s="112">
        <v>117</v>
      </c>
      <c r="U17" s="113">
        <v>28</v>
      </c>
      <c r="V17" s="111">
        <v>145</v>
      </c>
      <c r="W17" s="114">
        <v>19.310344827586206</v>
      </c>
      <c r="X17" s="114">
        <v>7.6476793248945141</v>
      </c>
      <c r="Y17" s="111">
        <v>12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215</v>
      </c>
      <c r="E18" s="110">
        <v>4</v>
      </c>
      <c r="F18" s="110">
        <v>70</v>
      </c>
      <c r="G18" s="111">
        <v>62</v>
      </c>
      <c r="H18" s="112">
        <v>285</v>
      </c>
      <c r="I18" s="113">
        <v>66</v>
      </c>
      <c r="J18" s="111">
        <v>351</v>
      </c>
      <c r="K18" s="114">
        <v>18.803418803418804</v>
      </c>
      <c r="L18" s="114">
        <v>9.3251859723698196</v>
      </c>
      <c r="M18" s="111">
        <v>23</v>
      </c>
      <c r="N18" s="80"/>
      <c r="O18" s="108" t="s">
        <v>19</v>
      </c>
      <c r="P18" s="109">
        <v>95</v>
      </c>
      <c r="Q18" s="110">
        <v>7</v>
      </c>
      <c r="R18" s="110">
        <v>18</v>
      </c>
      <c r="S18" s="111">
        <v>26</v>
      </c>
      <c r="T18" s="112">
        <v>113</v>
      </c>
      <c r="U18" s="113">
        <v>33</v>
      </c>
      <c r="V18" s="111">
        <v>146</v>
      </c>
      <c r="W18" s="114">
        <v>22.602739726027394</v>
      </c>
      <c r="X18" s="114">
        <v>7.7004219409282708</v>
      </c>
      <c r="Y18" s="111">
        <v>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172</v>
      </c>
      <c r="E19" s="110">
        <v>0</v>
      </c>
      <c r="F19" s="110">
        <v>52</v>
      </c>
      <c r="G19" s="111">
        <v>60</v>
      </c>
      <c r="H19" s="112">
        <v>224</v>
      </c>
      <c r="I19" s="113">
        <v>60</v>
      </c>
      <c r="J19" s="111">
        <v>284</v>
      </c>
      <c r="K19" s="114">
        <v>21.12676056338028</v>
      </c>
      <c r="L19" s="114">
        <v>7.5451647183846973</v>
      </c>
      <c r="M19" s="111">
        <v>5</v>
      </c>
      <c r="N19" s="80"/>
      <c r="O19" s="108" t="s">
        <v>20</v>
      </c>
      <c r="P19" s="109">
        <v>107</v>
      </c>
      <c r="Q19" s="110">
        <v>0</v>
      </c>
      <c r="R19" s="110">
        <v>33</v>
      </c>
      <c r="S19" s="111">
        <v>42</v>
      </c>
      <c r="T19" s="112">
        <v>140</v>
      </c>
      <c r="U19" s="113">
        <v>42</v>
      </c>
      <c r="V19" s="111">
        <v>182</v>
      </c>
      <c r="W19" s="114">
        <v>23.076923076923077</v>
      </c>
      <c r="X19" s="114">
        <v>9.5991561181434584</v>
      </c>
      <c r="Y19" s="111">
        <v>11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194</v>
      </c>
      <c r="E20" s="110">
        <v>1</v>
      </c>
      <c r="F20" s="110">
        <v>53</v>
      </c>
      <c r="G20" s="111">
        <v>61</v>
      </c>
      <c r="H20" s="112">
        <v>247</v>
      </c>
      <c r="I20" s="113">
        <v>62</v>
      </c>
      <c r="J20" s="111">
        <v>309</v>
      </c>
      <c r="K20" s="114">
        <v>20.064724919093852</v>
      </c>
      <c r="L20" s="114">
        <v>8.2093517534537721</v>
      </c>
      <c r="M20" s="111">
        <v>15</v>
      </c>
      <c r="N20" s="80"/>
      <c r="O20" s="108" t="s">
        <v>21</v>
      </c>
      <c r="P20" s="109">
        <v>108</v>
      </c>
      <c r="Q20" s="110">
        <v>0</v>
      </c>
      <c r="R20" s="110">
        <v>28</v>
      </c>
      <c r="S20" s="111">
        <v>46</v>
      </c>
      <c r="T20" s="112">
        <v>136</v>
      </c>
      <c r="U20" s="113">
        <v>46</v>
      </c>
      <c r="V20" s="111">
        <v>182</v>
      </c>
      <c r="W20" s="114">
        <v>25.274725274725274</v>
      </c>
      <c r="X20" s="114">
        <v>9.5991561181434584</v>
      </c>
      <c r="Y20" s="111">
        <v>4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188</v>
      </c>
      <c r="E21" s="110">
        <v>2</v>
      </c>
      <c r="F21" s="110">
        <v>46</v>
      </c>
      <c r="G21" s="111">
        <v>51</v>
      </c>
      <c r="H21" s="112">
        <v>234</v>
      </c>
      <c r="I21" s="113">
        <v>53</v>
      </c>
      <c r="J21" s="111">
        <v>287</v>
      </c>
      <c r="K21" s="114">
        <v>18.466898954703833</v>
      </c>
      <c r="L21" s="114">
        <v>7.6248671625929871</v>
      </c>
      <c r="M21" s="111">
        <v>14</v>
      </c>
      <c r="N21" s="80"/>
      <c r="O21" s="115" t="s">
        <v>22</v>
      </c>
      <c r="P21" s="109">
        <v>105</v>
      </c>
      <c r="Q21" s="110">
        <v>0</v>
      </c>
      <c r="R21" s="110">
        <v>35</v>
      </c>
      <c r="S21" s="111">
        <v>19</v>
      </c>
      <c r="T21" s="112">
        <v>140</v>
      </c>
      <c r="U21" s="113">
        <v>19</v>
      </c>
      <c r="V21" s="111">
        <v>159</v>
      </c>
      <c r="W21" s="114">
        <v>11.949685534591195</v>
      </c>
      <c r="X21" s="114">
        <v>8.3860759493670898</v>
      </c>
      <c r="Y21" s="111">
        <v>10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185</v>
      </c>
      <c r="E22" s="110">
        <v>1</v>
      </c>
      <c r="F22" s="110">
        <v>43</v>
      </c>
      <c r="G22" s="111">
        <v>45</v>
      </c>
      <c r="H22" s="112">
        <v>228</v>
      </c>
      <c r="I22" s="113">
        <v>46</v>
      </c>
      <c r="J22" s="111">
        <v>274</v>
      </c>
      <c r="K22" s="114">
        <v>16.788321167883211</v>
      </c>
      <c r="L22" s="114">
        <v>7.2794899043570673</v>
      </c>
      <c r="M22" s="111">
        <v>18</v>
      </c>
      <c r="N22" s="80"/>
      <c r="O22" s="108" t="s">
        <v>23</v>
      </c>
      <c r="P22" s="109">
        <v>107</v>
      </c>
      <c r="Q22" s="110">
        <v>1</v>
      </c>
      <c r="R22" s="110">
        <v>24</v>
      </c>
      <c r="S22" s="111">
        <v>28</v>
      </c>
      <c r="T22" s="112">
        <v>131</v>
      </c>
      <c r="U22" s="113">
        <v>29</v>
      </c>
      <c r="V22" s="111">
        <v>160</v>
      </c>
      <c r="W22" s="114">
        <v>18.125</v>
      </c>
      <c r="X22" s="114">
        <v>8.4388185654008439</v>
      </c>
      <c r="Y22" s="111">
        <v>8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183</v>
      </c>
      <c r="E23" s="110">
        <v>7</v>
      </c>
      <c r="F23" s="110">
        <v>45</v>
      </c>
      <c r="G23" s="111">
        <v>42</v>
      </c>
      <c r="H23" s="112">
        <v>228</v>
      </c>
      <c r="I23" s="113">
        <v>49</v>
      </c>
      <c r="J23" s="111">
        <v>277</v>
      </c>
      <c r="K23" s="114">
        <v>17.689530685920577</v>
      </c>
      <c r="L23" s="114">
        <v>7.3591923485653563</v>
      </c>
      <c r="M23" s="111">
        <v>8</v>
      </c>
      <c r="N23" s="80"/>
      <c r="O23" s="108" t="s">
        <v>24</v>
      </c>
      <c r="P23" s="109">
        <v>117</v>
      </c>
      <c r="Q23" s="110">
        <v>1</v>
      </c>
      <c r="R23" s="110">
        <v>39</v>
      </c>
      <c r="S23" s="111">
        <v>29</v>
      </c>
      <c r="T23" s="112">
        <v>156</v>
      </c>
      <c r="U23" s="113">
        <v>30</v>
      </c>
      <c r="V23" s="111">
        <v>186</v>
      </c>
      <c r="W23" s="114">
        <v>16.129032258064516</v>
      </c>
      <c r="X23" s="114">
        <v>9.81012658227848</v>
      </c>
      <c r="Y23" s="111">
        <v>7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195</v>
      </c>
      <c r="E24" s="110">
        <v>0</v>
      </c>
      <c r="F24" s="110">
        <v>52</v>
      </c>
      <c r="G24" s="111">
        <v>34</v>
      </c>
      <c r="H24" s="112">
        <v>247</v>
      </c>
      <c r="I24" s="113">
        <v>34</v>
      </c>
      <c r="J24" s="111">
        <v>281</v>
      </c>
      <c r="K24" s="114">
        <v>12.099644128113878</v>
      </c>
      <c r="L24" s="114">
        <v>7.4654622741764083</v>
      </c>
      <c r="M24" s="111">
        <v>13</v>
      </c>
      <c r="N24" s="80"/>
      <c r="O24" s="108" t="s">
        <v>25</v>
      </c>
      <c r="P24" s="109">
        <v>111</v>
      </c>
      <c r="Q24" s="110">
        <v>1</v>
      </c>
      <c r="R24" s="110">
        <v>22</v>
      </c>
      <c r="S24" s="111">
        <v>25</v>
      </c>
      <c r="T24" s="112">
        <v>133</v>
      </c>
      <c r="U24" s="113">
        <v>26</v>
      </c>
      <c r="V24" s="111">
        <v>159</v>
      </c>
      <c r="W24" s="114">
        <v>16.352201257861633</v>
      </c>
      <c r="X24" s="114">
        <v>8.3860759493670898</v>
      </c>
      <c r="Y24" s="111">
        <v>4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230</v>
      </c>
      <c r="E25" s="110">
        <v>0</v>
      </c>
      <c r="F25" s="110">
        <v>67</v>
      </c>
      <c r="G25" s="111">
        <v>27</v>
      </c>
      <c r="H25" s="112">
        <v>297</v>
      </c>
      <c r="I25" s="113">
        <v>27</v>
      </c>
      <c r="J25" s="111">
        <v>324</v>
      </c>
      <c r="K25" s="114">
        <v>8.3333333333333321</v>
      </c>
      <c r="L25" s="114">
        <v>8.6078639744952188</v>
      </c>
      <c r="M25" s="111">
        <v>11</v>
      </c>
      <c r="N25" s="80"/>
      <c r="O25" s="108" t="s">
        <v>26</v>
      </c>
      <c r="P25" s="109">
        <v>144</v>
      </c>
      <c r="Q25" s="110">
        <v>1</v>
      </c>
      <c r="R25" s="110">
        <v>37</v>
      </c>
      <c r="S25" s="111">
        <v>10</v>
      </c>
      <c r="T25" s="112">
        <v>181</v>
      </c>
      <c r="U25" s="113">
        <v>11</v>
      </c>
      <c r="V25" s="111">
        <v>192</v>
      </c>
      <c r="W25" s="114">
        <v>5.7291666666666661</v>
      </c>
      <c r="X25" s="114">
        <v>10.126582278481013</v>
      </c>
      <c r="Y25" s="111">
        <v>8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233</v>
      </c>
      <c r="E26" s="110">
        <v>1</v>
      </c>
      <c r="F26" s="110">
        <v>53</v>
      </c>
      <c r="G26" s="111">
        <v>12</v>
      </c>
      <c r="H26" s="112">
        <v>286</v>
      </c>
      <c r="I26" s="113">
        <v>13</v>
      </c>
      <c r="J26" s="111">
        <v>299</v>
      </c>
      <c r="K26" s="114">
        <v>4.3478260869565215</v>
      </c>
      <c r="L26" s="114">
        <v>7.9436769394261422</v>
      </c>
      <c r="M26" s="111">
        <v>19</v>
      </c>
      <c r="N26" s="80"/>
      <c r="O26" s="116" t="s">
        <v>27</v>
      </c>
      <c r="P26" s="109">
        <v>115</v>
      </c>
      <c r="Q26" s="110">
        <v>1</v>
      </c>
      <c r="R26" s="110">
        <v>28</v>
      </c>
      <c r="S26" s="111">
        <v>5</v>
      </c>
      <c r="T26" s="112">
        <v>143</v>
      </c>
      <c r="U26" s="113">
        <v>6</v>
      </c>
      <c r="V26" s="111">
        <v>149</v>
      </c>
      <c r="W26" s="114">
        <v>4.0268456375838921</v>
      </c>
      <c r="X26" s="114">
        <v>7.8586497890295357</v>
      </c>
      <c r="Y26" s="111">
        <v>8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307</v>
      </c>
      <c r="E27" s="119">
        <v>0</v>
      </c>
      <c r="F27" s="119">
        <v>66</v>
      </c>
      <c r="G27" s="120">
        <v>15</v>
      </c>
      <c r="H27" s="121">
        <v>373</v>
      </c>
      <c r="I27" s="122">
        <v>15</v>
      </c>
      <c r="J27" s="120">
        <v>388</v>
      </c>
      <c r="K27" s="123">
        <v>3.865979381443299</v>
      </c>
      <c r="L27" s="123">
        <v>10.30818278427205</v>
      </c>
      <c r="M27" s="120">
        <v>27</v>
      </c>
      <c r="N27" s="80"/>
      <c r="O27" s="108" t="s">
        <v>28</v>
      </c>
      <c r="P27" s="118">
        <v>80</v>
      </c>
      <c r="Q27" s="119">
        <v>0</v>
      </c>
      <c r="R27" s="119">
        <v>15</v>
      </c>
      <c r="S27" s="120">
        <v>5</v>
      </c>
      <c r="T27" s="121">
        <v>95</v>
      </c>
      <c r="U27" s="122">
        <v>5</v>
      </c>
      <c r="V27" s="120">
        <v>100</v>
      </c>
      <c r="W27" s="123">
        <v>5</v>
      </c>
      <c r="X27" s="123">
        <v>5.2742616033755274</v>
      </c>
      <c r="Y27" s="120">
        <v>5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2500</v>
      </c>
      <c r="E28" s="126">
        <v>22</v>
      </c>
      <c r="F28" s="126">
        <v>711</v>
      </c>
      <c r="G28" s="127">
        <v>531</v>
      </c>
      <c r="H28" s="128">
        <v>3211</v>
      </c>
      <c r="I28" s="129">
        <v>553</v>
      </c>
      <c r="J28" s="127">
        <v>3764</v>
      </c>
      <c r="K28" s="130">
        <v>14.691817215727948</v>
      </c>
      <c r="L28" s="130">
        <v>100</v>
      </c>
      <c r="M28" s="127">
        <v>203</v>
      </c>
      <c r="N28" s="80"/>
      <c r="O28" s="131" t="s">
        <v>52</v>
      </c>
      <c r="P28" s="125">
        <v>1255</v>
      </c>
      <c r="Q28" s="126">
        <v>13</v>
      </c>
      <c r="R28" s="126">
        <v>330</v>
      </c>
      <c r="S28" s="127">
        <v>298</v>
      </c>
      <c r="T28" s="128">
        <v>1585</v>
      </c>
      <c r="U28" s="129">
        <v>311</v>
      </c>
      <c r="V28" s="127">
        <v>1896</v>
      </c>
      <c r="W28" s="130">
        <v>16.40295358649789</v>
      </c>
      <c r="X28" s="130">
        <v>100</v>
      </c>
      <c r="Y28" s="127">
        <v>91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263</v>
      </c>
      <c r="E34" s="102">
        <v>1</v>
      </c>
      <c r="F34" s="102">
        <v>105</v>
      </c>
      <c r="G34" s="103">
        <v>85</v>
      </c>
      <c r="H34" s="104">
        <v>368</v>
      </c>
      <c r="I34" s="105">
        <v>86</v>
      </c>
      <c r="J34" s="103">
        <v>454</v>
      </c>
      <c r="K34" s="106">
        <v>18.942731277533039</v>
      </c>
      <c r="L34" s="106">
        <v>8.021201413427562</v>
      </c>
      <c r="M34" s="103">
        <v>38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301</v>
      </c>
      <c r="E35" s="110">
        <v>6</v>
      </c>
      <c r="F35" s="110">
        <v>110</v>
      </c>
      <c r="G35" s="111">
        <v>100</v>
      </c>
      <c r="H35" s="112">
        <v>411</v>
      </c>
      <c r="I35" s="113">
        <v>106</v>
      </c>
      <c r="J35" s="111">
        <v>517</v>
      </c>
      <c r="K35" s="114">
        <v>20.502901353965182</v>
      </c>
      <c r="L35" s="114">
        <v>9.1342756183745593</v>
      </c>
      <c r="M35" s="111">
        <v>34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310</v>
      </c>
      <c r="E36" s="110">
        <v>11</v>
      </c>
      <c r="F36" s="110">
        <v>88</v>
      </c>
      <c r="G36" s="111">
        <v>88</v>
      </c>
      <c r="H36" s="112">
        <v>398</v>
      </c>
      <c r="I36" s="113">
        <v>99</v>
      </c>
      <c r="J36" s="111">
        <v>497</v>
      </c>
      <c r="K36" s="114">
        <v>19.919517102615693</v>
      </c>
      <c r="L36" s="114">
        <v>8.7809187279151946</v>
      </c>
      <c r="M36" s="111">
        <v>27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279</v>
      </c>
      <c r="E37" s="110">
        <v>0</v>
      </c>
      <c r="F37" s="110">
        <v>85</v>
      </c>
      <c r="G37" s="111">
        <v>102</v>
      </c>
      <c r="H37" s="112">
        <v>364</v>
      </c>
      <c r="I37" s="113">
        <v>102</v>
      </c>
      <c r="J37" s="111">
        <v>466</v>
      </c>
      <c r="K37" s="114">
        <v>21.888412017167383</v>
      </c>
      <c r="L37" s="114">
        <v>8.2332155477031801</v>
      </c>
      <c r="M37" s="111">
        <v>16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302</v>
      </c>
      <c r="E38" s="110">
        <v>1</v>
      </c>
      <c r="F38" s="110">
        <v>81</v>
      </c>
      <c r="G38" s="111">
        <v>107</v>
      </c>
      <c r="H38" s="112">
        <v>383</v>
      </c>
      <c r="I38" s="113">
        <v>108</v>
      </c>
      <c r="J38" s="111">
        <v>491</v>
      </c>
      <c r="K38" s="114">
        <v>21.995926680244398</v>
      </c>
      <c r="L38" s="114">
        <v>8.6749116607773846</v>
      </c>
      <c r="M38" s="111">
        <v>19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293</v>
      </c>
      <c r="E39" s="110">
        <v>2</v>
      </c>
      <c r="F39" s="110">
        <v>81</v>
      </c>
      <c r="G39" s="111">
        <v>70</v>
      </c>
      <c r="H39" s="112">
        <v>374</v>
      </c>
      <c r="I39" s="113">
        <v>72</v>
      </c>
      <c r="J39" s="111">
        <v>446</v>
      </c>
      <c r="K39" s="114">
        <v>16.143497757847534</v>
      </c>
      <c r="L39" s="114">
        <v>7.8798586572438154</v>
      </c>
      <c r="M39" s="111">
        <v>24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292</v>
      </c>
      <c r="E40" s="110">
        <v>2</v>
      </c>
      <c r="F40" s="110">
        <v>67</v>
      </c>
      <c r="G40" s="111">
        <v>73</v>
      </c>
      <c r="H40" s="112">
        <v>359</v>
      </c>
      <c r="I40" s="113">
        <v>75</v>
      </c>
      <c r="J40" s="111">
        <v>434</v>
      </c>
      <c r="K40" s="114">
        <v>17.281105990783409</v>
      </c>
      <c r="L40" s="114">
        <v>7.6678445229681982</v>
      </c>
      <c r="M40" s="111">
        <v>26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300</v>
      </c>
      <c r="E41" s="110">
        <v>8</v>
      </c>
      <c r="F41" s="110">
        <v>84</v>
      </c>
      <c r="G41" s="111">
        <v>71</v>
      </c>
      <c r="H41" s="112">
        <v>384</v>
      </c>
      <c r="I41" s="113">
        <v>79</v>
      </c>
      <c r="J41" s="111">
        <v>463</v>
      </c>
      <c r="K41" s="114">
        <v>17.062634989200866</v>
      </c>
      <c r="L41" s="114">
        <v>8.1802120141342769</v>
      </c>
      <c r="M41" s="111">
        <v>15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306</v>
      </c>
      <c r="E42" s="110">
        <v>1</v>
      </c>
      <c r="F42" s="110">
        <v>74</v>
      </c>
      <c r="G42" s="111">
        <v>59</v>
      </c>
      <c r="H42" s="112">
        <v>380</v>
      </c>
      <c r="I42" s="113">
        <v>60</v>
      </c>
      <c r="J42" s="111">
        <v>440</v>
      </c>
      <c r="K42" s="114">
        <v>13.636363636363635</v>
      </c>
      <c r="L42" s="114">
        <v>7.7738515901060072</v>
      </c>
      <c r="M42" s="111">
        <v>17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374</v>
      </c>
      <c r="E43" s="110">
        <v>1</v>
      </c>
      <c r="F43" s="110">
        <v>104</v>
      </c>
      <c r="G43" s="111">
        <v>37</v>
      </c>
      <c r="H43" s="112">
        <v>478</v>
      </c>
      <c r="I43" s="113">
        <v>38</v>
      </c>
      <c r="J43" s="111">
        <v>516</v>
      </c>
      <c r="K43" s="114">
        <v>7.3643410852713185</v>
      </c>
      <c r="L43" s="114">
        <v>9.1166077738515892</v>
      </c>
      <c r="M43" s="111">
        <v>19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348</v>
      </c>
      <c r="E44" s="110">
        <v>2</v>
      </c>
      <c r="F44" s="110">
        <v>81</v>
      </c>
      <c r="G44" s="111">
        <v>17</v>
      </c>
      <c r="H44" s="112">
        <v>429</v>
      </c>
      <c r="I44" s="113">
        <v>19</v>
      </c>
      <c r="J44" s="111">
        <v>448</v>
      </c>
      <c r="K44" s="114">
        <v>4.2410714285714288</v>
      </c>
      <c r="L44" s="114">
        <v>7.9151943462897529</v>
      </c>
      <c r="M44" s="111">
        <v>27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387</v>
      </c>
      <c r="E45" s="119">
        <v>0</v>
      </c>
      <c r="F45" s="119">
        <v>81</v>
      </c>
      <c r="G45" s="120">
        <v>20</v>
      </c>
      <c r="H45" s="121">
        <v>468</v>
      </c>
      <c r="I45" s="122">
        <v>20</v>
      </c>
      <c r="J45" s="120">
        <v>488</v>
      </c>
      <c r="K45" s="123">
        <v>4.0983606557377046</v>
      </c>
      <c r="L45" s="123">
        <v>8.6219081272084797</v>
      </c>
      <c r="M45" s="120">
        <v>32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3755</v>
      </c>
      <c r="E46" s="126">
        <v>35</v>
      </c>
      <c r="F46" s="126">
        <v>1041</v>
      </c>
      <c r="G46" s="127">
        <v>829</v>
      </c>
      <c r="H46" s="128">
        <v>4796</v>
      </c>
      <c r="I46" s="129">
        <v>864</v>
      </c>
      <c r="J46" s="127">
        <v>5660</v>
      </c>
      <c r="K46" s="130">
        <v>15.265017667844525</v>
      </c>
      <c r="L46" s="130">
        <v>100</v>
      </c>
      <c r="M46" s="127">
        <v>294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86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87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459</v>
      </c>
      <c r="E53" s="102">
        <v>18</v>
      </c>
      <c r="F53" s="102">
        <v>112</v>
      </c>
      <c r="G53" s="103">
        <v>60</v>
      </c>
      <c r="H53" s="104">
        <v>571</v>
      </c>
      <c r="I53" s="105">
        <v>78</v>
      </c>
      <c r="J53" s="103">
        <v>649</v>
      </c>
      <c r="K53" s="106">
        <v>12.01848998459168</v>
      </c>
      <c r="L53" s="106">
        <v>8.4318565674938277</v>
      </c>
      <c r="M53" s="103">
        <v>75</v>
      </c>
      <c r="N53" s="80"/>
      <c r="O53" s="100" t="s">
        <v>17</v>
      </c>
      <c r="P53" s="101">
        <v>444</v>
      </c>
      <c r="Q53" s="102">
        <v>6</v>
      </c>
      <c r="R53" s="102">
        <v>103</v>
      </c>
      <c r="S53" s="103">
        <v>41</v>
      </c>
      <c r="T53" s="104">
        <v>547</v>
      </c>
      <c r="U53" s="105">
        <v>47</v>
      </c>
      <c r="V53" s="103">
        <v>594</v>
      </c>
      <c r="W53" s="106">
        <v>7.9124579124579126</v>
      </c>
      <c r="X53" s="106">
        <v>7.6625386996904021</v>
      </c>
      <c r="Y53" s="103">
        <v>55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490</v>
      </c>
      <c r="E54" s="110">
        <v>15</v>
      </c>
      <c r="F54" s="110">
        <v>108</v>
      </c>
      <c r="G54" s="111">
        <v>65</v>
      </c>
      <c r="H54" s="112">
        <v>598</v>
      </c>
      <c r="I54" s="113">
        <v>80</v>
      </c>
      <c r="J54" s="111">
        <v>678</v>
      </c>
      <c r="K54" s="114">
        <v>11.799410029498524</v>
      </c>
      <c r="L54" s="114">
        <v>8.8086267376900089</v>
      </c>
      <c r="M54" s="111">
        <v>76</v>
      </c>
      <c r="N54" s="80"/>
      <c r="O54" s="108" t="s">
        <v>18</v>
      </c>
      <c r="P54" s="109">
        <v>403</v>
      </c>
      <c r="Q54" s="110">
        <v>19</v>
      </c>
      <c r="R54" s="110">
        <v>126</v>
      </c>
      <c r="S54" s="111">
        <v>74</v>
      </c>
      <c r="T54" s="112">
        <v>529</v>
      </c>
      <c r="U54" s="113">
        <v>93</v>
      </c>
      <c r="V54" s="111">
        <v>622</v>
      </c>
      <c r="W54" s="114">
        <v>14.951768488745982</v>
      </c>
      <c r="X54" s="114">
        <v>8.0237358101135197</v>
      </c>
      <c r="Y54" s="111">
        <v>34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442</v>
      </c>
      <c r="E55" s="110">
        <v>15</v>
      </c>
      <c r="F55" s="110">
        <v>107</v>
      </c>
      <c r="G55" s="111">
        <v>68</v>
      </c>
      <c r="H55" s="112">
        <v>549</v>
      </c>
      <c r="I55" s="113">
        <v>83</v>
      </c>
      <c r="J55" s="111">
        <v>632</v>
      </c>
      <c r="K55" s="114">
        <v>13.132911392405063</v>
      </c>
      <c r="L55" s="114">
        <v>8.21099129530986</v>
      </c>
      <c r="M55" s="111">
        <v>43</v>
      </c>
      <c r="N55" s="80"/>
      <c r="O55" s="108" t="s">
        <v>19</v>
      </c>
      <c r="P55" s="109">
        <v>436</v>
      </c>
      <c r="Q55" s="110">
        <v>24</v>
      </c>
      <c r="R55" s="110">
        <v>122</v>
      </c>
      <c r="S55" s="111">
        <v>87</v>
      </c>
      <c r="T55" s="112">
        <v>558</v>
      </c>
      <c r="U55" s="113">
        <v>111</v>
      </c>
      <c r="V55" s="111">
        <v>669</v>
      </c>
      <c r="W55" s="114">
        <v>16.591928251121075</v>
      </c>
      <c r="X55" s="114">
        <v>8.6300309597523217</v>
      </c>
      <c r="Y55" s="111">
        <v>29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384</v>
      </c>
      <c r="E56" s="110">
        <v>11</v>
      </c>
      <c r="F56" s="110">
        <v>132</v>
      </c>
      <c r="G56" s="111">
        <v>92</v>
      </c>
      <c r="H56" s="112">
        <v>516</v>
      </c>
      <c r="I56" s="113">
        <v>103</v>
      </c>
      <c r="J56" s="111">
        <v>619</v>
      </c>
      <c r="K56" s="114">
        <v>16.639741518578351</v>
      </c>
      <c r="L56" s="114">
        <v>8.0420943224632975</v>
      </c>
      <c r="M56" s="111">
        <v>34</v>
      </c>
      <c r="N56" s="80"/>
      <c r="O56" s="108" t="s">
        <v>20</v>
      </c>
      <c r="P56" s="109">
        <v>455</v>
      </c>
      <c r="Q56" s="110">
        <v>14</v>
      </c>
      <c r="R56" s="110">
        <v>112</v>
      </c>
      <c r="S56" s="111">
        <v>77</v>
      </c>
      <c r="T56" s="112">
        <v>567</v>
      </c>
      <c r="U56" s="113">
        <v>91</v>
      </c>
      <c r="V56" s="111">
        <v>658</v>
      </c>
      <c r="W56" s="114">
        <v>13.829787234042554</v>
      </c>
      <c r="X56" s="114">
        <v>8.4881320949432411</v>
      </c>
      <c r="Y56" s="111">
        <v>45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427</v>
      </c>
      <c r="E57" s="110">
        <v>13</v>
      </c>
      <c r="F57" s="110">
        <v>115</v>
      </c>
      <c r="G57" s="111">
        <v>79</v>
      </c>
      <c r="H57" s="112">
        <v>542</v>
      </c>
      <c r="I57" s="113">
        <v>92</v>
      </c>
      <c r="J57" s="111">
        <v>634</v>
      </c>
      <c r="K57" s="114">
        <v>14.511041009463725</v>
      </c>
      <c r="L57" s="114">
        <v>8.2369754449785635</v>
      </c>
      <c r="M57" s="111">
        <v>24</v>
      </c>
      <c r="N57" s="80"/>
      <c r="O57" s="108" t="s">
        <v>21</v>
      </c>
      <c r="P57" s="109">
        <v>403</v>
      </c>
      <c r="Q57" s="110">
        <v>10</v>
      </c>
      <c r="R57" s="110">
        <v>111</v>
      </c>
      <c r="S57" s="111">
        <v>86</v>
      </c>
      <c r="T57" s="112">
        <v>514</v>
      </c>
      <c r="U57" s="113">
        <v>96</v>
      </c>
      <c r="V57" s="111">
        <v>610</v>
      </c>
      <c r="W57" s="114">
        <v>15.737704918032788</v>
      </c>
      <c r="X57" s="114">
        <v>7.8689370485036116</v>
      </c>
      <c r="Y57" s="111">
        <v>40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437</v>
      </c>
      <c r="E58" s="110">
        <v>11</v>
      </c>
      <c r="F58" s="110">
        <v>106</v>
      </c>
      <c r="G58" s="111">
        <v>78</v>
      </c>
      <c r="H58" s="112">
        <v>543</v>
      </c>
      <c r="I58" s="113">
        <v>89</v>
      </c>
      <c r="J58" s="111">
        <v>632</v>
      </c>
      <c r="K58" s="114">
        <v>14.082278481012658</v>
      </c>
      <c r="L58" s="114">
        <v>8.21099129530986</v>
      </c>
      <c r="M58" s="111">
        <v>46</v>
      </c>
      <c r="N58" s="80"/>
      <c r="O58" s="115" t="s">
        <v>22</v>
      </c>
      <c r="P58" s="109">
        <v>470</v>
      </c>
      <c r="Q58" s="110">
        <v>10</v>
      </c>
      <c r="R58" s="110">
        <v>113</v>
      </c>
      <c r="S58" s="111">
        <v>67</v>
      </c>
      <c r="T58" s="112">
        <v>583</v>
      </c>
      <c r="U58" s="113">
        <v>77</v>
      </c>
      <c r="V58" s="111">
        <v>660</v>
      </c>
      <c r="W58" s="114">
        <v>11.666666666666666</v>
      </c>
      <c r="X58" s="114">
        <v>8.5139318885448922</v>
      </c>
      <c r="Y58" s="111">
        <v>38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426</v>
      </c>
      <c r="E59" s="110">
        <v>18</v>
      </c>
      <c r="F59" s="110">
        <v>123</v>
      </c>
      <c r="G59" s="111">
        <v>77</v>
      </c>
      <c r="H59" s="112">
        <v>549</v>
      </c>
      <c r="I59" s="113">
        <v>95</v>
      </c>
      <c r="J59" s="111">
        <v>644</v>
      </c>
      <c r="K59" s="114">
        <v>14.751552795031056</v>
      </c>
      <c r="L59" s="114">
        <v>8.3668961933220736</v>
      </c>
      <c r="M59" s="111">
        <v>20</v>
      </c>
      <c r="N59" s="80"/>
      <c r="O59" s="108" t="s">
        <v>23</v>
      </c>
      <c r="P59" s="109">
        <v>475</v>
      </c>
      <c r="Q59" s="110">
        <v>13</v>
      </c>
      <c r="R59" s="110">
        <v>109</v>
      </c>
      <c r="S59" s="111">
        <v>72</v>
      </c>
      <c r="T59" s="112">
        <v>584</v>
      </c>
      <c r="U59" s="113">
        <v>85</v>
      </c>
      <c r="V59" s="111">
        <v>669</v>
      </c>
      <c r="W59" s="114">
        <v>12.705530642750373</v>
      </c>
      <c r="X59" s="114">
        <v>8.6300309597523217</v>
      </c>
      <c r="Y59" s="111">
        <v>39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415</v>
      </c>
      <c r="E60" s="110">
        <v>20</v>
      </c>
      <c r="F60" s="110">
        <v>154</v>
      </c>
      <c r="G60" s="111">
        <v>67</v>
      </c>
      <c r="H60" s="112">
        <v>569</v>
      </c>
      <c r="I60" s="113">
        <v>87</v>
      </c>
      <c r="J60" s="111">
        <v>656</v>
      </c>
      <c r="K60" s="114">
        <v>13.262195121951221</v>
      </c>
      <c r="L60" s="114">
        <v>8.5228010913342871</v>
      </c>
      <c r="M60" s="111">
        <v>30</v>
      </c>
      <c r="N60" s="80"/>
      <c r="O60" s="108" t="s">
        <v>24</v>
      </c>
      <c r="P60" s="109">
        <v>476</v>
      </c>
      <c r="Q60" s="110">
        <v>20</v>
      </c>
      <c r="R60" s="110">
        <v>99</v>
      </c>
      <c r="S60" s="111">
        <v>59</v>
      </c>
      <c r="T60" s="112">
        <v>575</v>
      </c>
      <c r="U60" s="113">
        <v>79</v>
      </c>
      <c r="V60" s="111">
        <v>654</v>
      </c>
      <c r="W60" s="114">
        <v>12.079510703363914</v>
      </c>
      <c r="X60" s="114">
        <v>8.4365325077399387</v>
      </c>
      <c r="Y60" s="111">
        <v>39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440</v>
      </c>
      <c r="E61" s="110">
        <v>15</v>
      </c>
      <c r="F61" s="110">
        <v>150</v>
      </c>
      <c r="G61" s="111">
        <v>73</v>
      </c>
      <c r="H61" s="112">
        <v>590</v>
      </c>
      <c r="I61" s="113">
        <v>88</v>
      </c>
      <c r="J61" s="111">
        <v>678</v>
      </c>
      <c r="K61" s="114">
        <v>12.979351032448378</v>
      </c>
      <c r="L61" s="114">
        <v>8.8086267376900089</v>
      </c>
      <c r="M61" s="111">
        <v>41</v>
      </c>
      <c r="N61" s="80"/>
      <c r="O61" s="108" t="s">
        <v>25</v>
      </c>
      <c r="P61" s="109">
        <v>478</v>
      </c>
      <c r="Q61" s="110">
        <v>24</v>
      </c>
      <c r="R61" s="110">
        <v>104</v>
      </c>
      <c r="S61" s="111">
        <v>43</v>
      </c>
      <c r="T61" s="112">
        <v>582</v>
      </c>
      <c r="U61" s="113">
        <v>67</v>
      </c>
      <c r="V61" s="111">
        <v>649</v>
      </c>
      <c r="W61" s="114">
        <v>10.323574730354391</v>
      </c>
      <c r="X61" s="114">
        <v>8.3720330237358098</v>
      </c>
      <c r="Y61" s="111">
        <v>49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453</v>
      </c>
      <c r="E62" s="110">
        <v>13</v>
      </c>
      <c r="F62" s="110">
        <v>152</v>
      </c>
      <c r="G62" s="111">
        <v>37</v>
      </c>
      <c r="H62" s="112">
        <v>605</v>
      </c>
      <c r="I62" s="113">
        <v>50</v>
      </c>
      <c r="J62" s="111">
        <v>655</v>
      </c>
      <c r="K62" s="114">
        <v>7.6335877862595423</v>
      </c>
      <c r="L62" s="114">
        <v>8.5098090164999345</v>
      </c>
      <c r="M62" s="111">
        <v>37</v>
      </c>
      <c r="N62" s="80"/>
      <c r="O62" s="108" t="s">
        <v>26</v>
      </c>
      <c r="P62" s="109">
        <v>481</v>
      </c>
      <c r="Q62" s="110">
        <v>10</v>
      </c>
      <c r="R62" s="110">
        <v>115</v>
      </c>
      <c r="S62" s="111">
        <v>28</v>
      </c>
      <c r="T62" s="112">
        <v>596</v>
      </c>
      <c r="U62" s="113">
        <v>38</v>
      </c>
      <c r="V62" s="111">
        <v>634</v>
      </c>
      <c r="W62" s="114">
        <v>5.9936908517350158</v>
      </c>
      <c r="X62" s="114">
        <v>8.1785345717234268</v>
      </c>
      <c r="Y62" s="111">
        <v>50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463</v>
      </c>
      <c r="E63" s="110">
        <v>12</v>
      </c>
      <c r="F63" s="110">
        <v>87</v>
      </c>
      <c r="G63" s="111">
        <v>23</v>
      </c>
      <c r="H63" s="112">
        <v>550</v>
      </c>
      <c r="I63" s="113">
        <v>35</v>
      </c>
      <c r="J63" s="111">
        <v>585</v>
      </c>
      <c r="K63" s="114">
        <v>5.982905982905983</v>
      </c>
      <c r="L63" s="114">
        <v>7.6003637780953621</v>
      </c>
      <c r="M63" s="111">
        <v>49</v>
      </c>
      <c r="N63" s="80"/>
      <c r="O63" s="116" t="s">
        <v>27</v>
      </c>
      <c r="P63" s="109">
        <v>498</v>
      </c>
      <c r="Q63" s="110">
        <v>15</v>
      </c>
      <c r="R63" s="110">
        <v>103</v>
      </c>
      <c r="S63" s="111">
        <v>29</v>
      </c>
      <c r="T63" s="112">
        <v>601</v>
      </c>
      <c r="U63" s="113">
        <v>44</v>
      </c>
      <c r="V63" s="111">
        <v>645</v>
      </c>
      <c r="W63" s="114">
        <v>6.8217054263565888</v>
      </c>
      <c r="X63" s="114">
        <v>8.3204334365325074</v>
      </c>
      <c r="Y63" s="111">
        <v>62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548</v>
      </c>
      <c r="E64" s="119">
        <v>12</v>
      </c>
      <c r="F64" s="119">
        <v>66</v>
      </c>
      <c r="G64" s="120">
        <v>9</v>
      </c>
      <c r="H64" s="121">
        <v>614</v>
      </c>
      <c r="I64" s="122">
        <v>21</v>
      </c>
      <c r="J64" s="120">
        <v>635</v>
      </c>
      <c r="K64" s="123">
        <v>3.3070866141732282</v>
      </c>
      <c r="L64" s="123">
        <v>8.2499675198129143</v>
      </c>
      <c r="M64" s="120">
        <v>29</v>
      </c>
      <c r="N64" s="80"/>
      <c r="O64" s="108" t="s">
        <v>28</v>
      </c>
      <c r="P64" s="118">
        <v>583</v>
      </c>
      <c r="Q64" s="119">
        <v>11</v>
      </c>
      <c r="R64" s="119">
        <v>77</v>
      </c>
      <c r="S64" s="120">
        <v>17</v>
      </c>
      <c r="T64" s="121">
        <v>660</v>
      </c>
      <c r="U64" s="122">
        <v>28</v>
      </c>
      <c r="V64" s="120">
        <v>688</v>
      </c>
      <c r="W64" s="123">
        <v>4.0697674418604652</v>
      </c>
      <c r="X64" s="123">
        <v>8.8751289989680089</v>
      </c>
      <c r="Y64" s="120">
        <v>64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5384</v>
      </c>
      <c r="E65" s="126">
        <v>173</v>
      </c>
      <c r="F65" s="126">
        <v>1412</v>
      </c>
      <c r="G65" s="127">
        <v>728</v>
      </c>
      <c r="H65" s="128">
        <v>6796</v>
      </c>
      <c r="I65" s="129">
        <v>901</v>
      </c>
      <c r="J65" s="127">
        <v>7697</v>
      </c>
      <c r="K65" s="130">
        <v>11.705859425750292</v>
      </c>
      <c r="L65" s="130">
        <v>100</v>
      </c>
      <c r="M65" s="127">
        <v>504</v>
      </c>
      <c r="N65" s="80"/>
      <c r="O65" s="131" t="s">
        <v>52</v>
      </c>
      <c r="P65" s="125">
        <v>5602</v>
      </c>
      <c r="Q65" s="126">
        <v>176</v>
      </c>
      <c r="R65" s="126">
        <v>1294</v>
      </c>
      <c r="S65" s="127">
        <v>680</v>
      </c>
      <c r="T65" s="128">
        <v>6896</v>
      </c>
      <c r="U65" s="129">
        <v>856</v>
      </c>
      <c r="V65" s="127">
        <v>7752</v>
      </c>
      <c r="W65" s="130">
        <v>11.042311661506709</v>
      </c>
      <c r="X65" s="130">
        <v>100</v>
      </c>
      <c r="Y65" s="127">
        <v>544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903</v>
      </c>
      <c r="E71" s="102">
        <v>24</v>
      </c>
      <c r="F71" s="102">
        <v>215</v>
      </c>
      <c r="G71" s="103">
        <v>101</v>
      </c>
      <c r="H71" s="104">
        <v>1118</v>
      </c>
      <c r="I71" s="105">
        <v>125</v>
      </c>
      <c r="J71" s="103">
        <v>1243</v>
      </c>
      <c r="K71" s="106">
        <v>10.05631536604988</v>
      </c>
      <c r="L71" s="106">
        <v>8.0458282089455633</v>
      </c>
      <c r="M71" s="103">
        <v>130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893</v>
      </c>
      <c r="E72" s="110">
        <v>34</v>
      </c>
      <c r="F72" s="110">
        <v>234</v>
      </c>
      <c r="G72" s="111">
        <v>139</v>
      </c>
      <c r="H72" s="112">
        <v>1127</v>
      </c>
      <c r="I72" s="113">
        <v>173</v>
      </c>
      <c r="J72" s="111">
        <v>1300</v>
      </c>
      <c r="K72" s="114">
        <v>13.307692307692307</v>
      </c>
      <c r="L72" s="114">
        <v>8.4147841284225517</v>
      </c>
      <c r="M72" s="111">
        <v>110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878</v>
      </c>
      <c r="E73" s="110">
        <v>39</v>
      </c>
      <c r="F73" s="110">
        <v>229</v>
      </c>
      <c r="G73" s="111">
        <v>155</v>
      </c>
      <c r="H73" s="112">
        <v>1107</v>
      </c>
      <c r="I73" s="113">
        <v>194</v>
      </c>
      <c r="J73" s="111">
        <v>1301</v>
      </c>
      <c r="K73" s="114">
        <v>14.911606456571869</v>
      </c>
      <c r="L73" s="114">
        <v>8.4212570392905697</v>
      </c>
      <c r="M73" s="111">
        <v>72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839</v>
      </c>
      <c r="E74" s="110">
        <v>25</v>
      </c>
      <c r="F74" s="110">
        <v>244</v>
      </c>
      <c r="G74" s="111">
        <v>169</v>
      </c>
      <c r="H74" s="112">
        <v>1083</v>
      </c>
      <c r="I74" s="113">
        <v>194</v>
      </c>
      <c r="J74" s="111">
        <v>1277</v>
      </c>
      <c r="K74" s="114">
        <v>15.191855912294441</v>
      </c>
      <c r="L74" s="114">
        <v>8.2659071784581517</v>
      </c>
      <c r="M74" s="111">
        <v>79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830</v>
      </c>
      <c r="E75" s="110">
        <v>23</v>
      </c>
      <c r="F75" s="110">
        <v>226</v>
      </c>
      <c r="G75" s="111">
        <v>165</v>
      </c>
      <c r="H75" s="112">
        <v>1056</v>
      </c>
      <c r="I75" s="113">
        <v>188</v>
      </c>
      <c r="J75" s="111">
        <v>1244</v>
      </c>
      <c r="K75" s="114">
        <v>15.112540192926044</v>
      </c>
      <c r="L75" s="114">
        <v>8.0523011198135812</v>
      </c>
      <c r="M75" s="111">
        <v>64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907</v>
      </c>
      <c r="E76" s="110">
        <v>21</v>
      </c>
      <c r="F76" s="110">
        <v>219</v>
      </c>
      <c r="G76" s="111">
        <v>145</v>
      </c>
      <c r="H76" s="112">
        <v>1126</v>
      </c>
      <c r="I76" s="113">
        <v>166</v>
      </c>
      <c r="J76" s="111">
        <v>1292</v>
      </c>
      <c r="K76" s="114">
        <v>12.848297213622292</v>
      </c>
      <c r="L76" s="114">
        <v>8.3630008414784136</v>
      </c>
      <c r="M76" s="111">
        <v>84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901</v>
      </c>
      <c r="E77" s="110">
        <v>31</v>
      </c>
      <c r="F77" s="110">
        <v>232</v>
      </c>
      <c r="G77" s="111">
        <v>149</v>
      </c>
      <c r="H77" s="112">
        <v>1133</v>
      </c>
      <c r="I77" s="113">
        <v>180</v>
      </c>
      <c r="J77" s="111">
        <v>1313</v>
      </c>
      <c r="K77" s="114">
        <v>13.709063214013709</v>
      </c>
      <c r="L77" s="114">
        <v>8.4989319697067778</v>
      </c>
      <c r="M77" s="111">
        <v>59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891</v>
      </c>
      <c r="E78" s="110">
        <v>40</v>
      </c>
      <c r="F78" s="110">
        <v>253</v>
      </c>
      <c r="G78" s="111">
        <v>126</v>
      </c>
      <c r="H78" s="112">
        <v>1144</v>
      </c>
      <c r="I78" s="113">
        <v>166</v>
      </c>
      <c r="J78" s="111">
        <v>1310</v>
      </c>
      <c r="K78" s="114">
        <v>12.67175572519084</v>
      </c>
      <c r="L78" s="114">
        <v>8.479513237102724</v>
      </c>
      <c r="M78" s="111">
        <v>69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918</v>
      </c>
      <c r="E79" s="110">
        <v>39</v>
      </c>
      <c r="F79" s="110">
        <v>254</v>
      </c>
      <c r="G79" s="111">
        <v>116</v>
      </c>
      <c r="H79" s="112">
        <v>1172</v>
      </c>
      <c r="I79" s="113">
        <v>155</v>
      </c>
      <c r="J79" s="111">
        <v>1327</v>
      </c>
      <c r="K79" s="114">
        <v>11.680482290881688</v>
      </c>
      <c r="L79" s="114">
        <v>8.58955272185902</v>
      </c>
      <c r="M79" s="111">
        <v>90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934</v>
      </c>
      <c r="E80" s="110">
        <v>23</v>
      </c>
      <c r="F80" s="110">
        <v>267</v>
      </c>
      <c r="G80" s="111">
        <v>65</v>
      </c>
      <c r="H80" s="112">
        <v>1201</v>
      </c>
      <c r="I80" s="113">
        <v>88</v>
      </c>
      <c r="J80" s="111">
        <v>1289</v>
      </c>
      <c r="K80" s="114">
        <v>6.8269976726144295</v>
      </c>
      <c r="L80" s="114">
        <v>8.3435821088743598</v>
      </c>
      <c r="M80" s="111">
        <v>87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961</v>
      </c>
      <c r="E81" s="110">
        <v>27</v>
      </c>
      <c r="F81" s="110">
        <v>190</v>
      </c>
      <c r="G81" s="111">
        <v>52</v>
      </c>
      <c r="H81" s="112">
        <v>1151</v>
      </c>
      <c r="I81" s="113">
        <v>79</v>
      </c>
      <c r="J81" s="111">
        <v>1230</v>
      </c>
      <c r="K81" s="114">
        <v>6.4227642276422765</v>
      </c>
      <c r="L81" s="114">
        <v>7.9616803676613372</v>
      </c>
      <c r="M81" s="111">
        <v>111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1131</v>
      </c>
      <c r="E82" s="119">
        <v>23</v>
      </c>
      <c r="F82" s="119">
        <v>143</v>
      </c>
      <c r="G82" s="120">
        <v>26</v>
      </c>
      <c r="H82" s="121">
        <v>1274</v>
      </c>
      <c r="I82" s="122">
        <v>49</v>
      </c>
      <c r="J82" s="120">
        <v>1323</v>
      </c>
      <c r="K82" s="123">
        <v>3.7037037037037033</v>
      </c>
      <c r="L82" s="123">
        <v>8.5636610783869518</v>
      </c>
      <c r="M82" s="120">
        <v>93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10986</v>
      </c>
      <c r="E83" s="126">
        <v>349</v>
      </c>
      <c r="F83" s="126">
        <v>2706</v>
      </c>
      <c r="G83" s="127">
        <v>1408</v>
      </c>
      <c r="H83" s="128">
        <v>13692</v>
      </c>
      <c r="I83" s="129">
        <v>1757</v>
      </c>
      <c r="J83" s="127">
        <v>15449</v>
      </c>
      <c r="K83" s="130">
        <v>11.372904395106479</v>
      </c>
      <c r="L83" s="130">
        <v>100</v>
      </c>
      <c r="M83" s="127">
        <v>1048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88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89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415</v>
      </c>
      <c r="E90" s="102">
        <v>5</v>
      </c>
      <c r="F90" s="102">
        <v>98</v>
      </c>
      <c r="G90" s="103">
        <v>69</v>
      </c>
      <c r="H90" s="104">
        <v>513</v>
      </c>
      <c r="I90" s="105">
        <v>74</v>
      </c>
      <c r="J90" s="103">
        <v>587</v>
      </c>
      <c r="K90" s="106">
        <v>12.60647359454855</v>
      </c>
      <c r="L90" s="106">
        <v>7.8392094017094021</v>
      </c>
      <c r="M90" s="103">
        <v>50</v>
      </c>
      <c r="N90" s="80"/>
      <c r="O90" s="100" t="s">
        <v>17</v>
      </c>
      <c r="P90" s="101">
        <v>539</v>
      </c>
      <c r="Q90" s="102">
        <v>18</v>
      </c>
      <c r="R90" s="102">
        <v>166</v>
      </c>
      <c r="S90" s="103">
        <v>101</v>
      </c>
      <c r="T90" s="104">
        <v>705</v>
      </c>
      <c r="U90" s="105">
        <v>119</v>
      </c>
      <c r="V90" s="103">
        <v>824</v>
      </c>
      <c r="W90" s="106">
        <v>14.441747572815533</v>
      </c>
      <c r="X90" s="106">
        <v>8.8592624448983983</v>
      </c>
      <c r="Y90" s="103">
        <v>88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364</v>
      </c>
      <c r="E91" s="110">
        <v>16</v>
      </c>
      <c r="F91" s="110">
        <v>120</v>
      </c>
      <c r="G91" s="111">
        <v>94</v>
      </c>
      <c r="H91" s="112">
        <v>484</v>
      </c>
      <c r="I91" s="113">
        <v>110</v>
      </c>
      <c r="J91" s="111">
        <v>594</v>
      </c>
      <c r="K91" s="114">
        <v>18.518518518518519</v>
      </c>
      <c r="L91" s="114">
        <v>7.9326923076923075</v>
      </c>
      <c r="M91" s="111">
        <v>33</v>
      </c>
      <c r="N91" s="80"/>
      <c r="O91" s="108" t="s">
        <v>18</v>
      </c>
      <c r="P91" s="109">
        <v>574</v>
      </c>
      <c r="Q91" s="110">
        <v>16</v>
      </c>
      <c r="R91" s="110">
        <v>156</v>
      </c>
      <c r="S91" s="111">
        <v>131</v>
      </c>
      <c r="T91" s="112">
        <v>730</v>
      </c>
      <c r="U91" s="113">
        <v>147</v>
      </c>
      <c r="V91" s="111">
        <v>877</v>
      </c>
      <c r="W91" s="114">
        <v>16.761687571265679</v>
      </c>
      <c r="X91" s="114">
        <v>9.4290936458445334</v>
      </c>
      <c r="Y91" s="111">
        <v>85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404</v>
      </c>
      <c r="E92" s="110">
        <v>28</v>
      </c>
      <c r="F92" s="110">
        <v>112</v>
      </c>
      <c r="G92" s="111">
        <v>97</v>
      </c>
      <c r="H92" s="112">
        <v>516</v>
      </c>
      <c r="I92" s="113">
        <v>125</v>
      </c>
      <c r="J92" s="111">
        <v>641</v>
      </c>
      <c r="K92" s="114">
        <v>19.500780031201248</v>
      </c>
      <c r="L92" s="114">
        <v>8.5603632478632488</v>
      </c>
      <c r="M92" s="111">
        <v>26</v>
      </c>
      <c r="N92" s="80"/>
      <c r="O92" s="108" t="s">
        <v>19</v>
      </c>
      <c r="P92" s="109">
        <v>530</v>
      </c>
      <c r="Q92" s="110">
        <v>16</v>
      </c>
      <c r="R92" s="110">
        <v>149</v>
      </c>
      <c r="S92" s="111">
        <v>114</v>
      </c>
      <c r="T92" s="112">
        <v>679</v>
      </c>
      <c r="U92" s="113">
        <v>130</v>
      </c>
      <c r="V92" s="111">
        <v>809</v>
      </c>
      <c r="W92" s="114">
        <v>16.069221260815823</v>
      </c>
      <c r="X92" s="114">
        <v>8.6979894634985477</v>
      </c>
      <c r="Y92" s="111">
        <v>59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430</v>
      </c>
      <c r="E93" s="110">
        <v>14</v>
      </c>
      <c r="F93" s="110">
        <v>104</v>
      </c>
      <c r="G93" s="111">
        <v>108</v>
      </c>
      <c r="H93" s="112">
        <v>534</v>
      </c>
      <c r="I93" s="113">
        <v>122</v>
      </c>
      <c r="J93" s="111">
        <v>656</v>
      </c>
      <c r="K93" s="114">
        <v>18.597560975609756</v>
      </c>
      <c r="L93" s="114">
        <v>8.7606837606837598</v>
      </c>
      <c r="M93" s="111">
        <v>50</v>
      </c>
      <c r="N93" s="80"/>
      <c r="O93" s="108" t="s">
        <v>20</v>
      </c>
      <c r="P93" s="109">
        <v>424</v>
      </c>
      <c r="Q93" s="110">
        <v>11</v>
      </c>
      <c r="R93" s="110">
        <v>143</v>
      </c>
      <c r="S93" s="111">
        <v>141</v>
      </c>
      <c r="T93" s="112">
        <v>567</v>
      </c>
      <c r="U93" s="113">
        <v>152</v>
      </c>
      <c r="V93" s="111">
        <v>719</v>
      </c>
      <c r="W93" s="114">
        <v>21.140472878998608</v>
      </c>
      <c r="X93" s="114">
        <v>7.7303515750994523</v>
      </c>
      <c r="Y93" s="111">
        <v>33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381</v>
      </c>
      <c r="E94" s="110">
        <v>9</v>
      </c>
      <c r="F94" s="110">
        <v>107</v>
      </c>
      <c r="G94" s="111">
        <v>113</v>
      </c>
      <c r="H94" s="112">
        <v>488</v>
      </c>
      <c r="I94" s="113">
        <v>122</v>
      </c>
      <c r="J94" s="111">
        <v>610</v>
      </c>
      <c r="K94" s="114">
        <v>20</v>
      </c>
      <c r="L94" s="114">
        <v>8.1463675213675213</v>
      </c>
      <c r="M94" s="111">
        <v>39</v>
      </c>
      <c r="N94" s="80"/>
      <c r="O94" s="108" t="s">
        <v>21</v>
      </c>
      <c r="P94" s="109">
        <v>491</v>
      </c>
      <c r="Q94" s="110">
        <v>13</v>
      </c>
      <c r="R94" s="110">
        <v>136</v>
      </c>
      <c r="S94" s="111">
        <v>121</v>
      </c>
      <c r="T94" s="112">
        <v>627</v>
      </c>
      <c r="U94" s="113">
        <v>134</v>
      </c>
      <c r="V94" s="111">
        <v>761</v>
      </c>
      <c r="W94" s="114">
        <v>17.608409986859396</v>
      </c>
      <c r="X94" s="114">
        <v>8.1819159230190301</v>
      </c>
      <c r="Y94" s="111">
        <v>34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427</v>
      </c>
      <c r="E95" s="110">
        <v>10</v>
      </c>
      <c r="F95" s="110">
        <v>108</v>
      </c>
      <c r="G95" s="111">
        <v>80</v>
      </c>
      <c r="H95" s="112">
        <v>535</v>
      </c>
      <c r="I95" s="113">
        <v>90</v>
      </c>
      <c r="J95" s="111">
        <v>625</v>
      </c>
      <c r="K95" s="114">
        <v>14.399999999999999</v>
      </c>
      <c r="L95" s="114">
        <v>8.3466880341880341</v>
      </c>
      <c r="M95" s="111">
        <v>35</v>
      </c>
      <c r="N95" s="80"/>
      <c r="O95" s="115" t="s">
        <v>22</v>
      </c>
      <c r="P95" s="109">
        <v>477</v>
      </c>
      <c r="Q95" s="110">
        <v>13</v>
      </c>
      <c r="R95" s="110">
        <v>112</v>
      </c>
      <c r="S95" s="111">
        <v>123</v>
      </c>
      <c r="T95" s="112">
        <v>589</v>
      </c>
      <c r="U95" s="113">
        <v>136</v>
      </c>
      <c r="V95" s="111">
        <v>725</v>
      </c>
      <c r="W95" s="114">
        <v>18.758620689655174</v>
      </c>
      <c r="X95" s="114">
        <v>7.7948607676593911</v>
      </c>
      <c r="Y95" s="111">
        <v>47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449</v>
      </c>
      <c r="E96" s="110">
        <v>12</v>
      </c>
      <c r="F96" s="110">
        <v>108</v>
      </c>
      <c r="G96" s="111">
        <v>93</v>
      </c>
      <c r="H96" s="112">
        <v>557</v>
      </c>
      <c r="I96" s="113">
        <v>105</v>
      </c>
      <c r="J96" s="111">
        <v>662</v>
      </c>
      <c r="K96" s="114">
        <v>15.861027190332328</v>
      </c>
      <c r="L96" s="114">
        <v>8.8408119658119659</v>
      </c>
      <c r="M96" s="111">
        <v>33</v>
      </c>
      <c r="N96" s="80"/>
      <c r="O96" s="108" t="s">
        <v>23</v>
      </c>
      <c r="P96" s="109">
        <v>478</v>
      </c>
      <c r="Q96" s="110">
        <v>17</v>
      </c>
      <c r="R96" s="110">
        <v>141</v>
      </c>
      <c r="S96" s="111">
        <v>115</v>
      </c>
      <c r="T96" s="112">
        <v>619</v>
      </c>
      <c r="U96" s="113">
        <v>132</v>
      </c>
      <c r="V96" s="111">
        <v>751</v>
      </c>
      <c r="W96" s="114">
        <v>17.576564580559253</v>
      </c>
      <c r="X96" s="114">
        <v>8.074400602085797</v>
      </c>
      <c r="Y96" s="111">
        <v>24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448</v>
      </c>
      <c r="E97" s="110">
        <v>16</v>
      </c>
      <c r="F97" s="110">
        <v>97</v>
      </c>
      <c r="G97" s="111">
        <v>79</v>
      </c>
      <c r="H97" s="112">
        <v>545</v>
      </c>
      <c r="I97" s="113">
        <v>95</v>
      </c>
      <c r="J97" s="111">
        <v>640</v>
      </c>
      <c r="K97" s="114">
        <v>14.84375</v>
      </c>
      <c r="L97" s="114">
        <v>8.5470085470085468</v>
      </c>
      <c r="M97" s="111">
        <v>38</v>
      </c>
      <c r="N97" s="80"/>
      <c r="O97" s="108" t="s">
        <v>24</v>
      </c>
      <c r="P97" s="109">
        <v>453</v>
      </c>
      <c r="Q97" s="110">
        <v>22</v>
      </c>
      <c r="R97" s="110">
        <v>158</v>
      </c>
      <c r="S97" s="111">
        <v>100</v>
      </c>
      <c r="T97" s="112">
        <v>611</v>
      </c>
      <c r="U97" s="113">
        <v>122</v>
      </c>
      <c r="V97" s="111">
        <v>733</v>
      </c>
      <c r="W97" s="114">
        <v>16.64392905866303</v>
      </c>
      <c r="X97" s="114">
        <v>7.8808730244059779</v>
      </c>
      <c r="Y97" s="111">
        <v>30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446</v>
      </c>
      <c r="E98" s="110">
        <v>24</v>
      </c>
      <c r="F98" s="110">
        <v>96</v>
      </c>
      <c r="G98" s="111">
        <v>62</v>
      </c>
      <c r="H98" s="112">
        <v>542</v>
      </c>
      <c r="I98" s="113">
        <v>86</v>
      </c>
      <c r="J98" s="111">
        <v>628</v>
      </c>
      <c r="K98" s="114">
        <v>13.694267515923567</v>
      </c>
      <c r="L98" s="114">
        <v>8.3867521367521363</v>
      </c>
      <c r="M98" s="111">
        <v>41</v>
      </c>
      <c r="N98" s="80"/>
      <c r="O98" s="108" t="s">
        <v>25</v>
      </c>
      <c r="P98" s="109">
        <v>492</v>
      </c>
      <c r="Q98" s="110">
        <v>14</v>
      </c>
      <c r="R98" s="110">
        <v>172</v>
      </c>
      <c r="S98" s="111">
        <v>101</v>
      </c>
      <c r="T98" s="112">
        <v>664</v>
      </c>
      <c r="U98" s="113">
        <v>115</v>
      </c>
      <c r="V98" s="111">
        <v>779</v>
      </c>
      <c r="W98" s="114">
        <v>14.762516046213095</v>
      </c>
      <c r="X98" s="114">
        <v>8.3754435006988501</v>
      </c>
      <c r="Y98" s="111">
        <v>42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467</v>
      </c>
      <c r="E99" s="110">
        <v>11</v>
      </c>
      <c r="F99" s="110">
        <v>106</v>
      </c>
      <c r="G99" s="111">
        <v>33</v>
      </c>
      <c r="H99" s="112">
        <v>573</v>
      </c>
      <c r="I99" s="113">
        <v>44</v>
      </c>
      <c r="J99" s="111">
        <v>617</v>
      </c>
      <c r="K99" s="114">
        <v>7.1312803889789302</v>
      </c>
      <c r="L99" s="114">
        <v>8.2398504273504276</v>
      </c>
      <c r="M99" s="111">
        <v>50</v>
      </c>
      <c r="N99" s="80"/>
      <c r="O99" s="108" t="s">
        <v>26</v>
      </c>
      <c r="P99" s="109">
        <v>525</v>
      </c>
      <c r="Q99" s="110">
        <v>13</v>
      </c>
      <c r="R99" s="110">
        <v>173</v>
      </c>
      <c r="S99" s="111">
        <v>59</v>
      </c>
      <c r="T99" s="112">
        <v>698</v>
      </c>
      <c r="U99" s="113">
        <v>72</v>
      </c>
      <c r="V99" s="111">
        <v>770</v>
      </c>
      <c r="W99" s="114">
        <v>9.3506493506493502</v>
      </c>
      <c r="X99" s="114">
        <v>8.2786797118589401</v>
      </c>
      <c r="Y99" s="111">
        <v>40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473</v>
      </c>
      <c r="E100" s="110">
        <v>16</v>
      </c>
      <c r="F100" s="110">
        <v>95</v>
      </c>
      <c r="G100" s="111">
        <v>33</v>
      </c>
      <c r="H100" s="112">
        <v>568</v>
      </c>
      <c r="I100" s="113">
        <v>49</v>
      </c>
      <c r="J100" s="111">
        <v>617</v>
      </c>
      <c r="K100" s="114">
        <v>7.9416531604538081</v>
      </c>
      <c r="L100" s="114">
        <v>8.2398504273504276</v>
      </c>
      <c r="M100" s="111">
        <v>61</v>
      </c>
      <c r="N100" s="80"/>
      <c r="O100" s="116" t="s">
        <v>27</v>
      </c>
      <c r="P100" s="109">
        <v>556</v>
      </c>
      <c r="Q100" s="110">
        <v>13</v>
      </c>
      <c r="R100" s="110">
        <v>104</v>
      </c>
      <c r="S100" s="111">
        <v>34</v>
      </c>
      <c r="T100" s="112">
        <v>660</v>
      </c>
      <c r="U100" s="113">
        <v>47</v>
      </c>
      <c r="V100" s="111">
        <v>707</v>
      </c>
      <c r="W100" s="114">
        <v>6.6478076379066486</v>
      </c>
      <c r="X100" s="114">
        <v>7.6013331899795729</v>
      </c>
      <c r="Y100" s="111">
        <v>59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507</v>
      </c>
      <c r="E101" s="119">
        <v>11</v>
      </c>
      <c r="F101" s="119">
        <v>72</v>
      </c>
      <c r="G101" s="120">
        <v>21</v>
      </c>
      <c r="H101" s="121">
        <v>579</v>
      </c>
      <c r="I101" s="122">
        <v>32</v>
      </c>
      <c r="J101" s="120">
        <v>611</v>
      </c>
      <c r="K101" s="123">
        <v>5.2373158756137483</v>
      </c>
      <c r="L101" s="123">
        <v>8.1597222222222232</v>
      </c>
      <c r="M101" s="120">
        <v>56</v>
      </c>
      <c r="N101" s="80"/>
      <c r="O101" s="108" t="s">
        <v>28</v>
      </c>
      <c r="P101" s="118">
        <v>699</v>
      </c>
      <c r="Q101" s="119">
        <v>12</v>
      </c>
      <c r="R101" s="119">
        <v>112</v>
      </c>
      <c r="S101" s="120">
        <v>23</v>
      </c>
      <c r="T101" s="121">
        <v>811</v>
      </c>
      <c r="U101" s="122">
        <v>35</v>
      </c>
      <c r="V101" s="120">
        <v>846</v>
      </c>
      <c r="W101" s="123">
        <v>4.1371158392434983</v>
      </c>
      <c r="X101" s="123">
        <v>9.0957961509515108</v>
      </c>
      <c r="Y101" s="120">
        <v>43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5211</v>
      </c>
      <c r="E102" s="126">
        <v>172</v>
      </c>
      <c r="F102" s="126">
        <v>1223</v>
      </c>
      <c r="G102" s="127">
        <v>882</v>
      </c>
      <c r="H102" s="128">
        <v>6434</v>
      </c>
      <c r="I102" s="129">
        <v>1054</v>
      </c>
      <c r="J102" s="127">
        <v>7488</v>
      </c>
      <c r="K102" s="130">
        <v>14.0758547008547</v>
      </c>
      <c r="L102" s="130">
        <v>100</v>
      </c>
      <c r="M102" s="127">
        <v>512</v>
      </c>
      <c r="N102" s="80"/>
      <c r="O102" s="131" t="s">
        <v>52</v>
      </c>
      <c r="P102" s="125">
        <v>6238</v>
      </c>
      <c r="Q102" s="126">
        <v>178</v>
      </c>
      <c r="R102" s="126">
        <v>1722</v>
      </c>
      <c r="S102" s="127">
        <v>1163</v>
      </c>
      <c r="T102" s="128">
        <v>7960</v>
      </c>
      <c r="U102" s="129">
        <v>1341</v>
      </c>
      <c r="V102" s="127">
        <v>9301</v>
      </c>
      <c r="W102" s="130">
        <v>14.417804537146544</v>
      </c>
      <c r="X102" s="130">
        <v>100</v>
      </c>
      <c r="Y102" s="127">
        <v>584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954</v>
      </c>
      <c r="E108" s="102">
        <v>23</v>
      </c>
      <c r="F108" s="102">
        <v>264</v>
      </c>
      <c r="G108" s="103">
        <v>170</v>
      </c>
      <c r="H108" s="104">
        <v>1218</v>
      </c>
      <c r="I108" s="105">
        <v>193</v>
      </c>
      <c r="J108" s="103">
        <v>1411</v>
      </c>
      <c r="K108" s="106">
        <v>13.678242381289865</v>
      </c>
      <c r="L108" s="106">
        <v>8.4043123473703023</v>
      </c>
      <c r="M108" s="103">
        <v>138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938</v>
      </c>
      <c r="E109" s="110">
        <v>32</v>
      </c>
      <c r="F109" s="110">
        <v>276</v>
      </c>
      <c r="G109" s="111">
        <v>225</v>
      </c>
      <c r="H109" s="112">
        <v>1214</v>
      </c>
      <c r="I109" s="113">
        <v>257</v>
      </c>
      <c r="J109" s="111">
        <v>1471</v>
      </c>
      <c r="K109" s="114">
        <v>17.471108089734873</v>
      </c>
      <c r="L109" s="114">
        <v>8.7616892012627314</v>
      </c>
      <c r="M109" s="111">
        <v>118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934</v>
      </c>
      <c r="E110" s="110">
        <v>44</v>
      </c>
      <c r="F110" s="110">
        <v>261</v>
      </c>
      <c r="G110" s="111">
        <v>211</v>
      </c>
      <c r="H110" s="112">
        <v>1195</v>
      </c>
      <c r="I110" s="113">
        <v>255</v>
      </c>
      <c r="J110" s="111">
        <v>1450</v>
      </c>
      <c r="K110" s="114">
        <v>17.586206896551722</v>
      </c>
      <c r="L110" s="114">
        <v>8.6366073024003818</v>
      </c>
      <c r="M110" s="111">
        <v>85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854</v>
      </c>
      <c r="E111" s="110">
        <v>25</v>
      </c>
      <c r="F111" s="110">
        <v>247</v>
      </c>
      <c r="G111" s="111">
        <v>249</v>
      </c>
      <c r="H111" s="112">
        <v>1101</v>
      </c>
      <c r="I111" s="113">
        <v>274</v>
      </c>
      <c r="J111" s="111">
        <v>1375</v>
      </c>
      <c r="K111" s="114">
        <v>19.927272727272726</v>
      </c>
      <c r="L111" s="114">
        <v>8.1898862350348445</v>
      </c>
      <c r="M111" s="111">
        <v>83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872</v>
      </c>
      <c r="E112" s="110">
        <v>22</v>
      </c>
      <c r="F112" s="110">
        <v>243</v>
      </c>
      <c r="G112" s="111">
        <v>234</v>
      </c>
      <c r="H112" s="112">
        <v>1115</v>
      </c>
      <c r="I112" s="113">
        <v>256</v>
      </c>
      <c r="J112" s="111">
        <v>1371</v>
      </c>
      <c r="K112" s="114">
        <v>18.672501823486506</v>
      </c>
      <c r="L112" s="114">
        <v>8.1660611114420156</v>
      </c>
      <c r="M112" s="111">
        <v>73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904</v>
      </c>
      <c r="E113" s="110">
        <v>23</v>
      </c>
      <c r="F113" s="110">
        <v>220</v>
      </c>
      <c r="G113" s="111">
        <v>203</v>
      </c>
      <c r="H113" s="112">
        <v>1124</v>
      </c>
      <c r="I113" s="113">
        <v>226</v>
      </c>
      <c r="J113" s="111">
        <v>1350</v>
      </c>
      <c r="K113" s="114">
        <v>16.74074074074074</v>
      </c>
      <c r="L113" s="114">
        <v>8.040979212579666</v>
      </c>
      <c r="M113" s="111">
        <v>82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927</v>
      </c>
      <c r="E114" s="110">
        <v>29</v>
      </c>
      <c r="F114" s="110">
        <v>249</v>
      </c>
      <c r="G114" s="111">
        <v>208</v>
      </c>
      <c r="H114" s="112">
        <v>1176</v>
      </c>
      <c r="I114" s="113">
        <v>237</v>
      </c>
      <c r="J114" s="111">
        <v>1413</v>
      </c>
      <c r="K114" s="114">
        <v>16.772823779193207</v>
      </c>
      <c r="L114" s="114">
        <v>8.4162249091667167</v>
      </c>
      <c r="M114" s="111">
        <v>57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901</v>
      </c>
      <c r="E115" s="110">
        <v>38</v>
      </c>
      <c r="F115" s="110">
        <v>255</v>
      </c>
      <c r="G115" s="111">
        <v>179</v>
      </c>
      <c r="H115" s="112">
        <v>1156</v>
      </c>
      <c r="I115" s="113">
        <v>217</v>
      </c>
      <c r="J115" s="111">
        <v>1373</v>
      </c>
      <c r="K115" s="114">
        <v>15.804806991988347</v>
      </c>
      <c r="L115" s="114">
        <v>8.1779736732384301</v>
      </c>
      <c r="M115" s="111">
        <v>68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938</v>
      </c>
      <c r="E116" s="110">
        <v>38</v>
      </c>
      <c r="F116" s="110">
        <v>268</v>
      </c>
      <c r="G116" s="111">
        <v>163</v>
      </c>
      <c r="H116" s="112">
        <v>1206</v>
      </c>
      <c r="I116" s="113">
        <v>201</v>
      </c>
      <c r="J116" s="111">
        <v>1407</v>
      </c>
      <c r="K116" s="114">
        <v>14.285714285714285</v>
      </c>
      <c r="L116" s="114">
        <v>8.3804872237774735</v>
      </c>
      <c r="M116" s="111">
        <v>83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992</v>
      </c>
      <c r="E117" s="110">
        <v>24</v>
      </c>
      <c r="F117" s="110">
        <v>279</v>
      </c>
      <c r="G117" s="111">
        <v>92</v>
      </c>
      <c r="H117" s="112">
        <v>1271</v>
      </c>
      <c r="I117" s="113">
        <v>116</v>
      </c>
      <c r="J117" s="111">
        <v>1387</v>
      </c>
      <c r="K117" s="114">
        <v>8.3633741888968984</v>
      </c>
      <c r="L117" s="114">
        <v>8.261361605813331</v>
      </c>
      <c r="M117" s="111">
        <v>90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1029</v>
      </c>
      <c r="E118" s="110">
        <v>29</v>
      </c>
      <c r="F118" s="110">
        <v>199</v>
      </c>
      <c r="G118" s="111">
        <v>67</v>
      </c>
      <c r="H118" s="112">
        <v>1228</v>
      </c>
      <c r="I118" s="113">
        <v>96</v>
      </c>
      <c r="J118" s="111">
        <v>1324</v>
      </c>
      <c r="K118" s="114">
        <v>7.2507552870090644</v>
      </c>
      <c r="L118" s="114">
        <v>7.8861159092262794</v>
      </c>
      <c r="M118" s="111">
        <v>120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1206</v>
      </c>
      <c r="E119" s="119">
        <v>23</v>
      </c>
      <c r="F119" s="119">
        <v>184</v>
      </c>
      <c r="G119" s="120">
        <v>44</v>
      </c>
      <c r="H119" s="121">
        <v>1390</v>
      </c>
      <c r="I119" s="122">
        <v>67</v>
      </c>
      <c r="J119" s="120">
        <v>1457</v>
      </c>
      <c r="K119" s="123">
        <v>4.5984900480439261</v>
      </c>
      <c r="L119" s="123">
        <v>8.6783012686878305</v>
      </c>
      <c r="M119" s="120">
        <v>99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11449</v>
      </c>
      <c r="E120" s="126">
        <v>350</v>
      </c>
      <c r="F120" s="126">
        <v>2945</v>
      </c>
      <c r="G120" s="127">
        <v>2045</v>
      </c>
      <c r="H120" s="128">
        <v>14394</v>
      </c>
      <c r="I120" s="129">
        <v>2395</v>
      </c>
      <c r="J120" s="127">
        <v>16789</v>
      </c>
      <c r="K120" s="130">
        <v>14.265292751206147</v>
      </c>
      <c r="L120" s="130">
        <v>100</v>
      </c>
      <c r="M120" s="127">
        <v>1096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24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45988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268</v>
      </c>
      <c r="V12" s="34">
        <v>50</v>
      </c>
      <c r="W12" s="44">
        <v>15.723270440251572</v>
      </c>
      <c r="Y12" s="33" t="s">
        <v>29</v>
      </c>
      <c r="Z12" s="34">
        <v>100</v>
      </c>
      <c r="AA12" s="34">
        <v>36</v>
      </c>
      <c r="AB12" s="44">
        <v>26.47058823529412</v>
      </c>
      <c r="AD12" s="33" t="s">
        <v>29</v>
      </c>
      <c r="AE12" s="34">
        <v>368</v>
      </c>
      <c r="AF12" s="34">
        <v>86</v>
      </c>
      <c r="AG12" s="44">
        <v>18.942731277533039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294</v>
      </c>
      <c r="V13" s="34">
        <v>78</v>
      </c>
      <c r="W13" s="44">
        <v>20.967741935483872</v>
      </c>
      <c r="Y13" s="33" t="s">
        <v>30</v>
      </c>
      <c r="Z13" s="34">
        <v>117</v>
      </c>
      <c r="AA13" s="34">
        <v>28</v>
      </c>
      <c r="AB13" s="44">
        <v>19.310344827586206</v>
      </c>
      <c r="AD13" s="33" t="s">
        <v>30</v>
      </c>
      <c r="AE13" s="34">
        <v>411</v>
      </c>
      <c r="AF13" s="34">
        <v>106</v>
      </c>
      <c r="AG13" s="44">
        <v>20.502901353965182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285</v>
      </c>
      <c r="V14" s="34">
        <v>66</v>
      </c>
      <c r="W14" s="44">
        <v>18.803418803418804</v>
      </c>
      <c r="Y14" s="33" t="s">
        <v>31</v>
      </c>
      <c r="Z14" s="34">
        <v>113</v>
      </c>
      <c r="AA14" s="34">
        <v>33</v>
      </c>
      <c r="AB14" s="44">
        <v>22.602739726027394</v>
      </c>
      <c r="AD14" s="33" t="s">
        <v>31</v>
      </c>
      <c r="AE14" s="34">
        <v>398</v>
      </c>
      <c r="AF14" s="34">
        <v>99</v>
      </c>
      <c r="AG14" s="44">
        <v>19.919517102615693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224</v>
      </c>
      <c r="V15" s="34">
        <v>60</v>
      </c>
      <c r="W15" s="44">
        <v>21.12676056338028</v>
      </c>
      <c r="Y15" s="33" t="s">
        <v>32</v>
      </c>
      <c r="Z15" s="34">
        <v>140</v>
      </c>
      <c r="AA15" s="34">
        <v>42</v>
      </c>
      <c r="AB15" s="44">
        <v>23.076923076923077</v>
      </c>
      <c r="AD15" s="33" t="s">
        <v>32</v>
      </c>
      <c r="AE15" s="34">
        <v>364</v>
      </c>
      <c r="AF15" s="34">
        <v>102</v>
      </c>
      <c r="AG15" s="44">
        <v>21.888412017167383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247</v>
      </c>
      <c r="V16" s="34">
        <v>62</v>
      </c>
      <c r="W16" s="44">
        <v>20.064724919093852</v>
      </c>
      <c r="Y16" s="33" t="s">
        <v>33</v>
      </c>
      <c r="Z16" s="34">
        <v>136</v>
      </c>
      <c r="AA16" s="34">
        <v>46</v>
      </c>
      <c r="AB16" s="44">
        <v>25.274725274725274</v>
      </c>
      <c r="AD16" s="33" t="s">
        <v>33</v>
      </c>
      <c r="AE16" s="34">
        <v>383</v>
      </c>
      <c r="AF16" s="34">
        <v>108</v>
      </c>
      <c r="AG16" s="44">
        <v>21.995926680244398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234</v>
      </c>
      <c r="V17" s="34">
        <v>53</v>
      </c>
      <c r="W17" s="44">
        <v>18.466898954703833</v>
      </c>
      <c r="Y17" s="33" t="s">
        <v>34</v>
      </c>
      <c r="Z17" s="34">
        <v>140</v>
      </c>
      <c r="AA17" s="34">
        <v>19</v>
      </c>
      <c r="AB17" s="44">
        <v>11.949685534591195</v>
      </c>
      <c r="AD17" s="33" t="s">
        <v>34</v>
      </c>
      <c r="AE17" s="34">
        <v>374</v>
      </c>
      <c r="AF17" s="34">
        <v>72</v>
      </c>
      <c r="AG17" s="44">
        <v>16.143497757847534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228</v>
      </c>
      <c r="V18" s="34">
        <v>46</v>
      </c>
      <c r="W18" s="44">
        <v>16.788321167883211</v>
      </c>
      <c r="Y18" s="33" t="s">
        <v>35</v>
      </c>
      <c r="Z18" s="34">
        <v>131</v>
      </c>
      <c r="AA18" s="34">
        <v>29</v>
      </c>
      <c r="AB18" s="44">
        <v>18.125</v>
      </c>
      <c r="AD18" s="33" t="s">
        <v>35</v>
      </c>
      <c r="AE18" s="34">
        <v>359</v>
      </c>
      <c r="AF18" s="34">
        <v>75</v>
      </c>
      <c r="AG18" s="44">
        <v>17.281105990783409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228</v>
      </c>
      <c r="V19" s="34">
        <v>49</v>
      </c>
      <c r="W19" s="44">
        <v>17.689530685920577</v>
      </c>
      <c r="Y19" s="33" t="s">
        <v>36</v>
      </c>
      <c r="Z19" s="34">
        <v>156</v>
      </c>
      <c r="AA19" s="34">
        <v>30</v>
      </c>
      <c r="AB19" s="44">
        <v>16.129032258064516</v>
      </c>
      <c r="AD19" s="33" t="s">
        <v>36</v>
      </c>
      <c r="AE19" s="34">
        <v>384</v>
      </c>
      <c r="AF19" s="34">
        <v>79</v>
      </c>
      <c r="AG19" s="44">
        <v>17.062634989200866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247</v>
      </c>
      <c r="V20" s="34">
        <v>34</v>
      </c>
      <c r="W20" s="44">
        <v>12.099644128113878</v>
      </c>
      <c r="Y20" s="33" t="s">
        <v>37</v>
      </c>
      <c r="Z20" s="34">
        <v>133</v>
      </c>
      <c r="AA20" s="34">
        <v>26</v>
      </c>
      <c r="AB20" s="44">
        <v>16.352201257861633</v>
      </c>
      <c r="AD20" s="33" t="s">
        <v>37</v>
      </c>
      <c r="AE20" s="34">
        <v>380</v>
      </c>
      <c r="AF20" s="34">
        <v>60</v>
      </c>
      <c r="AG20" s="44">
        <v>13.636363636363635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297</v>
      </c>
      <c r="V21" s="34">
        <v>27</v>
      </c>
      <c r="W21" s="44">
        <v>8.3333333333333321</v>
      </c>
      <c r="Y21" s="33" t="s">
        <v>38</v>
      </c>
      <c r="Z21" s="34">
        <v>181</v>
      </c>
      <c r="AA21" s="34">
        <v>11</v>
      </c>
      <c r="AB21" s="44">
        <v>5.7291666666666661</v>
      </c>
      <c r="AD21" s="33" t="s">
        <v>38</v>
      </c>
      <c r="AE21" s="34">
        <v>478</v>
      </c>
      <c r="AF21" s="34">
        <v>38</v>
      </c>
      <c r="AG21" s="44">
        <v>7.3643410852713185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286</v>
      </c>
      <c r="V22" s="34">
        <v>13</v>
      </c>
      <c r="W22" s="44">
        <v>4.3478260869565215</v>
      </c>
      <c r="Y22" s="33" t="s">
        <v>39</v>
      </c>
      <c r="Z22" s="34">
        <v>143</v>
      </c>
      <c r="AA22" s="34">
        <v>6</v>
      </c>
      <c r="AB22" s="44">
        <v>4.0268456375838921</v>
      </c>
      <c r="AD22" s="33" t="s">
        <v>39</v>
      </c>
      <c r="AE22" s="34">
        <v>429</v>
      </c>
      <c r="AF22" s="34">
        <v>19</v>
      </c>
      <c r="AG22" s="44">
        <v>4.2410714285714288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373</v>
      </c>
      <c r="V23" s="34">
        <v>15</v>
      </c>
      <c r="W23" s="44">
        <v>3.865979381443299</v>
      </c>
      <c r="Y23" s="33" t="s">
        <v>40</v>
      </c>
      <c r="Z23" s="34">
        <v>95</v>
      </c>
      <c r="AA23" s="34">
        <v>5</v>
      </c>
      <c r="AB23" s="44">
        <v>5</v>
      </c>
      <c r="AD23" s="33" t="s">
        <v>40</v>
      </c>
      <c r="AE23" s="34">
        <v>468</v>
      </c>
      <c r="AF23" s="34">
        <v>20</v>
      </c>
      <c r="AG23" s="44">
        <v>4.0983606557377046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571</v>
      </c>
      <c r="V55" s="34">
        <v>78</v>
      </c>
      <c r="W55" s="44">
        <v>12.01848998459168</v>
      </c>
      <c r="Y55" s="33" t="s">
        <v>29</v>
      </c>
      <c r="Z55" s="34">
        <v>547</v>
      </c>
      <c r="AA55" s="34">
        <v>47</v>
      </c>
      <c r="AB55" s="44">
        <v>7.9124579124579126</v>
      </c>
      <c r="AD55" s="33" t="s">
        <v>29</v>
      </c>
      <c r="AE55" s="34">
        <v>1118</v>
      </c>
      <c r="AF55" s="34">
        <v>125</v>
      </c>
      <c r="AG55" s="44">
        <v>10.05631536604988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598</v>
      </c>
      <c r="V56" s="34">
        <v>80</v>
      </c>
      <c r="W56" s="44">
        <v>11.799410029498524</v>
      </c>
      <c r="Y56" s="33" t="s">
        <v>30</v>
      </c>
      <c r="Z56" s="34">
        <v>529</v>
      </c>
      <c r="AA56" s="34">
        <v>93</v>
      </c>
      <c r="AB56" s="44">
        <v>14.951768488745982</v>
      </c>
      <c r="AD56" s="33" t="s">
        <v>30</v>
      </c>
      <c r="AE56" s="34">
        <v>1127</v>
      </c>
      <c r="AF56" s="34">
        <v>173</v>
      </c>
      <c r="AG56" s="44">
        <v>13.307692307692307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549</v>
      </c>
      <c r="V57" s="34">
        <v>83</v>
      </c>
      <c r="W57" s="44">
        <v>13.132911392405063</v>
      </c>
      <c r="Y57" s="33" t="s">
        <v>31</v>
      </c>
      <c r="Z57" s="34">
        <v>558</v>
      </c>
      <c r="AA57" s="34">
        <v>111</v>
      </c>
      <c r="AB57" s="44">
        <v>16.591928251121075</v>
      </c>
      <c r="AD57" s="33" t="s">
        <v>31</v>
      </c>
      <c r="AE57" s="34">
        <v>1107</v>
      </c>
      <c r="AF57" s="34">
        <v>194</v>
      </c>
      <c r="AG57" s="44">
        <v>14.911606456571869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516</v>
      </c>
      <c r="V58" s="34">
        <v>103</v>
      </c>
      <c r="W58" s="44">
        <v>16.639741518578351</v>
      </c>
      <c r="Y58" s="33" t="s">
        <v>32</v>
      </c>
      <c r="Z58" s="34">
        <v>567</v>
      </c>
      <c r="AA58" s="34">
        <v>91</v>
      </c>
      <c r="AB58" s="44">
        <v>13.829787234042554</v>
      </c>
      <c r="AD58" s="33" t="s">
        <v>32</v>
      </c>
      <c r="AE58" s="34">
        <v>1083</v>
      </c>
      <c r="AF58" s="34">
        <v>194</v>
      </c>
      <c r="AG58" s="44">
        <v>15.191855912294441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542</v>
      </c>
      <c r="V59" s="34">
        <v>92</v>
      </c>
      <c r="W59" s="44">
        <v>14.511041009463725</v>
      </c>
      <c r="Y59" s="33" t="s">
        <v>33</v>
      </c>
      <c r="Z59" s="34">
        <v>514</v>
      </c>
      <c r="AA59" s="34">
        <v>96</v>
      </c>
      <c r="AB59" s="44">
        <v>15.737704918032788</v>
      </c>
      <c r="AD59" s="33" t="s">
        <v>33</v>
      </c>
      <c r="AE59" s="34">
        <v>1056</v>
      </c>
      <c r="AF59" s="34">
        <v>188</v>
      </c>
      <c r="AG59" s="44">
        <v>15.112540192926044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543</v>
      </c>
      <c r="V60" s="34">
        <v>89</v>
      </c>
      <c r="W60" s="44">
        <v>14.082278481012658</v>
      </c>
      <c r="Y60" s="33" t="s">
        <v>34</v>
      </c>
      <c r="Z60" s="34">
        <v>583</v>
      </c>
      <c r="AA60" s="34">
        <v>77</v>
      </c>
      <c r="AB60" s="44">
        <v>11.666666666666666</v>
      </c>
      <c r="AD60" s="33" t="s">
        <v>34</v>
      </c>
      <c r="AE60" s="34">
        <v>1126</v>
      </c>
      <c r="AF60" s="34">
        <v>166</v>
      </c>
      <c r="AG60" s="44">
        <v>12.848297213622292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549</v>
      </c>
      <c r="V61" s="34">
        <v>95</v>
      </c>
      <c r="W61" s="44">
        <v>14.751552795031056</v>
      </c>
      <c r="Y61" s="33" t="s">
        <v>35</v>
      </c>
      <c r="Z61" s="34">
        <v>584</v>
      </c>
      <c r="AA61" s="34">
        <v>85</v>
      </c>
      <c r="AB61" s="44">
        <v>12.705530642750373</v>
      </c>
      <c r="AD61" s="33" t="s">
        <v>35</v>
      </c>
      <c r="AE61" s="34">
        <v>1133</v>
      </c>
      <c r="AF61" s="34">
        <v>180</v>
      </c>
      <c r="AG61" s="44">
        <v>13.709063214013709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569</v>
      </c>
      <c r="V62" s="34">
        <v>87</v>
      </c>
      <c r="W62" s="44">
        <v>13.262195121951221</v>
      </c>
      <c r="Y62" s="33" t="s">
        <v>36</v>
      </c>
      <c r="Z62" s="34">
        <v>575</v>
      </c>
      <c r="AA62" s="34">
        <v>79</v>
      </c>
      <c r="AB62" s="44">
        <v>12.079510703363914</v>
      </c>
      <c r="AD62" s="33" t="s">
        <v>36</v>
      </c>
      <c r="AE62" s="34">
        <v>1144</v>
      </c>
      <c r="AF62" s="34">
        <v>166</v>
      </c>
      <c r="AG62" s="44">
        <v>12.67175572519084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590</v>
      </c>
      <c r="V63" s="34">
        <v>88</v>
      </c>
      <c r="W63" s="44">
        <v>12.979351032448378</v>
      </c>
      <c r="Y63" s="33" t="s">
        <v>37</v>
      </c>
      <c r="Z63" s="34">
        <v>582</v>
      </c>
      <c r="AA63" s="34">
        <v>67</v>
      </c>
      <c r="AB63" s="44">
        <v>10.323574730354391</v>
      </c>
      <c r="AD63" s="33" t="s">
        <v>37</v>
      </c>
      <c r="AE63" s="34">
        <v>1172</v>
      </c>
      <c r="AF63" s="34">
        <v>155</v>
      </c>
      <c r="AG63" s="44">
        <v>11.680482290881688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605</v>
      </c>
      <c r="V64" s="34">
        <v>50</v>
      </c>
      <c r="W64" s="44">
        <v>7.6335877862595423</v>
      </c>
      <c r="Y64" s="33" t="s">
        <v>38</v>
      </c>
      <c r="Z64" s="34">
        <v>596</v>
      </c>
      <c r="AA64" s="34">
        <v>38</v>
      </c>
      <c r="AB64" s="44">
        <v>5.9936908517350158</v>
      </c>
      <c r="AD64" s="33" t="s">
        <v>38</v>
      </c>
      <c r="AE64" s="34">
        <v>1201</v>
      </c>
      <c r="AF64" s="34">
        <v>88</v>
      </c>
      <c r="AG64" s="44">
        <v>6.8269976726144295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550</v>
      </c>
      <c r="V65" s="34">
        <v>35</v>
      </c>
      <c r="W65" s="44">
        <v>5.982905982905983</v>
      </c>
      <c r="Y65" s="33" t="s">
        <v>39</v>
      </c>
      <c r="Z65" s="34">
        <v>601</v>
      </c>
      <c r="AA65" s="34">
        <v>44</v>
      </c>
      <c r="AB65" s="44">
        <v>6.8217054263565888</v>
      </c>
      <c r="AD65" s="33" t="s">
        <v>39</v>
      </c>
      <c r="AE65" s="34">
        <v>1151</v>
      </c>
      <c r="AF65" s="34">
        <v>79</v>
      </c>
      <c r="AG65" s="44">
        <v>6.4227642276422765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614</v>
      </c>
      <c r="V66" s="34">
        <v>21</v>
      </c>
      <c r="W66" s="44">
        <v>3.3070866141732282</v>
      </c>
      <c r="Y66" s="33" t="s">
        <v>40</v>
      </c>
      <c r="Z66" s="34">
        <v>660</v>
      </c>
      <c r="AA66" s="34">
        <v>28</v>
      </c>
      <c r="AB66" s="44">
        <v>4.0697674418604652</v>
      </c>
      <c r="AD66" s="33" t="s">
        <v>40</v>
      </c>
      <c r="AE66" s="34">
        <v>1274</v>
      </c>
      <c r="AF66" s="34">
        <v>49</v>
      </c>
      <c r="AG66" s="44">
        <v>3.7037037037037033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513</v>
      </c>
      <c r="V98" s="34">
        <v>74</v>
      </c>
      <c r="W98" s="44">
        <v>12.60647359454855</v>
      </c>
      <c r="Y98" s="33" t="s">
        <v>29</v>
      </c>
      <c r="Z98" s="34">
        <v>705</v>
      </c>
      <c r="AA98" s="34">
        <v>119</v>
      </c>
      <c r="AB98" s="44">
        <v>14.441747572815533</v>
      </c>
      <c r="AD98" s="33" t="s">
        <v>29</v>
      </c>
      <c r="AE98" s="34">
        <v>1218</v>
      </c>
      <c r="AF98" s="34">
        <v>193</v>
      </c>
      <c r="AG98" s="44">
        <v>13.678242381289865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484</v>
      </c>
      <c r="V99" s="34">
        <v>110</v>
      </c>
      <c r="W99" s="44">
        <v>18.518518518518519</v>
      </c>
      <c r="Y99" s="33" t="s">
        <v>30</v>
      </c>
      <c r="Z99" s="34">
        <v>730</v>
      </c>
      <c r="AA99" s="34">
        <v>147</v>
      </c>
      <c r="AB99" s="44">
        <v>16.761687571265679</v>
      </c>
      <c r="AD99" s="33" t="s">
        <v>30</v>
      </c>
      <c r="AE99" s="34">
        <v>1214</v>
      </c>
      <c r="AF99" s="34">
        <v>257</v>
      </c>
      <c r="AG99" s="44">
        <v>17.471108089734873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516</v>
      </c>
      <c r="V100" s="34">
        <v>125</v>
      </c>
      <c r="W100" s="44">
        <v>19.500780031201248</v>
      </c>
      <c r="Y100" s="33" t="s">
        <v>31</v>
      </c>
      <c r="Z100" s="34">
        <v>679</v>
      </c>
      <c r="AA100" s="34">
        <v>130</v>
      </c>
      <c r="AB100" s="44">
        <v>16.069221260815823</v>
      </c>
      <c r="AD100" s="33" t="s">
        <v>31</v>
      </c>
      <c r="AE100" s="34">
        <v>1195</v>
      </c>
      <c r="AF100" s="34">
        <v>255</v>
      </c>
      <c r="AG100" s="44">
        <v>17.586206896551722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534</v>
      </c>
      <c r="V101" s="34">
        <v>122</v>
      </c>
      <c r="W101" s="44">
        <v>18.597560975609756</v>
      </c>
      <c r="Y101" s="33" t="s">
        <v>32</v>
      </c>
      <c r="Z101" s="34">
        <v>567</v>
      </c>
      <c r="AA101" s="34">
        <v>152</v>
      </c>
      <c r="AB101" s="44">
        <v>21.140472878998608</v>
      </c>
      <c r="AD101" s="33" t="s">
        <v>32</v>
      </c>
      <c r="AE101" s="34">
        <v>1101</v>
      </c>
      <c r="AF101" s="34">
        <v>274</v>
      </c>
      <c r="AG101" s="44">
        <v>19.927272727272726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488</v>
      </c>
      <c r="V102" s="34">
        <v>122</v>
      </c>
      <c r="W102" s="44">
        <v>20</v>
      </c>
      <c r="Y102" s="33" t="s">
        <v>33</v>
      </c>
      <c r="Z102" s="34">
        <v>627</v>
      </c>
      <c r="AA102" s="34">
        <v>134</v>
      </c>
      <c r="AB102" s="44">
        <v>17.608409986859396</v>
      </c>
      <c r="AD102" s="33" t="s">
        <v>33</v>
      </c>
      <c r="AE102" s="34">
        <v>1115</v>
      </c>
      <c r="AF102" s="34">
        <v>256</v>
      </c>
      <c r="AG102" s="44">
        <v>18.672501823486506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535</v>
      </c>
      <c r="V103" s="34">
        <v>90</v>
      </c>
      <c r="W103" s="44">
        <v>14.399999999999999</v>
      </c>
      <c r="Y103" s="33" t="s">
        <v>34</v>
      </c>
      <c r="Z103" s="34">
        <v>589</v>
      </c>
      <c r="AA103" s="34">
        <v>136</v>
      </c>
      <c r="AB103" s="44">
        <v>18.758620689655174</v>
      </c>
      <c r="AD103" s="33" t="s">
        <v>34</v>
      </c>
      <c r="AE103" s="34">
        <v>1124</v>
      </c>
      <c r="AF103" s="34">
        <v>226</v>
      </c>
      <c r="AG103" s="44">
        <v>16.74074074074074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557</v>
      </c>
      <c r="V104" s="34">
        <v>105</v>
      </c>
      <c r="W104" s="44">
        <v>15.861027190332328</v>
      </c>
      <c r="Y104" s="33" t="s">
        <v>35</v>
      </c>
      <c r="Z104" s="34">
        <v>619</v>
      </c>
      <c r="AA104" s="34">
        <v>132</v>
      </c>
      <c r="AB104" s="44">
        <v>17.576564580559253</v>
      </c>
      <c r="AD104" s="33" t="s">
        <v>35</v>
      </c>
      <c r="AE104" s="34">
        <v>1176</v>
      </c>
      <c r="AF104" s="34">
        <v>237</v>
      </c>
      <c r="AG104" s="44">
        <v>16.772823779193207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545</v>
      </c>
      <c r="V105" s="34">
        <v>95</v>
      </c>
      <c r="W105" s="44">
        <v>14.84375</v>
      </c>
      <c r="Y105" s="33" t="s">
        <v>36</v>
      </c>
      <c r="Z105" s="34">
        <v>611</v>
      </c>
      <c r="AA105" s="34">
        <v>122</v>
      </c>
      <c r="AB105" s="44">
        <v>16.64392905866303</v>
      </c>
      <c r="AD105" s="33" t="s">
        <v>36</v>
      </c>
      <c r="AE105" s="34">
        <v>1156</v>
      </c>
      <c r="AF105" s="34">
        <v>217</v>
      </c>
      <c r="AG105" s="44">
        <v>15.804806991988347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542</v>
      </c>
      <c r="V106" s="34">
        <v>86</v>
      </c>
      <c r="W106" s="44">
        <v>13.694267515923567</v>
      </c>
      <c r="Y106" s="33" t="s">
        <v>37</v>
      </c>
      <c r="Z106" s="34">
        <v>664</v>
      </c>
      <c r="AA106" s="34">
        <v>115</v>
      </c>
      <c r="AB106" s="44">
        <v>14.762516046213095</v>
      </c>
      <c r="AD106" s="33" t="s">
        <v>37</v>
      </c>
      <c r="AE106" s="34">
        <v>1206</v>
      </c>
      <c r="AF106" s="34">
        <v>201</v>
      </c>
      <c r="AG106" s="44">
        <v>14.285714285714285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573</v>
      </c>
      <c r="V107" s="34">
        <v>44</v>
      </c>
      <c r="W107" s="44">
        <v>7.1312803889789302</v>
      </c>
      <c r="Y107" s="33" t="s">
        <v>38</v>
      </c>
      <c r="Z107" s="34">
        <v>698</v>
      </c>
      <c r="AA107" s="34">
        <v>72</v>
      </c>
      <c r="AB107" s="44">
        <v>9.3506493506493502</v>
      </c>
      <c r="AD107" s="33" t="s">
        <v>38</v>
      </c>
      <c r="AE107" s="34">
        <v>1271</v>
      </c>
      <c r="AF107" s="34">
        <v>116</v>
      </c>
      <c r="AG107" s="44">
        <v>8.3633741888968984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568</v>
      </c>
      <c r="V108" s="34">
        <v>49</v>
      </c>
      <c r="W108" s="44">
        <v>7.9416531604538081</v>
      </c>
      <c r="Y108" s="33" t="s">
        <v>39</v>
      </c>
      <c r="Z108" s="34">
        <v>660</v>
      </c>
      <c r="AA108" s="34">
        <v>47</v>
      </c>
      <c r="AB108" s="44">
        <v>6.6478076379066486</v>
      </c>
      <c r="AD108" s="33" t="s">
        <v>39</v>
      </c>
      <c r="AE108" s="34">
        <v>1228</v>
      </c>
      <c r="AF108" s="34">
        <v>96</v>
      </c>
      <c r="AG108" s="44">
        <v>7.2507552870090644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579</v>
      </c>
      <c r="V109" s="34">
        <v>32</v>
      </c>
      <c r="W109" s="44">
        <v>5.2373158756137483</v>
      </c>
      <c r="Y109" s="33" t="s">
        <v>40</v>
      </c>
      <c r="Z109" s="34">
        <v>811</v>
      </c>
      <c r="AA109" s="34">
        <v>35</v>
      </c>
      <c r="AB109" s="44">
        <v>4.1371158392434983</v>
      </c>
      <c r="AD109" s="33" t="s">
        <v>40</v>
      </c>
      <c r="AE109" s="34">
        <v>1390</v>
      </c>
      <c r="AF109" s="34">
        <v>67</v>
      </c>
      <c r="AG109" s="44">
        <v>4.5984900480439261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2026-01-24T08:20:10Z</dcterms:modified>
</cp:coreProperties>
</file>