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2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<sst xmlns="http://schemas.openxmlformats.org/spreadsheetml/2006/main" count="1344" uniqueCount="121">
  <si>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</si>
  <si>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</si>
  <si>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</si>
  <si>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</si>
  <si>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</si>
  <si>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</si>
  <si>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</si>
  <si>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</si>
  <si>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</si>
  <si>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</si>
  <si>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</si>
  <si>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</si>
  <si>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</si>
  <si>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</si>
  <si>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</si>
  <si>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</si>
  <si>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</si>
  <si>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</si>
  <si>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</si>
  <si>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</si>
  <si>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</si>
  <si>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</si>
  <si>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</si>
  <si>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</si>
  <si>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</si>
  <si>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</si>
  <si>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</si>
  <si>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</si>
  <si>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</si>
  <si>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</si>
  <si>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</si>
  <si>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</si>
  <si>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</si>
  <si>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</si>
  <si>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</si>
  <si>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</si>
  <si>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</si>
  <si>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</si>
  <si>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</si>
  <si>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</si>
  <si>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</si>
  <si>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</si>
  <si>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</si>
  <si>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</si>
  <si>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</si>
  <si>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</si>
  <si>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</si>
  <si>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</si>
  <si>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</si>
  <si>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</si>
  <si>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</si>
  <si>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</si>
  <si>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</si>
  <si>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</si>
  <si>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</si>
  <si>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</si>
  <si>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</si>
  <si>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</si>
  <si>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</si>
  <si>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</si>
  <si>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</si>
  <si>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</si>
  <si>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</si>
  <si>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</si>
  <si>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</si>
  <si>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</si>
  <si>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</si>
  <si>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</si>
  <si>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</si>
  <si>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</si>
  <si>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</si>
  <si>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</si>
  <si>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</si>
  <si>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</si>
  <si>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</si>
  <si>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</si>
  <si>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</si>
  <si>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</si>
  <si>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</si>
  <si>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</si>
  <si>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</si>
  <si>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</si>
  <si>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</si>
  <si>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</si>
  <si>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</si>
  <si>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</si>
  <si>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</si>
  <si>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</si>
  <si>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</si>
  <si>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</si>
  <si>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</si>
  <si>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</si>
  <si>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</si>
  <si>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</si>
  <si>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</si>
  <si>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</si>
  <si>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</si>
  <si>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</si>
  <si>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</si>
  <si>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</si>
  <si>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</si>
  <si>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</si>
  <si>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</si>
  <si>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№41　新橋町西田橋　【Y-248】</t>
  </si>
  <si>
    <t>晴れ 一時 曇り</t>
  </si>
  <si>
    <t>青葉区新橋町</t>
  </si>
  <si>
    <t>新橋町西田橋</t>
  </si>
  <si>
    <t>Y-248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</si>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</sst>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171</c:v>
                </c:pt>
                <c:pt idx="1">
                  <c:v>244</c:v>
                </c:pt>
                <c:pt idx="2">
                  <c:v>225</c:v>
                </c:pt>
                <c:pt idx="3">
                  <c:v>225</c:v>
                </c:pt>
                <c:pt idx="4">
                  <c:v>211</c:v>
                </c:pt>
                <c:pt idx="5">
                  <c:v>188</c:v>
                </c:pt>
                <c:pt idx="6">
                  <c:v>221</c:v>
                </c:pt>
                <c:pt idx="7">
                  <c:v>201</c:v>
                </c:pt>
                <c:pt idx="8">
                  <c:v>245</c:v>
                </c:pt>
                <c:pt idx="9">
                  <c:v>323</c:v>
                </c:pt>
                <c:pt idx="10">
                  <c:v>360</c:v>
                </c:pt>
                <c:pt idx="11">
                  <c:v>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10</c:v>
                </c:pt>
                <c:pt idx="1">
                  <c:v>17</c:v>
                </c:pt>
                <c:pt idx="2">
                  <c:v>20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16</c:v>
                </c:pt>
                <c:pt idx="7">
                  <c:v>20</c:v>
                </c:pt>
                <c:pt idx="8">
                  <c:v>23</c:v>
                </c:pt>
                <c:pt idx="9">
                  <c:v>21</c:v>
                </c:pt>
                <c:pt idx="10">
                  <c:v>22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1986944"/>
        <c:axId val="10255500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5.5248618784530388</c:v>
                </c:pt>
                <c:pt idx="1">
                  <c:v>6.5134099616858236</c:v>
                </c:pt>
                <c:pt idx="2">
                  <c:v>8.1632653061224492</c:v>
                </c:pt>
                <c:pt idx="3">
                  <c:v>4.6610169491525424</c:v>
                </c:pt>
                <c:pt idx="4">
                  <c:v>4.0909090909090908</c:v>
                </c:pt>
                <c:pt idx="5">
                  <c:v>5.0505050505050502</c:v>
                </c:pt>
                <c:pt idx="6">
                  <c:v>6.7510548523206744</c:v>
                </c:pt>
                <c:pt idx="7">
                  <c:v>9.0497737556561084</c:v>
                </c:pt>
                <c:pt idx="8">
                  <c:v>8.5820895522388057</c:v>
                </c:pt>
                <c:pt idx="9">
                  <c:v>6.104651162790697</c:v>
                </c:pt>
                <c:pt idx="10">
                  <c:v>5.7591623036649215</c:v>
                </c:pt>
                <c:pt idx="11">
                  <c:v>5.1194539249146755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56672"/>
        <c:axId val="123358592"/>
      </c:lineChart>
      <c:catAx>
        <c:axId val="9198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555008"/>
        <c:crosses val="autoZero"/>
        <c:auto val="0"/>
        <c:lblAlgn val="ctr"/>
        <c:lblOffset val="100"/>
        <c:tickMarkSkip val="1"/>
        <c:noMultiLvlLbl val="0"/>
      </c:catAx>
      <c:valAx>
        <c:axId val="1025550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1986944"/>
        <c:crosses val="autoZero"/>
        <c:crossBetween val="between"/>
        <c:majorUnit val="200"/>
      </c:valAx>
      <c:catAx>
        <c:axId val="12335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358592"/>
        <c:crosses val="autoZero"/>
        <c:auto val="0"/>
        <c:lblAlgn val="ctr"/>
        <c:lblOffset val="100"/>
        <c:noMultiLvlLbl val="0"/>
      </c:catAx>
      <c:valAx>
        <c:axId val="123358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3566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391</c:v>
                </c:pt>
                <c:pt idx="1">
                  <c:v>429</c:v>
                </c:pt>
                <c:pt idx="2">
                  <c:v>363</c:v>
                </c:pt>
                <c:pt idx="3">
                  <c:v>401</c:v>
                </c:pt>
                <c:pt idx="4">
                  <c:v>376</c:v>
                </c:pt>
                <c:pt idx="5">
                  <c:v>356</c:v>
                </c:pt>
                <c:pt idx="6">
                  <c:v>360</c:v>
                </c:pt>
                <c:pt idx="7">
                  <c:v>400</c:v>
                </c:pt>
                <c:pt idx="8">
                  <c:v>406</c:v>
                </c:pt>
                <c:pt idx="9">
                  <c:v>427</c:v>
                </c:pt>
                <c:pt idx="10">
                  <c:v>460</c:v>
                </c:pt>
                <c:pt idx="11">
                  <c:v>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41</c:v>
                </c:pt>
                <c:pt idx="1">
                  <c:v>66</c:v>
                </c:pt>
                <c:pt idx="2">
                  <c:v>73</c:v>
                </c:pt>
                <c:pt idx="3">
                  <c:v>82</c:v>
                </c:pt>
                <c:pt idx="4">
                  <c:v>72</c:v>
                </c:pt>
                <c:pt idx="5">
                  <c:v>64</c:v>
                </c:pt>
                <c:pt idx="6">
                  <c:v>61</c:v>
                </c:pt>
                <c:pt idx="7">
                  <c:v>75</c:v>
                </c:pt>
                <c:pt idx="8">
                  <c:v>98</c:v>
                </c:pt>
                <c:pt idx="9">
                  <c:v>59</c:v>
                </c:pt>
                <c:pt idx="10">
                  <c:v>53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472896"/>
        <c:axId val="5547481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9.4907407407407405</c:v>
                </c:pt>
                <c:pt idx="1">
                  <c:v>13.333333333333334</c:v>
                </c:pt>
                <c:pt idx="2">
                  <c:v>16.743119266055047</c:v>
                </c:pt>
                <c:pt idx="3">
                  <c:v>16.977225672877847</c:v>
                </c:pt>
                <c:pt idx="4">
                  <c:v>16.071428571428573</c:v>
                </c:pt>
                <c:pt idx="5">
                  <c:v>15.238095238095239</c:v>
                </c:pt>
                <c:pt idx="6">
                  <c:v>14.489311163895488</c:v>
                </c:pt>
                <c:pt idx="7">
                  <c:v>15.789473684210526</c:v>
                </c:pt>
                <c:pt idx="8">
                  <c:v>19.444444444444446</c:v>
                </c:pt>
                <c:pt idx="9">
                  <c:v>12.139917695473251</c:v>
                </c:pt>
                <c:pt idx="10">
                  <c:v>10.331384015594541</c:v>
                </c:pt>
                <c:pt idx="11">
                  <c:v>8.9026915113871627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81088"/>
        <c:axId val="55482624"/>
      </c:lineChart>
      <c:catAx>
        <c:axId val="5547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74816"/>
        <c:crosses val="autoZero"/>
        <c:auto val="0"/>
        <c:lblAlgn val="ctr"/>
        <c:lblOffset val="100"/>
        <c:tickMarkSkip val="1"/>
        <c:noMultiLvlLbl val="0"/>
      </c:catAx>
      <c:valAx>
        <c:axId val="554748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472896"/>
        <c:crosses val="autoZero"/>
        <c:crossBetween val="between"/>
        <c:majorUnit val="200"/>
      </c:valAx>
      <c:catAx>
        <c:axId val="5548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482624"/>
        <c:crosses val="autoZero"/>
        <c:auto val="0"/>
        <c:lblAlgn val="ctr"/>
        <c:lblOffset val="100"/>
        <c:noMultiLvlLbl val="0"/>
      </c:catAx>
      <c:valAx>
        <c:axId val="554826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4810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436</c:v>
                </c:pt>
                <c:pt idx="1">
                  <c:v>406</c:v>
                </c:pt>
                <c:pt idx="2">
                  <c:v>422</c:v>
                </c:pt>
                <c:pt idx="3">
                  <c:v>402</c:v>
                </c:pt>
                <c:pt idx="4">
                  <c:v>368</c:v>
                </c:pt>
                <c:pt idx="5">
                  <c:v>398</c:v>
                </c:pt>
                <c:pt idx="6">
                  <c:v>337</c:v>
                </c:pt>
                <c:pt idx="7">
                  <c:v>371</c:v>
                </c:pt>
                <c:pt idx="8">
                  <c:v>434</c:v>
                </c:pt>
                <c:pt idx="9">
                  <c:v>443</c:v>
                </c:pt>
                <c:pt idx="10">
                  <c:v>512</c:v>
                </c:pt>
                <c:pt idx="11">
                  <c:v>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87</c:v>
                </c:pt>
                <c:pt idx="1">
                  <c:v>75</c:v>
                </c:pt>
                <c:pt idx="2">
                  <c:v>80</c:v>
                </c:pt>
                <c:pt idx="3">
                  <c:v>78</c:v>
                </c:pt>
                <c:pt idx="4">
                  <c:v>69</c:v>
                </c:pt>
                <c:pt idx="5">
                  <c:v>62</c:v>
                </c:pt>
                <c:pt idx="6">
                  <c:v>46</c:v>
                </c:pt>
                <c:pt idx="7">
                  <c:v>61</c:v>
                </c:pt>
                <c:pt idx="8">
                  <c:v>50</c:v>
                </c:pt>
                <c:pt idx="9">
                  <c:v>33</c:v>
                </c:pt>
                <c:pt idx="10">
                  <c:v>23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495680"/>
        <c:axId val="5549785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16.634799235181642</c:v>
                </c:pt>
                <c:pt idx="1">
                  <c:v>15.592515592515593</c:v>
                </c:pt>
                <c:pt idx="2">
                  <c:v>15.936254980079681</c:v>
                </c:pt>
                <c:pt idx="3">
                  <c:v>16.25</c:v>
                </c:pt>
                <c:pt idx="4">
                  <c:v>15.789473684210526</c:v>
                </c:pt>
                <c:pt idx="5">
                  <c:v>13.478260869565217</c:v>
                </c:pt>
                <c:pt idx="6">
                  <c:v>12.010443864229766</c:v>
                </c:pt>
                <c:pt idx="7">
                  <c:v>14.120370370370368</c:v>
                </c:pt>
                <c:pt idx="8">
                  <c:v>10.330578512396695</c:v>
                </c:pt>
                <c:pt idx="9">
                  <c:v>6.9327731092436977</c:v>
                </c:pt>
                <c:pt idx="10">
                  <c:v>4.2990654205607477</c:v>
                </c:pt>
                <c:pt idx="11">
                  <c:v>3.7444933920704844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99776"/>
        <c:axId val="55501568"/>
      </c:lineChart>
      <c:catAx>
        <c:axId val="5549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97856"/>
        <c:crosses val="autoZero"/>
        <c:auto val="0"/>
        <c:lblAlgn val="ctr"/>
        <c:lblOffset val="100"/>
        <c:tickMarkSkip val="1"/>
        <c:noMultiLvlLbl val="0"/>
      </c:catAx>
      <c:valAx>
        <c:axId val="554978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495680"/>
        <c:crosses val="autoZero"/>
        <c:crossBetween val="between"/>
        <c:majorUnit val="200"/>
      </c:valAx>
      <c:catAx>
        <c:axId val="5549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01568"/>
        <c:crosses val="autoZero"/>
        <c:auto val="0"/>
        <c:lblAlgn val="ctr"/>
        <c:lblOffset val="100"/>
        <c:noMultiLvlLbl val="0"/>
      </c:catAx>
      <c:valAx>
        <c:axId val="55501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499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827</c:v>
                </c:pt>
                <c:pt idx="1">
                  <c:v>835</c:v>
                </c:pt>
                <c:pt idx="2">
                  <c:v>785</c:v>
                </c:pt>
                <c:pt idx="3">
                  <c:v>803</c:v>
                </c:pt>
                <c:pt idx="4">
                  <c:v>744</c:v>
                </c:pt>
                <c:pt idx="5">
                  <c:v>754</c:v>
                </c:pt>
                <c:pt idx="6">
                  <c:v>697</c:v>
                </c:pt>
                <c:pt idx="7">
                  <c:v>771</c:v>
                </c:pt>
                <c:pt idx="8">
                  <c:v>840</c:v>
                </c:pt>
                <c:pt idx="9">
                  <c:v>870</c:v>
                </c:pt>
                <c:pt idx="10">
                  <c:v>972</c:v>
                </c:pt>
                <c:pt idx="11">
                  <c:v>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128</c:v>
                </c:pt>
                <c:pt idx="1">
                  <c:v>141</c:v>
                </c:pt>
                <c:pt idx="2">
                  <c:v>153</c:v>
                </c:pt>
                <c:pt idx="3">
                  <c:v>160</c:v>
                </c:pt>
                <c:pt idx="4">
                  <c:v>141</c:v>
                </c:pt>
                <c:pt idx="5">
                  <c:v>126</c:v>
                </c:pt>
                <c:pt idx="6">
                  <c:v>107</c:v>
                </c:pt>
                <c:pt idx="7">
                  <c:v>136</c:v>
                </c:pt>
                <c:pt idx="8">
                  <c:v>148</c:v>
                </c:pt>
                <c:pt idx="9">
                  <c:v>92</c:v>
                </c:pt>
                <c:pt idx="10">
                  <c:v>76</c:v>
                </c:pt>
                <c:pt idx="11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580160"/>
        <c:axId val="5558208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13.403141361256546</c:v>
                </c:pt>
                <c:pt idx="1">
                  <c:v>14.446721311475411</c:v>
                </c:pt>
                <c:pt idx="2">
                  <c:v>16.31130063965885</c:v>
                </c:pt>
                <c:pt idx="3">
                  <c:v>16.614745586708203</c:v>
                </c:pt>
                <c:pt idx="4">
                  <c:v>15.932203389830507</c:v>
                </c:pt>
                <c:pt idx="5">
                  <c:v>14.318181818181818</c:v>
                </c:pt>
                <c:pt idx="6">
                  <c:v>13.308457711442786</c:v>
                </c:pt>
                <c:pt idx="7">
                  <c:v>14.994487320837926</c:v>
                </c:pt>
                <c:pt idx="8">
                  <c:v>14.979757085020243</c:v>
                </c:pt>
                <c:pt idx="9">
                  <c:v>9.5634095634095644</c:v>
                </c:pt>
                <c:pt idx="10">
                  <c:v>7.2519083969465647</c:v>
                </c:pt>
                <c:pt idx="11">
                  <c:v>6.4034151547491991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4256"/>
        <c:axId val="55585792"/>
      </c:lineChart>
      <c:catAx>
        <c:axId val="5558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2080"/>
        <c:crosses val="autoZero"/>
        <c:auto val="0"/>
        <c:lblAlgn val="ctr"/>
        <c:lblOffset val="100"/>
        <c:tickMarkSkip val="1"/>
        <c:noMultiLvlLbl val="0"/>
      </c:catAx>
      <c:valAx>
        <c:axId val="555820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580160"/>
        <c:crosses val="autoZero"/>
        <c:crossBetween val="between"/>
        <c:majorUnit val="200"/>
      </c:valAx>
      <c:catAx>
        <c:axId val="55584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85792"/>
        <c:crosses val="autoZero"/>
        <c:auto val="0"/>
        <c:lblAlgn val="ctr"/>
        <c:lblOffset val="100"/>
        <c:noMultiLvlLbl val="0"/>
      </c:catAx>
      <c:valAx>
        <c:axId val="555857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5842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243</c:v>
                </c:pt>
                <c:pt idx="1">
                  <c:v>295</c:v>
                </c:pt>
                <c:pt idx="2">
                  <c:v>192</c:v>
                </c:pt>
                <c:pt idx="3">
                  <c:v>173</c:v>
                </c:pt>
                <c:pt idx="4">
                  <c:v>213</c:v>
                </c:pt>
                <c:pt idx="5">
                  <c:v>194</c:v>
                </c:pt>
                <c:pt idx="6">
                  <c:v>207</c:v>
                </c:pt>
                <c:pt idx="7">
                  <c:v>197</c:v>
                </c:pt>
                <c:pt idx="8">
                  <c:v>230</c:v>
                </c:pt>
                <c:pt idx="9">
                  <c:v>256</c:v>
                </c:pt>
                <c:pt idx="10">
                  <c:v>260</c:v>
                </c:pt>
                <c:pt idx="11">
                  <c:v>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28</c:v>
                </c:pt>
                <c:pt idx="1">
                  <c:v>22</c:v>
                </c:pt>
                <c:pt idx="2">
                  <c:v>21</c:v>
                </c:pt>
                <c:pt idx="3">
                  <c:v>16</c:v>
                </c:pt>
                <c:pt idx="4">
                  <c:v>10</c:v>
                </c:pt>
                <c:pt idx="5">
                  <c:v>13</c:v>
                </c:pt>
                <c:pt idx="6">
                  <c:v>9</c:v>
                </c:pt>
                <c:pt idx="7">
                  <c:v>20</c:v>
                </c:pt>
                <c:pt idx="8">
                  <c:v>19</c:v>
                </c:pt>
                <c:pt idx="9">
                  <c:v>9</c:v>
                </c:pt>
                <c:pt idx="10">
                  <c:v>12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890816"/>
        <c:axId val="13389273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10.332103321033211</c:v>
                </c:pt>
                <c:pt idx="1">
                  <c:v>6.9400630914826493</c:v>
                </c:pt>
                <c:pt idx="2">
                  <c:v>9.8591549295774641</c:v>
                </c:pt>
                <c:pt idx="3">
                  <c:v>8.4656084656084651</c:v>
                </c:pt>
                <c:pt idx="4">
                  <c:v>4.4843049327354256</c:v>
                </c:pt>
                <c:pt idx="5">
                  <c:v>6.2801932367149762</c:v>
                </c:pt>
                <c:pt idx="6">
                  <c:v>4.1666666666666661</c:v>
                </c:pt>
                <c:pt idx="7">
                  <c:v>9.216589861751153</c:v>
                </c:pt>
                <c:pt idx="8">
                  <c:v>7.6305220883534144</c:v>
                </c:pt>
                <c:pt idx="9">
                  <c:v>3.3962264150943398</c:v>
                </c:pt>
                <c:pt idx="10">
                  <c:v>4.4117647058823533</c:v>
                </c:pt>
                <c:pt idx="11">
                  <c:v>2.1929824561403506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61952"/>
        <c:axId val="144063872"/>
      </c:lineChart>
      <c:catAx>
        <c:axId val="133890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892736"/>
        <c:crosses val="autoZero"/>
        <c:auto val="0"/>
        <c:lblAlgn val="ctr"/>
        <c:lblOffset val="100"/>
        <c:tickMarkSkip val="1"/>
        <c:noMultiLvlLbl val="0"/>
      </c:catAx>
      <c:valAx>
        <c:axId val="1338927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890816"/>
        <c:crosses val="autoZero"/>
        <c:crossBetween val="between"/>
        <c:majorUnit val="200"/>
      </c:valAx>
      <c:catAx>
        <c:axId val="14406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063872"/>
        <c:crosses val="autoZero"/>
        <c:auto val="0"/>
        <c:lblAlgn val="ctr"/>
        <c:lblOffset val="100"/>
        <c:noMultiLvlLbl val="0"/>
      </c:catAx>
      <c:valAx>
        <c:axId val="144063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061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414</c:v>
                </c:pt>
                <c:pt idx="1">
                  <c:v>539</c:v>
                </c:pt>
                <c:pt idx="2">
                  <c:v>417</c:v>
                </c:pt>
                <c:pt idx="3">
                  <c:v>398</c:v>
                </c:pt>
                <c:pt idx="4">
                  <c:v>424</c:v>
                </c:pt>
                <c:pt idx="5">
                  <c:v>382</c:v>
                </c:pt>
                <c:pt idx="6">
                  <c:v>428</c:v>
                </c:pt>
                <c:pt idx="7">
                  <c:v>398</c:v>
                </c:pt>
                <c:pt idx="8">
                  <c:v>475</c:v>
                </c:pt>
                <c:pt idx="9">
                  <c:v>579</c:v>
                </c:pt>
                <c:pt idx="10">
                  <c:v>620</c:v>
                </c:pt>
                <c:pt idx="11">
                  <c:v>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38</c:v>
                </c:pt>
                <c:pt idx="1">
                  <c:v>39</c:v>
                </c:pt>
                <c:pt idx="2">
                  <c:v>41</c:v>
                </c:pt>
                <c:pt idx="3">
                  <c:v>27</c:v>
                </c:pt>
                <c:pt idx="4">
                  <c:v>19</c:v>
                </c:pt>
                <c:pt idx="5">
                  <c:v>23</c:v>
                </c:pt>
                <c:pt idx="6">
                  <c:v>25</c:v>
                </c:pt>
                <c:pt idx="7">
                  <c:v>40</c:v>
                </c:pt>
                <c:pt idx="8">
                  <c:v>42</c:v>
                </c:pt>
                <c:pt idx="9">
                  <c:v>30</c:v>
                </c:pt>
                <c:pt idx="10">
                  <c:v>34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344576"/>
        <c:axId val="17452646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8.4070796460176993</c:v>
                </c:pt>
                <c:pt idx="1">
                  <c:v>6.7474048442906582</c:v>
                </c:pt>
                <c:pt idx="2">
                  <c:v>8.9519650655021827</c:v>
                </c:pt>
                <c:pt idx="3">
                  <c:v>6.3529411764705879</c:v>
                </c:pt>
                <c:pt idx="4">
                  <c:v>4.288939051918736</c:v>
                </c:pt>
                <c:pt idx="5">
                  <c:v>5.6790123456790127</c:v>
                </c:pt>
                <c:pt idx="6">
                  <c:v>5.518763796909492</c:v>
                </c:pt>
                <c:pt idx="7">
                  <c:v>9.1324200913241995</c:v>
                </c:pt>
                <c:pt idx="8">
                  <c:v>8.123791102514506</c:v>
                </c:pt>
                <c:pt idx="9">
                  <c:v>4.9261083743842367</c:v>
                </c:pt>
                <c:pt idx="10">
                  <c:v>5.1987767584097861</c:v>
                </c:pt>
                <c:pt idx="11">
                  <c:v>3.8387715930902107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00288"/>
        <c:axId val="175101824"/>
      </c:lineChart>
      <c:catAx>
        <c:axId val="16634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526464"/>
        <c:crosses val="autoZero"/>
        <c:auto val="0"/>
        <c:lblAlgn val="ctr"/>
        <c:lblOffset val="100"/>
        <c:tickMarkSkip val="1"/>
        <c:noMultiLvlLbl val="0"/>
      </c:catAx>
      <c:valAx>
        <c:axId val="1745264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344576"/>
        <c:crosses val="autoZero"/>
        <c:crossBetween val="between"/>
        <c:majorUnit val="200"/>
      </c:valAx>
      <c:catAx>
        <c:axId val="17510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101824"/>
        <c:crosses val="autoZero"/>
        <c:auto val="0"/>
        <c:lblAlgn val="ctr"/>
        <c:lblOffset val="100"/>
        <c:noMultiLvlLbl val="0"/>
      </c:catAx>
      <c:valAx>
        <c:axId val="1751018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1002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392</c:v>
                </c:pt>
                <c:pt idx="1">
                  <c:v>405</c:v>
                </c:pt>
                <c:pt idx="2">
                  <c:v>385</c:v>
                </c:pt>
                <c:pt idx="3">
                  <c:v>361</c:v>
                </c:pt>
                <c:pt idx="4">
                  <c:v>311</c:v>
                </c:pt>
                <c:pt idx="5">
                  <c:v>316</c:v>
                </c:pt>
                <c:pt idx="6">
                  <c:v>293</c:v>
                </c:pt>
                <c:pt idx="7">
                  <c:v>336</c:v>
                </c:pt>
                <c:pt idx="8">
                  <c:v>353</c:v>
                </c:pt>
                <c:pt idx="9">
                  <c:v>409</c:v>
                </c:pt>
                <c:pt idx="10">
                  <c:v>437</c:v>
                </c:pt>
                <c:pt idx="11">
                  <c:v>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60</c:v>
                </c:pt>
                <c:pt idx="1">
                  <c:v>52</c:v>
                </c:pt>
                <c:pt idx="2">
                  <c:v>64</c:v>
                </c:pt>
                <c:pt idx="3">
                  <c:v>60</c:v>
                </c:pt>
                <c:pt idx="4">
                  <c:v>56</c:v>
                </c:pt>
                <c:pt idx="5">
                  <c:v>49</c:v>
                </c:pt>
                <c:pt idx="6">
                  <c:v>28</c:v>
                </c:pt>
                <c:pt idx="7">
                  <c:v>48</c:v>
                </c:pt>
                <c:pt idx="8">
                  <c:v>47</c:v>
                </c:pt>
                <c:pt idx="9">
                  <c:v>22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14816"/>
        <c:axId val="43725184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13.274336283185843</c:v>
                </c:pt>
                <c:pt idx="1">
                  <c:v>11.37855579868709</c:v>
                </c:pt>
                <c:pt idx="2">
                  <c:v>14.253897550111358</c:v>
                </c:pt>
                <c:pt idx="3">
                  <c:v>14.251781472684085</c:v>
                </c:pt>
                <c:pt idx="4">
                  <c:v>15.258855585831062</c:v>
                </c:pt>
                <c:pt idx="5">
                  <c:v>13.424657534246576</c:v>
                </c:pt>
                <c:pt idx="6">
                  <c:v>8.722741433021806</c:v>
                </c:pt>
                <c:pt idx="7">
                  <c:v>12.5</c:v>
                </c:pt>
                <c:pt idx="8">
                  <c:v>11.75</c:v>
                </c:pt>
                <c:pt idx="9">
                  <c:v>5.1044083526682131</c:v>
                </c:pt>
                <c:pt idx="10">
                  <c:v>2.8888888888888888</c:v>
                </c:pt>
                <c:pt idx="11">
                  <c:v>2.956989247311828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27104"/>
        <c:axId val="43737088"/>
      </c:lineChart>
      <c:catAx>
        <c:axId val="43714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25184"/>
        <c:crosses val="autoZero"/>
        <c:auto val="0"/>
        <c:lblAlgn val="ctr"/>
        <c:lblOffset val="100"/>
        <c:tickMarkSkip val="1"/>
        <c:noMultiLvlLbl val="0"/>
      </c:catAx>
      <c:valAx>
        <c:axId val="437251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714816"/>
        <c:crosses val="autoZero"/>
        <c:crossBetween val="between"/>
        <c:majorUnit val="200"/>
      </c:valAx>
      <c:catAx>
        <c:axId val="4372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37088"/>
        <c:crosses val="autoZero"/>
        <c:auto val="0"/>
        <c:lblAlgn val="ctr"/>
        <c:lblOffset val="100"/>
        <c:noMultiLvlLbl val="0"/>
      </c:catAx>
      <c:valAx>
        <c:axId val="43737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7271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297</c:v>
                </c:pt>
                <c:pt idx="1">
                  <c:v>402</c:v>
                </c:pt>
                <c:pt idx="2">
                  <c:v>306</c:v>
                </c:pt>
                <c:pt idx="3">
                  <c:v>335</c:v>
                </c:pt>
                <c:pt idx="4">
                  <c:v>316</c:v>
                </c:pt>
                <c:pt idx="5">
                  <c:v>297</c:v>
                </c:pt>
                <c:pt idx="6">
                  <c:v>302</c:v>
                </c:pt>
                <c:pt idx="7">
                  <c:v>337</c:v>
                </c:pt>
                <c:pt idx="8">
                  <c:v>402</c:v>
                </c:pt>
                <c:pt idx="9">
                  <c:v>398</c:v>
                </c:pt>
                <c:pt idx="10">
                  <c:v>450</c:v>
                </c:pt>
                <c:pt idx="11">
                  <c:v>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32</c:v>
                </c:pt>
                <c:pt idx="1">
                  <c:v>48</c:v>
                </c:pt>
                <c:pt idx="2">
                  <c:v>59</c:v>
                </c:pt>
                <c:pt idx="3">
                  <c:v>56</c:v>
                </c:pt>
                <c:pt idx="4">
                  <c:v>50</c:v>
                </c:pt>
                <c:pt idx="5">
                  <c:v>40</c:v>
                </c:pt>
                <c:pt idx="6">
                  <c:v>44</c:v>
                </c:pt>
                <c:pt idx="7">
                  <c:v>54</c:v>
                </c:pt>
                <c:pt idx="8">
                  <c:v>49</c:v>
                </c:pt>
                <c:pt idx="9">
                  <c:v>38</c:v>
                </c:pt>
                <c:pt idx="10">
                  <c:v>43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54240"/>
        <c:axId val="4375616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9.7264437689969601</c:v>
                </c:pt>
                <c:pt idx="1">
                  <c:v>10.666666666666668</c:v>
                </c:pt>
                <c:pt idx="2">
                  <c:v>16.164383561643834</c:v>
                </c:pt>
                <c:pt idx="3">
                  <c:v>14.322250639386189</c:v>
                </c:pt>
                <c:pt idx="4">
                  <c:v>13.661202185792352</c:v>
                </c:pt>
                <c:pt idx="5">
                  <c:v>11.869436201780417</c:v>
                </c:pt>
                <c:pt idx="6">
                  <c:v>12.716763005780345</c:v>
                </c:pt>
                <c:pt idx="7">
                  <c:v>13.810741687979538</c:v>
                </c:pt>
                <c:pt idx="8">
                  <c:v>10.864745011086473</c:v>
                </c:pt>
                <c:pt idx="9">
                  <c:v>8.7155963302752291</c:v>
                </c:pt>
                <c:pt idx="10">
                  <c:v>8.7221095334685597</c:v>
                </c:pt>
                <c:pt idx="11">
                  <c:v>6.2801932367149762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58336"/>
        <c:axId val="43759872"/>
      </c:lineChart>
      <c:catAx>
        <c:axId val="43754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56160"/>
        <c:crosses val="autoZero"/>
        <c:auto val="0"/>
        <c:lblAlgn val="ctr"/>
        <c:lblOffset val="100"/>
        <c:tickMarkSkip val="1"/>
        <c:noMultiLvlLbl val="0"/>
      </c:catAx>
      <c:valAx>
        <c:axId val="437561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754240"/>
        <c:crosses val="autoZero"/>
        <c:crossBetween val="between"/>
        <c:majorUnit val="200"/>
      </c:valAx>
      <c:catAx>
        <c:axId val="437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59872"/>
        <c:crosses val="autoZero"/>
        <c:auto val="0"/>
        <c:lblAlgn val="ctr"/>
        <c:lblOffset val="100"/>
        <c:noMultiLvlLbl val="0"/>
      </c:catAx>
      <c:valAx>
        <c:axId val="43759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758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689</c:v>
                </c:pt>
                <c:pt idx="1">
                  <c:v>807</c:v>
                </c:pt>
                <c:pt idx="2">
                  <c:v>691</c:v>
                </c:pt>
                <c:pt idx="3">
                  <c:v>696</c:v>
                </c:pt>
                <c:pt idx="4">
                  <c:v>627</c:v>
                </c:pt>
                <c:pt idx="5">
                  <c:v>613</c:v>
                </c:pt>
                <c:pt idx="6">
                  <c:v>595</c:v>
                </c:pt>
                <c:pt idx="7">
                  <c:v>673</c:v>
                </c:pt>
                <c:pt idx="8">
                  <c:v>755</c:v>
                </c:pt>
                <c:pt idx="9">
                  <c:v>807</c:v>
                </c:pt>
                <c:pt idx="10">
                  <c:v>887</c:v>
                </c:pt>
                <c:pt idx="11">
                  <c:v>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92</c:v>
                </c:pt>
                <c:pt idx="1">
                  <c:v>100</c:v>
                </c:pt>
                <c:pt idx="2">
                  <c:v>123</c:v>
                </c:pt>
                <c:pt idx="3">
                  <c:v>116</c:v>
                </c:pt>
                <c:pt idx="4">
                  <c:v>106</c:v>
                </c:pt>
                <c:pt idx="5">
                  <c:v>89</c:v>
                </c:pt>
                <c:pt idx="6">
                  <c:v>72</c:v>
                </c:pt>
                <c:pt idx="7">
                  <c:v>102</c:v>
                </c:pt>
                <c:pt idx="8">
                  <c:v>96</c:v>
                </c:pt>
                <c:pt idx="9">
                  <c:v>60</c:v>
                </c:pt>
                <c:pt idx="10">
                  <c:v>56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77024"/>
        <c:axId val="4391027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11.779769526248399</c:v>
                </c:pt>
                <c:pt idx="1">
                  <c:v>11.025358324145534</c:v>
                </c:pt>
                <c:pt idx="2">
                  <c:v>15.11056511056511</c:v>
                </c:pt>
                <c:pt idx="3">
                  <c:v>14.285714285714285</c:v>
                </c:pt>
                <c:pt idx="4">
                  <c:v>14.461118690313779</c:v>
                </c:pt>
                <c:pt idx="5">
                  <c:v>12.678062678062679</c:v>
                </c:pt>
                <c:pt idx="6">
                  <c:v>10.794602698650674</c:v>
                </c:pt>
                <c:pt idx="7">
                  <c:v>13.161290322580646</c:v>
                </c:pt>
                <c:pt idx="8">
                  <c:v>11.28084606345476</c:v>
                </c:pt>
                <c:pt idx="9">
                  <c:v>6.9204152249134951</c:v>
                </c:pt>
                <c:pt idx="10">
                  <c:v>5.9384941675503713</c:v>
                </c:pt>
                <c:pt idx="11">
                  <c:v>4.7073791348600507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12192"/>
        <c:axId val="43922176"/>
      </c:lineChart>
      <c:catAx>
        <c:axId val="43777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10272"/>
        <c:crosses val="autoZero"/>
        <c:auto val="0"/>
        <c:lblAlgn val="ctr"/>
        <c:lblOffset val="100"/>
        <c:tickMarkSkip val="1"/>
        <c:noMultiLvlLbl val="0"/>
      </c:catAx>
      <c:valAx>
        <c:axId val="439102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777024"/>
        <c:crosses val="autoZero"/>
        <c:crossBetween val="between"/>
        <c:majorUnit val="200"/>
      </c:valAx>
      <c:catAx>
        <c:axId val="4391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22176"/>
        <c:crosses val="autoZero"/>
        <c:auto val="0"/>
        <c:lblAlgn val="ctr"/>
        <c:lblOffset val="100"/>
        <c:noMultiLvlLbl val="0"/>
      </c:catAx>
      <c:valAx>
        <c:axId val="43922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9121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428</c:v>
                </c:pt>
                <c:pt idx="1">
                  <c:v>481</c:v>
                </c:pt>
                <c:pt idx="2">
                  <c:v>360</c:v>
                </c:pt>
                <c:pt idx="3">
                  <c:v>354</c:v>
                </c:pt>
                <c:pt idx="4">
                  <c:v>381</c:v>
                </c:pt>
                <c:pt idx="5">
                  <c:v>397</c:v>
                </c:pt>
                <c:pt idx="6">
                  <c:v>360</c:v>
                </c:pt>
                <c:pt idx="7">
                  <c:v>377</c:v>
                </c:pt>
                <c:pt idx="8">
                  <c:v>444</c:v>
                </c:pt>
                <c:pt idx="9">
                  <c:v>446</c:v>
                </c:pt>
                <c:pt idx="10">
                  <c:v>481</c:v>
                </c:pt>
                <c:pt idx="11">
                  <c:v>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63</c:v>
                </c:pt>
                <c:pt idx="1">
                  <c:v>55</c:v>
                </c:pt>
                <c:pt idx="2">
                  <c:v>61</c:v>
                </c:pt>
                <c:pt idx="3">
                  <c:v>51</c:v>
                </c:pt>
                <c:pt idx="4">
                  <c:v>40</c:v>
                </c:pt>
                <c:pt idx="5">
                  <c:v>36</c:v>
                </c:pt>
                <c:pt idx="6">
                  <c:v>31</c:v>
                </c:pt>
                <c:pt idx="7">
                  <c:v>47</c:v>
                </c:pt>
                <c:pt idx="8">
                  <c:v>31</c:v>
                </c:pt>
                <c:pt idx="9">
                  <c:v>23</c:v>
                </c:pt>
                <c:pt idx="10">
                  <c:v>29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943424"/>
        <c:axId val="4394534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12.830957230142568</c:v>
                </c:pt>
                <c:pt idx="1">
                  <c:v>10.261194029850747</c:v>
                </c:pt>
                <c:pt idx="2">
                  <c:v>14.489311163895488</c:v>
                </c:pt>
                <c:pt idx="3">
                  <c:v>12.592592592592592</c:v>
                </c:pt>
                <c:pt idx="4">
                  <c:v>9.5011876484560567</c:v>
                </c:pt>
                <c:pt idx="5">
                  <c:v>8.3140877598152425</c:v>
                </c:pt>
                <c:pt idx="6">
                  <c:v>7.9283887468030692</c:v>
                </c:pt>
                <c:pt idx="7">
                  <c:v>11.084905660377359</c:v>
                </c:pt>
                <c:pt idx="8">
                  <c:v>6.5263157894736841</c:v>
                </c:pt>
                <c:pt idx="9">
                  <c:v>4.9040511727078888</c:v>
                </c:pt>
                <c:pt idx="10">
                  <c:v>5.6862745098039218</c:v>
                </c:pt>
                <c:pt idx="11">
                  <c:v>2.5114155251141552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47520"/>
        <c:axId val="43949056"/>
      </c:lineChart>
      <c:catAx>
        <c:axId val="43943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45344"/>
        <c:crosses val="autoZero"/>
        <c:auto val="0"/>
        <c:lblAlgn val="ctr"/>
        <c:lblOffset val="100"/>
        <c:tickMarkSkip val="1"/>
        <c:noMultiLvlLbl val="0"/>
      </c:catAx>
      <c:valAx>
        <c:axId val="439453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943424"/>
        <c:crosses val="autoZero"/>
        <c:crossBetween val="between"/>
        <c:majorUnit val="200"/>
      </c:valAx>
      <c:catAx>
        <c:axId val="4394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49056"/>
        <c:crosses val="autoZero"/>
        <c:auto val="0"/>
        <c:lblAlgn val="ctr"/>
        <c:lblOffset val="100"/>
        <c:noMultiLvlLbl val="0"/>
      </c:catAx>
      <c:valAx>
        <c:axId val="43949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947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406</c:v>
                </c:pt>
                <c:pt idx="1">
                  <c:v>456</c:v>
                </c:pt>
                <c:pt idx="2">
                  <c:v>413</c:v>
                </c:pt>
                <c:pt idx="3">
                  <c:v>431</c:v>
                </c:pt>
                <c:pt idx="4">
                  <c:v>382</c:v>
                </c:pt>
                <c:pt idx="5">
                  <c:v>368</c:v>
                </c:pt>
                <c:pt idx="6">
                  <c:v>388</c:v>
                </c:pt>
                <c:pt idx="7">
                  <c:v>409</c:v>
                </c:pt>
                <c:pt idx="8">
                  <c:v>382</c:v>
                </c:pt>
                <c:pt idx="9">
                  <c:v>508</c:v>
                </c:pt>
                <c:pt idx="10">
                  <c:v>516</c:v>
                </c:pt>
                <c:pt idx="11">
                  <c:v>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27</c:v>
                </c:pt>
                <c:pt idx="1">
                  <c:v>45</c:v>
                </c:pt>
                <c:pt idx="2">
                  <c:v>58</c:v>
                </c:pt>
                <c:pt idx="3">
                  <c:v>54</c:v>
                </c:pt>
                <c:pt idx="4">
                  <c:v>48</c:v>
                </c:pt>
                <c:pt idx="5">
                  <c:v>44</c:v>
                </c:pt>
                <c:pt idx="6">
                  <c:v>37</c:v>
                </c:pt>
                <c:pt idx="7">
                  <c:v>55</c:v>
                </c:pt>
                <c:pt idx="8">
                  <c:v>81</c:v>
                </c:pt>
                <c:pt idx="9">
                  <c:v>45</c:v>
                </c:pt>
                <c:pt idx="10">
                  <c:v>39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966464"/>
        <c:axId val="4396838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6.2355658198614323</c:v>
                </c:pt>
                <c:pt idx="1">
                  <c:v>8.9820359281437128</c:v>
                </c:pt>
                <c:pt idx="2">
                  <c:v>12.314225053078557</c:v>
                </c:pt>
                <c:pt idx="3">
                  <c:v>11.134020618556702</c:v>
                </c:pt>
                <c:pt idx="4">
                  <c:v>11.162790697674419</c:v>
                </c:pt>
                <c:pt idx="5">
                  <c:v>10.679611650485436</c:v>
                </c:pt>
                <c:pt idx="6">
                  <c:v>8.7058823529411757</c:v>
                </c:pt>
                <c:pt idx="7">
                  <c:v>11.853448275862069</c:v>
                </c:pt>
                <c:pt idx="8">
                  <c:v>17.494600431965441</c:v>
                </c:pt>
                <c:pt idx="9">
                  <c:v>8.1374321880650999</c:v>
                </c:pt>
                <c:pt idx="10">
                  <c:v>7.0270270270270272</c:v>
                </c:pt>
                <c:pt idx="11">
                  <c:v>6.5306122448979593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0560"/>
        <c:axId val="43972096"/>
      </c:lineChart>
      <c:catAx>
        <c:axId val="43966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68384"/>
        <c:crosses val="autoZero"/>
        <c:auto val="0"/>
        <c:lblAlgn val="ctr"/>
        <c:lblOffset val="100"/>
        <c:tickMarkSkip val="1"/>
        <c:noMultiLvlLbl val="0"/>
      </c:catAx>
      <c:valAx>
        <c:axId val="439683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966464"/>
        <c:crosses val="autoZero"/>
        <c:crossBetween val="between"/>
        <c:majorUnit val="200"/>
      </c:valAx>
      <c:catAx>
        <c:axId val="4397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72096"/>
        <c:crosses val="autoZero"/>
        <c:auto val="0"/>
        <c:lblAlgn val="ctr"/>
        <c:lblOffset val="100"/>
        <c:noMultiLvlLbl val="0"/>
      </c:catAx>
      <c:valAx>
        <c:axId val="439720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9705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834</c:v>
                </c:pt>
                <c:pt idx="1">
                  <c:v>937</c:v>
                </c:pt>
                <c:pt idx="2">
                  <c:v>773</c:v>
                </c:pt>
                <c:pt idx="3">
                  <c:v>785</c:v>
                </c:pt>
                <c:pt idx="4">
                  <c:v>763</c:v>
                </c:pt>
                <c:pt idx="5">
                  <c:v>765</c:v>
                </c:pt>
                <c:pt idx="6">
                  <c:v>748</c:v>
                </c:pt>
                <c:pt idx="7">
                  <c:v>786</c:v>
                </c:pt>
                <c:pt idx="8">
                  <c:v>826</c:v>
                </c:pt>
                <c:pt idx="9">
                  <c:v>954</c:v>
                </c:pt>
                <c:pt idx="10">
                  <c:v>997</c:v>
                </c:pt>
                <c:pt idx="11">
                  <c:v>885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119</c:v>
                </c:pt>
                <c:pt idx="3">
                  <c:v>105</c:v>
                </c:pt>
                <c:pt idx="4">
                  <c:v>88</c:v>
                </c:pt>
                <c:pt idx="5">
                  <c:v>80</c:v>
                </c:pt>
                <c:pt idx="6">
                  <c:v>68</c:v>
                </c:pt>
                <c:pt idx="7">
                  <c:v>102</c:v>
                </c:pt>
                <c:pt idx="8">
                  <c:v>112</c:v>
                </c:pt>
                <c:pt idx="9">
                  <c:v>68</c:v>
                </c:pt>
                <c:pt idx="10">
                  <c:v>68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425280"/>
        <c:axId val="5542745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9.7402597402597415</c:v>
                </c:pt>
                <c:pt idx="1">
                  <c:v>9.6432015429122462</c:v>
                </c:pt>
                <c:pt idx="2">
                  <c:v>13.340807174887892</c:v>
                </c:pt>
                <c:pt idx="3">
                  <c:v>11.797752808988763</c:v>
                </c:pt>
                <c:pt idx="4">
                  <c:v>10.340775558166863</c:v>
                </c:pt>
                <c:pt idx="5">
                  <c:v>9.4674556213017755</c:v>
                </c:pt>
                <c:pt idx="6">
                  <c:v>8.3333333333333321</c:v>
                </c:pt>
                <c:pt idx="7">
                  <c:v>11.486486486486488</c:v>
                </c:pt>
                <c:pt idx="8">
                  <c:v>11.940298507462686</c:v>
                </c:pt>
                <c:pt idx="9">
                  <c:v>6.6536203522504884</c:v>
                </c:pt>
                <c:pt idx="10">
                  <c:v>6.3849765258215969</c:v>
                </c:pt>
                <c:pt idx="11">
                  <c:v>4.6336206896551726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9376"/>
        <c:axId val="55443456"/>
      </c:lineChart>
      <c:catAx>
        <c:axId val="55425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27456"/>
        <c:crosses val="autoZero"/>
        <c:auto val="0"/>
        <c:lblAlgn val="ctr"/>
        <c:lblOffset val="100"/>
        <c:tickMarkSkip val="1"/>
        <c:noMultiLvlLbl val="0"/>
      </c:catAx>
      <c:valAx>
        <c:axId val="554274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425280"/>
        <c:crosses val="autoZero"/>
        <c:crossBetween val="between"/>
        <c:majorUnit val="200"/>
      </c:valAx>
      <c:catAx>
        <c:axId val="5542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443456"/>
        <c:crosses val="autoZero"/>
        <c:auto val="0"/>
        <c:lblAlgn val="ctr"/>
        <c:lblOffset val="100"/>
        <c:noMultiLvlLbl val="0"/>
      </c:catAx>
      <c:valAx>
        <c:axId val="55443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4293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66675</xdr:rowOff>
    </xdr:from>
    <xdr:to>
      <xdr:col>19</xdr:col>
      <xdr:colOff>247650</xdr:colOff>
      <xdr:row>23</xdr:row>
      <xdr:rowOff>57147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00000000-0008-0000-27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89" t="10509" r="35798" b="20463"/>
        <a:stretch/>
      </xdr:blipFill>
      <xdr:spPr>
        <a:xfrm rot="5400000">
          <a:off x="2057401" y="-1219201"/>
          <a:ext cx="2666997" cy="6457950"/>
        </a:xfrm>
        <a:prstGeom prst="rect">
          <a:avLst/>
        </a:prstGeom>
      </xdr:spPr>
    </xdr:pic>
    <xdr:clientData/>
  </xdr:twoCellAnchor>
  <xdr:oneCellAnchor>
    <xdr:from>
      <xdr:col>11</xdr:col>
      <xdr:colOff>95250</xdr:colOff>
      <xdr:row>14</xdr:row>
      <xdr:rowOff>72872</xdr:rowOff>
    </xdr:from>
    <xdr:ext cx="787908" cy="20364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2700-00001D000000}"/>
            </a:ext>
          </a:extLst>
        </xdr:cNvPr>
        <xdr:cNvSpPr txBox="1">
          <a:spLocks noChangeArrowheads="1"/>
        </xdr:cNvSpPr>
      </xdr:nvSpPr>
      <xdr:spPr bwMode="auto">
        <a:xfrm>
          <a:off x="3667125" y="2158847"/>
          <a:ext cx="787908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9144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新橋町西田橋</a:t>
          </a:r>
        </a:p>
      </xdr:txBody>
    </xdr:sp>
    <xdr:clientData/>
  </xdr:oneCellAnchor>
  <xdr:oneCellAnchor>
    <xdr:from>
      <xdr:col>15</xdr:col>
      <xdr:colOff>266700</xdr:colOff>
      <xdr:row>21</xdr:row>
      <xdr:rowOff>65658</xdr:rowOff>
    </xdr:from>
    <xdr:ext cx="1240340" cy="17030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2700-00001E000000}"/>
            </a:ext>
          </a:extLst>
        </xdr:cNvPr>
        <xdr:cNvSpPr txBox="1">
          <a:spLocks noChangeArrowheads="1"/>
        </xdr:cNvSpPr>
      </xdr:nvSpPr>
      <xdr:spPr bwMode="auto">
        <a:xfrm>
          <a:off x="5153025" y="3085083"/>
          <a:ext cx="1240340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出典：青葉区ガイドマップ</a:t>
          </a:r>
        </a:p>
      </xdr:txBody>
    </xdr:sp>
    <xdr:clientData/>
  </xdr:oneCellAnchor>
  <xdr:twoCellAnchor>
    <xdr:from>
      <xdr:col>9</xdr:col>
      <xdr:colOff>85725</xdr:colOff>
      <xdr:row>10</xdr:row>
      <xdr:rowOff>85722</xdr:rowOff>
    </xdr:from>
    <xdr:to>
      <xdr:col>11</xdr:col>
      <xdr:colOff>95250</xdr:colOff>
      <xdr:row>14</xdr:row>
      <xdr:rowOff>123822</xdr:rowOff>
    </xdr:to>
    <xdr:sp macro="" textlink="">
      <xdr:nvSpPr>
        <xdr:cNvPr id="15" name="Oval 4">
          <a:extLst>
            <a:ext uri="{FF2B5EF4-FFF2-40B4-BE49-F238E27FC236}">
              <a16:creationId xmlns:a16="http://schemas.microsoft.com/office/drawing/2014/main" xmlns="" id="{00000000-0008-0000-2700-00001F000000}"/>
            </a:ext>
          </a:extLst>
        </xdr:cNvPr>
        <xdr:cNvSpPr>
          <a:spLocks noChangeArrowheads="1"/>
        </xdr:cNvSpPr>
      </xdr:nvSpPr>
      <xdr:spPr bwMode="auto">
        <a:xfrm>
          <a:off x="3086100" y="1628772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371474</xdr:colOff>
      <xdr:row>25</xdr:row>
      <xdr:rowOff>76198</xdr:rowOff>
    </xdr:from>
    <xdr:to>
      <xdr:col>17</xdr:col>
      <xdr:colOff>250727</xdr:colOff>
      <xdr:row>54</xdr:row>
      <xdr:rowOff>25719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999" y="3629023"/>
          <a:ext cx="4737003" cy="3816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95251</xdr:colOff>
      <xdr:row>2</xdr:row>
      <xdr:rowOff>77932</xdr:rowOff>
    </xdr:from>
    <xdr:to>
      <xdr:col>24</xdr:col>
      <xdr:colOff>316546</xdr:colOff>
      <xdr:row>9</xdr:row>
      <xdr:rowOff>380776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4296" y="510887"/>
          <a:ext cx="4438273" cy="3575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95249</xdr:colOff>
      <xdr:row>2</xdr:row>
      <xdr:rowOff>86590</xdr:rowOff>
    </xdr:from>
    <xdr:to>
      <xdr:col>24</xdr:col>
      <xdr:colOff>316544</xdr:colOff>
      <xdr:row>9</xdr:row>
      <xdr:rowOff>389434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4294" y="519545"/>
          <a:ext cx="4438273" cy="357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268432</xdr:colOff>
      <xdr:row>1</xdr:row>
      <xdr:rowOff>60618</xdr:rowOff>
    </xdr:from>
    <xdr:to>
      <xdr:col>16</xdr:col>
      <xdr:colOff>321521</xdr:colOff>
      <xdr:row>8</xdr:row>
      <xdr:rowOff>698050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29000" y="207823"/>
          <a:ext cx="3499407" cy="2819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zoomScaleNormal="100" workbookViewId="0">
      <selection activeCell="E2" sqref="E2:I2"/>
    </sheetView>
  </sheetViews>
  <sheetFormatPr defaultRowHeight="10.5" x14ac:dyDescent="0.1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 x14ac:dyDescent="0.15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 x14ac:dyDescent="0.15">
      <c r="A2" s="202" t="s">
        <v>81</v>
      </c>
      <c r="B2" s="202"/>
      <c r="C2" s="202"/>
      <c r="D2" s="202"/>
      <c r="E2" s="216" t="s">
        <v>103</v>
      </c>
      <c r="F2" s="217"/>
      <c r="G2" s="217"/>
      <c r="H2" s="217"/>
      <c r="I2" s="217"/>
      <c r="J2" s="204" t="s">
        <v>5</v>
      </c>
      <c r="K2" s="205"/>
      <c r="L2" s="206"/>
      <c r="M2" s="199">
        <v>45981</v>
      </c>
      <c r="N2" s="200"/>
      <c r="O2" s="200"/>
      <c r="P2" s="201"/>
      <c r="Q2" s="150" t="s">
        <v>43</v>
      </c>
      <c r="R2" s="207" t="s">
        <v>104</v>
      </c>
      <c r="S2" s="208"/>
      <c r="T2" s="209"/>
      <c r="V2" s="195">
        <v>41</v>
      </c>
    </row>
    <row r="3" spans="1:29" ht="18" customHeight="1" x14ac:dyDescent="0.15">
      <c r="A3" s="202" t="s">
        <v>82</v>
      </c>
      <c r="B3" s="202"/>
      <c r="C3" s="202"/>
      <c r="D3" s="202"/>
      <c r="E3" s="203" t="s">
        <v>105</v>
      </c>
      <c r="F3" s="202"/>
      <c r="G3" s="202"/>
      <c r="H3" s="202"/>
      <c r="I3" s="202"/>
      <c r="J3" s="204" t="s">
        <v>83</v>
      </c>
      <c r="K3" s="205"/>
      <c r="L3" s="206"/>
      <c r="M3" s="204" t="s">
        <v>96</v>
      </c>
      <c r="N3" s="205"/>
      <c r="O3" s="205"/>
      <c r="P3" s="205"/>
      <c r="Q3" s="205"/>
      <c r="R3" s="205"/>
      <c r="S3" s="205"/>
      <c r="T3" s="206"/>
      <c r="V3" s="149" t="s">
        <v>106</v>
      </c>
    </row>
    <row r="4" spans="1:29" x14ac:dyDescent="0.15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 x14ac:dyDescent="0.15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 x14ac:dyDescent="0.15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45981</v>
      </c>
    </row>
    <row r="7" spans="1:29" x14ac:dyDescent="0.15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 x14ac:dyDescent="0.15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 x14ac:dyDescent="0.15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 x14ac:dyDescent="0.15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 x14ac:dyDescent="0.15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 x14ac:dyDescent="0.1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 x14ac:dyDescent="0.15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 x14ac:dyDescent="0.15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 x14ac:dyDescent="0.15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 x14ac:dyDescent="0.15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 x14ac:dyDescent="0.15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 x14ac:dyDescent="0.15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 x14ac:dyDescent="0.15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 x14ac:dyDescent="0.15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 x14ac:dyDescent="0.15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 x14ac:dyDescent="0.15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 x14ac:dyDescent="0.15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 x14ac:dyDescent="0.1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 x14ac:dyDescent="0.15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 x14ac:dyDescent="0.15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 x14ac:dyDescent="0.15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 x14ac:dyDescent="0.15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 x14ac:dyDescent="0.15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 x14ac:dyDescent="0.15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 x14ac:dyDescent="0.15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 x14ac:dyDescent="0.15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 x14ac:dyDescent="0.15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 x14ac:dyDescent="0.15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 x14ac:dyDescent="0.15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 x14ac:dyDescent="0.15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 x14ac:dyDescent="0.15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 x14ac:dyDescent="0.15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 x14ac:dyDescent="0.15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 x14ac:dyDescent="0.15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 x14ac:dyDescent="0.15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 x14ac:dyDescent="0.15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 x14ac:dyDescent="0.15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 x14ac:dyDescent="0.15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 x14ac:dyDescent="0.15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 x14ac:dyDescent="0.15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 x14ac:dyDescent="0.15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 x14ac:dyDescent="0.15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 x14ac:dyDescent="0.15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 x14ac:dyDescent="0.15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 x14ac:dyDescent="0.15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 x14ac:dyDescent="0.15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 x14ac:dyDescent="0.15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 x14ac:dyDescent="0.15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 x14ac:dyDescent="0.15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 x14ac:dyDescent="0.15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 x14ac:dyDescent="0.15">
      <c r="A57" s="160" t="s">
        <v>84</v>
      </c>
      <c r="T57" s="161"/>
    </row>
    <row r="58" spans="1:20" ht="22.5" x14ac:dyDescent="0.1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 x14ac:dyDescent="0.15">
      <c r="A59" s="218" t="s">
        <v>91</v>
      </c>
      <c r="B59" s="171">
        <v>1</v>
      </c>
      <c r="C59" s="172">
        <v>10</v>
      </c>
      <c r="D59" s="173">
        <v>143</v>
      </c>
      <c r="E59" s="173">
        <v>0</v>
      </c>
      <c r="F59" s="173">
        <v>32</v>
      </c>
      <c r="G59" s="174">
        <v>5</v>
      </c>
      <c r="H59" s="175">
        <v>5</v>
      </c>
      <c r="I59" s="176">
        <v>175</v>
      </c>
      <c r="J59" s="177">
        <v>180</v>
      </c>
      <c r="K59" s="213" t="s">
        <v>92</v>
      </c>
      <c r="L59" s="171">
        <v>7</v>
      </c>
      <c r="M59" s="172">
        <v>54</v>
      </c>
      <c r="N59" s="173">
        <v>804</v>
      </c>
      <c r="O59" s="173">
        <v>7</v>
      </c>
      <c r="P59" s="173">
        <v>171</v>
      </c>
      <c r="Q59" s="174">
        <v>52</v>
      </c>
      <c r="R59" s="175">
        <v>59</v>
      </c>
      <c r="S59" s="176">
        <v>975</v>
      </c>
      <c r="T59" s="178">
        <v>1034</v>
      </c>
    </row>
    <row r="60" spans="1:20" ht="18" customHeight="1" x14ac:dyDescent="0.15">
      <c r="A60" s="211"/>
      <c r="B60" s="179">
        <v>2</v>
      </c>
      <c r="C60" s="180">
        <v>137</v>
      </c>
      <c r="D60" s="181">
        <v>1750</v>
      </c>
      <c r="E60" s="181">
        <v>39</v>
      </c>
      <c r="F60" s="181">
        <v>418</v>
      </c>
      <c r="G60" s="182">
        <v>99</v>
      </c>
      <c r="H60" s="183">
        <v>138</v>
      </c>
      <c r="I60" s="184">
        <v>2168</v>
      </c>
      <c r="J60" s="185">
        <v>2306</v>
      </c>
      <c r="K60" s="214"/>
      <c r="L60" s="179">
        <v>8</v>
      </c>
      <c r="M60" s="180">
        <v>126</v>
      </c>
      <c r="N60" s="181">
        <v>1582</v>
      </c>
      <c r="O60" s="181">
        <v>31</v>
      </c>
      <c r="P60" s="181">
        <v>397</v>
      </c>
      <c r="Q60" s="182">
        <v>87</v>
      </c>
      <c r="R60" s="183">
        <v>118</v>
      </c>
      <c r="S60" s="184">
        <v>1979</v>
      </c>
      <c r="T60" s="186">
        <v>2097</v>
      </c>
    </row>
    <row r="61" spans="1:20" ht="18" customHeight="1" x14ac:dyDescent="0.15">
      <c r="A61" s="211"/>
      <c r="B61" s="179">
        <v>3</v>
      </c>
      <c r="C61" s="180">
        <v>30</v>
      </c>
      <c r="D61" s="181">
        <v>425</v>
      </c>
      <c r="E61" s="181">
        <v>8</v>
      </c>
      <c r="F61" s="181">
        <v>124</v>
      </c>
      <c r="G61" s="182">
        <v>43</v>
      </c>
      <c r="H61" s="183">
        <v>51</v>
      </c>
      <c r="I61" s="184">
        <v>549</v>
      </c>
      <c r="J61" s="185">
        <v>600</v>
      </c>
      <c r="K61" s="214"/>
      <c r="L61" s="179">
        <v>9</v>
      </c>
      <c r="M61" s="180">
        <v>131</v>
      </c>
      <c r="N61" s="181">
        <v>1411</v>
      </c>
      <c r="O61" s="181">
        <v>24</v>
      </c>
      <c r="P61" s="181">
        <v>571</v>
      </c>
      <c r="Q61" s="182">
        <v>277</v>
      </c>
      <c r="R61" s="183">
        <v>301</v>
      </c>
      <c r="S61" s="184">
        <v>1982</v>
      </c>
      <c r="T61" s="186">
        <v>2283</v>
      </c>
    </row>
    <row r="62" spans="1:20" ht="18" customHeight="1" x14ac:dyDescent="0.15">
      <c r="A62" s="212"/>
      <c r="B62" s="187" t="s">
        <v>93</v>
      </c>
      <c r="C62" s="188">
        <v>177</v>
      </c>
      <c r="D62" s="189">
        <v>2318</v>
      </c>
      <c r="E62" s="189">
        <v>47</v>
      </c>
      <c r="F62" s="189">
        <v>574</v>
      </c>
      <c r="G62" s="190">
        <v>147</v>
      </c>
      <c r="H62" s="191">
        <v>194</v>
      </c>
      <c r="I62" s="192">
        <v>2892</v>
      </c>
      <c r="J62" s="193">
        <v>3086</v>
      </c>
      <c r="K62" s="215"/>
      <c r="L62" s="187" t="s">
        <v>93</v>
      </c>
      <c r="M62" s="188">
        <v>311</v>
      </c>
      <c r="N62" s="189">
        <v>3797</v>
      </c>
      <c r="O62" s="189">
        <v>62</v>
      </c>
      <c r="P62" s="189">
        <v>1139</v>
      </c>
      <c r="Q62" s="190">
        <v>416</v>
      </c>
      <c r="R62" s="191">
        <v>478</v>
      </c>
      <c r="S62" s="192">
        <v>4936</v>
      </c>
      <c r="T62" s="194">
        <v>5414</v>
      </c>
    </row>
    <row r="63" spans="1:20" ht="18" customHeight="1" x14ac:dyDescent="0.15">
      <c r="A63" s="210" t="s">
        <v>94</v>
      </c>
      <c r="B63" s="171">
        <v>4</v>
      </c>
      <c r="C63" s="172">
        <v>28</v>
      </c>
      <c r="D63" s="173">
        <v>402</v>
      </c>
      <c r="E63" s="173">
        <v>5</v>
      </c>
      <c r="F63" s="173">
        <v>122</v>
      </c>
      <c r="G63" s="174">
        <v>55</v>
      </c>
      <c r="H63" s="175">
        <v>60</v>
      </c>
      <c r="I63" s="176">
        <v>524</v>
      </c>
      <c r="J63" s="177">
        <v>584</v>
      </c>
      <c r="K63" s="213" t="s">
        <v>95</v>
      </c>
      <c r="L63" s="171">
        <v>10</v>
      </c>
      <c r="M63" s="172">
        <v>110</v>
      </c>
      <c r="N63" s="173">
        <v>1433</v>
      </c>
      <c r="O63" s="173">
        <v>23</v>
      </c>
      <c r="P63" s="173">
        <v>490</v>
      </c>
      <c r="Q63" s="174">
        <v>329</v>
      </c>
      <c r="R63" s="175">
        <v>352</v>
      </c>
      <c r="S63" s="176">
        <v>1923</v>
      </c>
      <c r="T63" s="178">
        <v>2275</v>
      </c>
    </row>
    <row r="64" spans="1:20" ht="18" customHeight="1" x14ac:dyDescent="0.15">
      <c r="A64" s="211"/>
      <c r="B64" s="179">
        <v>5</v>
      </c>
      <c r="C64" s="180">
        <v>237</v>
      </c>
      <c r="D64" s="181">
        <v>1912</v>
      </c>
      <c r="E64" s="181">
        <v>48</v>
      </c>
      <c r="F64" s="181">
        <v>897</v>
      </c>
      <c r="G64" s="182">
        <v>327</v>
      </c>
      <c r="H64" s="183">
        <v>375</v>
      </c>
      <c r="I64" s="184">
        <v>2809</v>
      </c>
      <c r="J64" s="185">
        <v>3184</v>
      </c>
      <c r="K64" s="214"/>
      <c r="L64" s="179">
        <v>11</v>
      </c>
      <c r="M64" s="180">
        <v>228</v>
      </c>
      <c r="N64" s="181">
        <v>1913</v>
      </c>
      <c r="O64" s="181">
        <v>55</v>
      </c>
      <c r="P64" s="181">
        <v>793</v>
      </c>
      <c r="Q64" s="182">
        <v>374</v>
      </c>
      <c r="R64" s="183">
        <v>429</v>
      </c>
      <c r="S64" s="184">
        <v>2706</v>
      </c>
      <c r="T64" s="186">
        <v>3135</v>
      </c>
    </row>
    <row r="65" spans="1:20" ht="18" customHeight="1" x14ac:dyDescent="0.15">
      <c r="A65" s="211"/>
      <c r="B65" s="179">
        <v>6</v>
      </c>
      <c r="C65" s="180">
        <v>78</v>
      </c>
      <c r="D65" s="181">
        <v>811</v>
      </c>
      <c r="E65" s="181">
        <v>6</v>
      </c>
      <c r="F65" s="181">
        <v>215</v>
      </c>
      <c r="G65" s="182">
        <v>69</v>
      </c>
      <c r="H65" s="183">
        <v>75</v>
      </c>
      <c r="I65" s="184">
        <v>1026</v>
      </c>
      <c r="J65" s="185">
        <v>1101</v>
      </c>
      <c r="K65" s="214"/>
      <c r="L65" s="179">
        <v>12</v>
      </c>
      <c r="M65" s="180">
        <v>13</v>
      </c>
      <c r="N65" s="181">
        <v>154</v>
      </c>
      <c r="O65" s="181">
        <v>2</v>
      </c>
      <c r="P65" s="181">
        <v>26</v>
      </c>
      <c r="Q65" s="182">
        <v>4</v>
      </c>
      <c r="R65" s="183">
        <v>6</v>
      </c>
      <c r="S65" s="184">
        <v>180</v>
      </c>
      <c r="T65" s="186">
        <v>186</v>
      </c>
    </row>
    <row r="66" spans="1:20" ht="18" customHeight="1" x14ac:dyDescent="0.15">
      <c r="A66" s="212"/>
      <c r="B66" s="187" t="s">
        <v>93</v>
      </c>
      <c r="C66" s="188">
        <v>343</v>
      </c>
      <c r="D66" s="189">
        <v>3125</v>
      </c>
      <c r="E66" s="189">
        <v>59</v>
      </c>
      <c r="F66" s="189">
        <v>1234</v>
      </c>
      <c r="G66" s="190">
        <v>451</v>
      </c>
      <c r="H66" s="191">
        <v>510</v>
      </c>
      <c r="I66" s="192">
        <v>4359</v>
      </c>
      <c r="J66" s="193">
        <v>4869</v>
      </c>
      <c r="K66" s="215"/>
      <c r="L66" s="187" t="s">
        <v>93</v>
      </c>
      <c r="M66" s="188">
        <v>351</v>
      </c>
      <c r="N66" s="189">
        <v>3500</v>
      </c>
      <c r="O66" s="189">
        <v>80</v>
      </c>
      <c r="P66" s="189">
        <v>1309</v>
      </c>
      <c r="Q66" s="190">
        <v>707</v>
      </c>
      <c r="R66" s="191">
        <v>787</v>
      </c>
      <c r="S66" s="192">
        <v>4809</v>
      </c>
      <c r="T66" s="194">
        <v>5596</v>
      </c>
    </row>
    <row r="67" spans="1:20" ht="18" customHeight="1" x14ac:dyDescent="0.15"/>
    <row r="68" spans="1:20" ht="18" customHeight="1" x14ac:dyDescent="0.15"/>
    <row r="69" spans="1:20" ht="18" customHeight="1" x14ac:dyDescent="0.15"/>
    <row r="70" spans="1:20" ht="18" customHeight="1" x14ac:dyDescent="0.15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zoomScale="110" zoomScaleNormal="110" zoomScaleSheetLayoutView="100" workbookViewId="0">
      <selection activeCell="E2" sqref="E2:I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 x14ac:dyDescent="0.15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 x14ac:dyDescent="0.15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 x14ac:dyDescent="0.15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 x14ac:dyDescent="0.15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 x14ac:dyDescent="0.15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 x14ac:dyDescent="0.15">
      <c r="B9" s="18"/>
      <c r="C9" s="59" t="s">
        <v>2</v>
      </c>
      <c r="L9" s="223"/>
      <c r="M9" s="55"/>
      <c r="Z9" s="14"/>
    </row>
    <row r="10" spans="1:38" ht="36.75" customHeight="1" x14ac:dyDescent="0.15">
      <c r="B10" s="18"/>
      <c r="C10" s="58" t="s">
        <v>103</v>
      </c>
      <c r="L10" s="223"/>
      <c r="M10" s="55"/>
      <c r="Z10" s="14"/>
    </row>
    <row r="11" spans="1:38" ht="5.25" customHeight="1" x14ac:dyDescent="0.15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 x14ac:dyDescent="0.15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 x14ac:dyDescent="0.15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 x14ac:dyDescent="0.15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 x14ac:dyDescent="0.15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 x14ac:dyDescent="0.15">
      <c r="A16" s="102"/>
      <c r="B16" s="72"/>
      <c r="C16" s="103" t="s">
        <v>17</v>
      </c>
      <c r="D16" s="104">
        <v>2</v>
      </c>
      <c r="E16" s="105">
        <v>0</v>
      </c>
      <c r="F16" s="105">
        <v>3</v>
      </c>
      <c r="G16" s="106">
        <v>0</v>
      </c>
      <c r="H16" s="107">
        <v>5</v>
      </c>
      <c r="I16" s="108">
        <v>0</v>
      </c>
      <c r="J16" s="106">
        <v>5</v>
      </c>
      <c r="K16" s="109">
        <v>0</v>
      </c>
      <c r="L16" s="109">
        <v>2.7777777777777777</v>
      </c>
      <c r="M16" s="106">
        <v>0</v>
      </c>
      <c r="N16" s="82"/>
      <c r="O16" s="103" t="s">
        <v>17</v>
      </c>
      <c r="P16" s="104">
        <v>111</v>
      </c>
      <c r="Q16" s="105">
        <v>1</v>
      </c>
      <c r="R16" s="105">
        <v>15</v>
      </c>
      <c r="S16" s="106">
        <v>6</v>
      </c>
      <c r="T16" s="107">
        <v>126</v>
      </c>
      <c r="U16" s="108">
        <v>7</v>
      </c>
      <c r="V16" s="106">
        <v>133</v>
      </c>
      <c r="W16" s="109">
        <v>5.2631578947368416</v>
      </c>
      <c r="X16" s="109">
        <v>5.7675628794449265</v>
      </c>
      <c r="Y16" s="106">
        <v>11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 x14ac:dyDescent="0.15">
      <c r="A17" s="102"/>
      <c r="B17" s="72"/>
      <c r="C17" s="111" t="s">
        <v>18</v>
      </c>
      <c r="D17" s="112">
        <v>9</v>
      </c>
      <c r="E17" s="113">
        <v>0</v>
      </c>
      <c r="F17" s="113">
        <v>2</v>
      </c>
      <c r="G17" s="114">
        <v>0</v>
      </c>
      <c r="H17" s="115">
        <v>11</v>
      </c>
      <c r="I17" s="116">
        <v>0</v>
      </c>
      <c r="J17" s="114">
        <v>11</v>
      </c>
      <c r="K17" s="117">
        <v>0</v>
      </c>
      <c r="L17" s="117">
        <v>6.1111111111111107</v>
      </c>
      <c r="M17" s="114">
        <v>1</v>
      </c>
      <c r="N17" s="82"/>
      <c r="O17" s="111" t="s">
        <v>18</v>
      </c>
      <c r="P17" s="112">
        <v>165</v>
      </c>
      <c r="Q17" s="113">
        <v>5</v>
      </c>
      <c r="R17" s="113">
        <v>22</v>
      </c>
      <c r="S17" s="114">
        <v>6</v>
      </c>
      <c r="T17" s="115">
        <v>187</v>
      </c>
      <c r="U17" s="116">
        <v>11</v>
      </c>
      <c r="V17" s="114">
        <v>198</v>
      </c>
      <c r="W17" s="117">
        <v>5.5555555555555554</v>
      </c>
      <c r="X17" s="117">
        <v>8.5862966175195155</v>
      </c>
      <c r="Y17" s="114">
        <v>10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 x14ac:dyDescent="0.15">
      <c r="A18" s="102"/>
      <c r="B18" s="72"/>
      <c r="C18" s="111" t="s">
        <v>19</v>
      </c>
      <c r="D18" s="112">
        <v>13</v>
      </c>
      <c r="E18" s="113">
        <v>0</v>
      </c>
      <c r="F18" s="113">
        <v>3</v>
      </c>
      <c r="G18" s="114">
        <v>1</v>
      </c>
      <c r="H18" s="115">
        <v>16</v>
      </c>
      <c r="I18" s="116">
        <v>1</v>
      </c>
      <c r="J18" s="114">
        <v>17</v>
      </c>
      <c r="K18" s="117">
        <v>5.8823529411764701</v>
      </c>
      <c r="L18" s="117">
        <v>9.4444444444444446</v>
      </c>
      <c r="M18" s="114">
        <v>1</v>
      </c>
      <c r="N18" s="82"/>
      <c r="O18" s="111" t="s">
        <v>19</v>
      </c>
      <c r="P18" s="112">
        <v>142</v>
      </c>
      <c r="Q18" s="113">
        <v>5</v>
      </c>
      <c r="R18" s="113">
        <v>33</v>
      </c>
      <c r="S18" s="114">
        <v>9</v>
      </c>
      <c r="T18" s="115">
        <v>175</v>
      </c>
      <c r="U18" s="116">
        <v>14</v>
      </c>
      <c r="V18" s="114">
        <v>189</v>
      </c>
      <c r="W18" s="117">
        <v>7.4074074074074066</v>
      </c>
      <c r="X18" s="117">
        <v>8.1960104076322633</v>
      </c>
      <c r="Y18" s="114">
        <v>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 x14ac:dyDescent="0.15">
      <c r="A19" s="102"/>
      <c r="B19" s="72"/>
      <c r="C19" s="111" t="s">
        <v>20</v>
      </c>
      <c r="D19" s="112">
        <v>9</v>
      </c>
      <c r="E19" s="113">
        <v>0</v>
      </c>
      <c r="F19" s="113">
        <v>1</v>
      </c>
      <c r="G19" s="114">
        <v>1</v>
      </c>
      <c r="H19" s="115">
        <v>10</v>
      </c>
      <c r="I19" s="116">
        <v>1</v>
      </c>
      <c r="J19" s="114">
        <v>11</v>
      </c>
      <c r="K19" s="117">
        <v>9.0909090909090917</v>
      </c>
      <c r="L19" s="117">
        <v>6.1111111111111107</v>
      </c>
      <c r="M19" s="114">
        <v>1</v>
      </c>
      <c r="N19" s="82"/>
      <c r="O19" s="111" t="s">
        <v>20</v>
      </c>
      <c r="P19" s="112">
        <v>145</v>
      </c>
      <c r="Q19" s="113">
        <v>2</v>
      </c>
      <c r="R19" s="113">
        <v>32</v>
      </c>
      <c r="S19" s="114">
        <v>6</v>
      </c>
      <c r="T19" s="115">
        <v>177</v>
      </c>
      <c r="U19" s="116">
        <v>8</v>
      </c>
      <c r="V19" s="114">
        <v>185</v>
      </c>
      <c r="W19" s="117">
        <v>4.3243243243243246</v>
      </c>
      <c r="X19" s="117">
        <v>8.0225498699045961</v>
      </c>
      <c r="Y19" s="114">
        <v>3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 x14ac:dyDescent="0.15">
      <c r="A20" s="102"/>
      <c r="B20" s="72"/>
      <c r="C20" s="111" t="s">
        <v>21</v>
      </c>
      <c r="D20" s="112">
        <v>12</v>
      </c>
      <c r="E20" s="113">
        <v>0</v>
      </c>
      <c r="F20" s="113">
        <v>5</v>
      </c>
      <c r="G20" s="114">
        <v>0</v>
      </c>
      <c r="H20" s="115">
        <v>17</v>
      </c>
      <c r="I20" s="116">
        <v>0</v>
      </c>
      <c r="J20" s="114">
        <v>17</v>
      </c>
      <c r="K20" s="117">
        <v>0</v>
      </c>
      <c r="L20" s="117">
        <v>9.4444444444444446</v>
      </c>
      <c r="M20" s="114">
        <v>0</v>
      </c>
      <c r="N20" s="82"/>
      <c r="O20" s="111" t="s">
        <v>21</v>
      </c>
      <c r="P20" s="112">
        <v>139</v>
      </c>
      <c r="Q20" s="113">
        <v>2</v>
      </c>
      <c r="R20" s="113">
        <v>26</v>
      </c>
      <c r="S20" s="114">
        <v>5</v>
      </c>
      <c r="T20" s="115">
        <v>165</v>
      </c>
      <c r="U20" s="116">
        <v>7</v>
      </c>
      <c r="V20" s="114">
        <v>172</v>
      </c>
      <c r="W20" s="117">
        <v>4.0697674418604652</v>
      </c>
      <c r="X20" s="117">
        <v>7.4588031222896793</v>
      </c>
      <c r="Y20" s="114">
        <v>10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 x14ac:dyDescent="0.15">
      <c r="A21" s="102"/>
      <c r="B21" s="72"/>
      <c r="C21" s="118" t="s">
        <v>22</v>
      </c>
      <c r="D21" s="112">
        <v>11</v>
      </c>
      <c r="E21" s="113">
        <v>0</v>
      </c>
      <c r="F21" s="113">
        <v>3</v>
      </c>
      <c r="G21" s="114">
        <v>1</v>
      </c>
      <c r="H21" s="115">
        <v>14</v>
      </c>
      <c r="I21" s="116">
        <v>1</v>
      </c>
      <c r="J21" s="114">
        <v>15</v>
      </c>
      <c r="K21" s="117">
        <v>6.666666666666667</v>
      </c>
      <c r="L21" s="117">
        <v>8.3333333333333321</v>
      </c>
      <c r="M21" s="114">
        <v>2</v>
      </c>
      <c r="N21" s="82"/>
      <c r="O21" s="118" t="s">
        <v>22</v>
      </c>
      <c r="P21" s="112">
        <v>116</v>
      </c>
      <c r="Q21" s="113">
        <v>2</v>
      </c>
      <c r="R21" s="113">
        <v>37</v>
      </c>
      <c r="S21" s="114">
        <v>5</v>
      </c>
      <c r="T21" s="115">
        <v>153</v>
      </c>
      <c r="U21" s="116">
        <v>7</v>
      </c>
      <c r="V21" s="114">
        <v>160</v>
      </c>
      <c r="W21" s="117">
        <v>4.375</v>
      </c>
      <c r="X21" s="117">
        <v>6.9384215091066777</v>
      </c>
      <c r="Y21" s="114">
        <v>14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 x14ac:dyDescent="0.15">
      <c r="A22" s="102"/>
      <c r="B22" s="72"/>
      <c r="C22" s="111" t="s">
        <v>23</v>
      </c>
      <c r="D22" s="112">
        <v>13</v>
      </c>
      <c r="E22" s="113">
        <v>0</v>
      </c>
      <c r="F22" s="113">
        <v>0</v>
      </c>
      <c r="G22" s="114">
        <v>0</v>
      </c>
      <c r="H22" s="115">
        <v>13</v>
      </c>
      <c r="I22" s="116">
        <v>0</v>
      </c>
      <c r="J22" s="114">
        <v>13</v>
      </c>
      <c r="K22" s="117">
        <v>0</v>
      </c>
      <c r="L22" s="117">
        <v>7.2222222222222214</v>
      </c>
      <c r="M22" s="114">
        <v>1</v>
      </c>
      <c r="N22" s="82"/>
      <c r="O22" s="111" t="s">
        <v>23</v>
      </c>
      <c r="P22" s="112">
        <v>135</v>
      </c>
      <c r="Q22" s="113">
        <v>1</v>
      </c>
      <c r="R22" s="113">
        <v>37</v>
      </c>
      <c r="S22" s="114">
        <v>11</v>
      </c>
      <c r="T22" s="115">
        <v>172</v>
      </c>
      <c r="U22" s="116">
        <v>12</v>
      </c>
      <c r="V22" s="114">
        <v>184</v>
      </c>
      <c r="W22" s="117">
        <v>6.5217391304347823</v>
      </c>
      <c r="X22" s="117">
        <v>7.9791847354726801</v>
      </c>
      <c r="Y22" s="114">
        <v>15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 x14ac:dyDescent="0.15">
      <c r="A23" s="102"/>
      <c r="B23" s="72"/>
      <c r="C23" s="111" t="s">
        <v>24</v>
      </c>
      <c r="D23" s="112">
        <v>14</v>
      </c>
      <c r="E23" s="113">
        <v>0</v>
      </c>
      <c r="F23" s="113">
        <v>4</v>
      </c>
      <c r="G23" s="114">
        <v>0</v>
      </c>
      <c r="H23" s="115">
        <v>18</v>
      </c>
      <c r="I23" s="116">
        <v>0</v>
      </c>
      <c r="J23" s="114">
        <v>18</v>
      </c>
      <c r="K23" s="117">
        <v>0</v>
      </c>
      <c r="L23" s="117">
        <v>10</v>
      </c>
      <c r="M23" s="114">
        <v>2</v>
      </c>
      <c r="N23" s="82"/>
      <c r="O23" s="111" t="s">
        <v>24</v>
      </c>
      <c r="P23" s="112">
        <v>121</v>
      </c>
      <c r="Q23" s="113">
        <v>5</v>
      </c>
      <c r="R23" s="113">
        <v>33</v>
      </c>
      <c r="S23" s="114">
        <v>8</v>
      </c>
      <c r="T23" s="115">
        <v>154</v>
      </c>
      <c r="U23" s="116">
        <v>13</v>
      </c>
      <c r="V23" s="114">
        <v>167</v>
      </c>
      <c r="W23" s="117">
        <v>7.7844311377245514</v>
      </c>
      <c r="X23" s="117">
        <v>7.2419774501300953</v>
      </c>
      <c r="Y23" s="114">
        <v>7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 x14ac:dyDescent="0.15">
      <c r="A24" s="102"/>
      <c r="B24" s="72"/>
      <c r="C24" s="111" t="s">
        <v>25</v>
      </c>
      <c r="D24" s="112">
        <v>15</v>
      </c>
      <c r="E24" s="113">
        <v>0</v>
      </c>
      <c r="F24" s="113">
        <v>5</v>
      </c>
      <c r="G24" s="114">
        <v>2</v>
      </c>
      <c r="H24" s="115">
        <v>20</v>
      </c>
      <c r="I24" s="116">
        <v>2</v>
      </c>
      <c r="J24" s="114">
        <v>22</v>
      </c>
      <c r="K24" s="117">
        <v>9.0909090909090917</v>
      </c>
      <c r="L24" s="117">
        <v>12.222222222222221</v>
      </c>
      <c r="M24" s="114">
        <v>0</v>
      </c>
      <c r="N24" s="82"/>
      <c r="O24" s="111" t="s">
        <v>25</v>
      </c>
      <c r="P24" s="112">
        <v>129</v>
      </c>
      <c r="Q24" s="113">
        <v>5</v>
      </c>
      <c r="R24" s="113">
        <v>46</v>
      </c>
      <c r="S24" s="114">
        <v>13</v>
      </c>
      <c r="T24" s="115">
        <v>175</v>
      </c>
      <c r="U24" s="116">
        <v>18</v>
      </c>
      <c r="V24" s="114">
        <v>193</v>
      </c>
      <c r="W24" s="117">
        <v>9.3264248704663206</v>
      </c>
      <c r="X24" s="117">
        <v>8.3694709453599305</v>
      </c>
      <c r="Y24" s="114">
        <v>11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 x14ac:dyDescent="0.15">
      <c r="A25" s="102"/>
      <c r="B25" s="72"/>
      <c r="C25" s="111" t="s">
        <v>26</v>
      </c>
      <c r="D25" s="112">
        <v>15</v>
      </c>
      <c r="E25" s="113">
        <v>0</v>
      </c>
      <c r="F25" s="113">
        <v>3</v>
      </c>
      <c r="G25" s="114">
        <v>0</v>
      </c>
      <c r="H25" s="115">
        <v>18</v>
      </c>
      <c r="I25" s="116">
        <v>0</v>
      </c>
      <c r="J25" s="114">
        <v>18</v>
      </c>
      <c r="K25" s="117">
        <v>0</v>
      </c>
      <c r="L25" s="117">
        <v>10</v>
      </c>
      <c r="M25" s="114">
        <v>2</v>
      </c>
      <c r="N25" s="82"/>
      <c r="O25" s="111" t="s">
        <v>26</v>
      </c>
      <c r="P25" s="112">
        <v>168</v>
      </c>
      <c r="Q25" s="113">
        <v>3</v>
      </c>
      <c r="R25" s="113">
        <v>67</v>
      </c>
      <c r="S25" s="114">
        <v>10</v>
      </c>
      <c r="T25" s="115">
        <v>235</v>
      </c>
      <c r="U25" s="116">
        <v>13</v>
      </c>
      <c r="V25" s="114">
        <v>248</v>
      </c>
      <c r="W25" s="117">
        <v>5.241935483870968</v>
      </c>
      <c r="X25" s="117">
        <v>10.75455333911535</v>
      </c>
      <c r="Y25" s="114">
        <v>11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 x14ac:dyDescent="0.15">
      <c r="A26" s="102"/>
      <c r="B26" s="72"/>
      <c r="C26" s="119" t="s">
        <v>27</v>
      </c>
      <c r="D26" s="112">
        <v>19</v>
      </c>
      <c r="E26" s="113">
        <v>0</v>
      </c>
      <c r="F26" s="113">
        <v>2</v>
      </c>
      <c r="G26" s="114">
        <v>0</v>
      </c>
      <c r="H26" s="115">
        <v>21</v>
      </c>
      <c r="I26" s="116">
        <v>0</v>
      </c>
      <c r="J26" s="114">
        <v>21</v>
      </c>
      <c r="K26" s="117">
        <v>0</v>
      </c>
      <c r="L26" s="117">
        <v>11.666666666666666</v>
      </c>
      <c r="M26" s="114">
        <v>0</v>
      </c>
      <c r="N26" s="82"/>
      <c r="O26" s="119" t="s">
        <v>27</v>
      </c>
      <c r="P26" s="112">
        <v>206</v>
      </c>
      <c r="Q26" s="113">
        <v>3</v>
      </c>
      <c r="R26" s="113">
        <v>44</v>
      </c>
      <c r="S26" s="114">
        <v>11</v>
      </c>
      <c r="T26" s="115">
        <v>250</v>
      </c>
      <c r="U26" s="116">
        <v>14</v>
      </c>
      <c r="V26" s="114">
        <v>264</v>
      </c>
      <c r="W26" s="117">
        <v>5.3030303030303028</v>
      </c>
      <c r="X26" s="117">
        <v>11.448395490026018</v>
      </c>
      <c r="Y26" s="114">
        <v>16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 x14ac:dyDescent="0.15">
      <c r="A27" s="102"/>
      <c r="B27" s="72"/>
      <c r="C27" s="120" t="s">
        <v>28</v>
      </c>
      <c r="D27" s="121">
        <v>11</v>
      </c>
      <c r="E27" s="122">
        <v>0</v>
      </c>
      <c r="F27" s="122">
        <v>1</v>
      </c>
      <c r="G27" s="123">
        <v>0</v>
      </c>
      <c r="H27" s="124">
        <v>12</v>
      </c>
      <c r="I27" s="125">
        <v>0</v>
      </c>
      <c r="J27" s="123">
        <v>12</v>
      </c>
      <c r="K27" s="126">
        <v>0</v>
      </c>
      <c r="L27" s="126">
        <v>6.666666666666667</v>
      </c>
      <c r="M27" s="123">
        <v>0</v>
      </c>
      <c r="N27" s="82"/>
      <c r="O27" s="111" t="s">
        <v>28</v>
      </c>
      <c r="P27" s="121">
        <v>173</v>
      </c>
      <c r="Q27" s="122">
        <v>5</v>
      </c>
      <c r="R27" s="122">
        <v>26</v>
      </c>
      <c r="S27" s="123">
        <v>9</v>
      </c>
      <c r="T27" s="124">
        <v>199</v>
      </c>
      <c r="U27" s="125">
        <v>14</v>
      </c>
      <c r="V27" s="123">
        <v>213</v>
      </c>
      <c r="W27" s="126">
        <v>6.5727699530516439</v>
      </c>
      <c r="X27" s="126">
        <v>9.2367736339982667</v>
      </c>
      <c r="Y27" s="123">
        <v>20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 x14ac:dyDescent="0.15">
      <c r="A28" s="102"/>
      <c r="B28" s="72"/>
      <c r="C28" s="127" t="s">
        <v>47</v>
      </c>
      <c r="D28" s="128">
        <v>143</v>
      </c>
      <c r="E28" s="129">
        <v>0</v>
      </c>
      <c r="F28" s="129">
        <v>32</v>
      </c>
      <c r="G28" s="130">
        <v>5</v>
      </c>
      <c r="H28" s="131">
        <v>175</v>
      </c>
      <c r="I28" s="132">
        <v>5</v>
      </c>
      <c r="J28" s="130">
        <v>180</v>
      </c>
      <c r="K28" s="133">
        <v>2.7777777777777777</v>
      </c>
      <c r="L28" s="133">
        <v>100</v>
      </c>
      <c r="M28" s="130">
        <v>10</v>
      </c>
      <c r="N28" s="82"/>
      <c r="O28" s="134" t="s">
        <v>47</v>
      </c>
      <c r="P28" s="128">
        <v>1750</v>
      </c>
      <c r="Q28" s="129">
        <v>39</v>
      </c>
      <c r="R28" s="129">
        <v>418</v>
      </c>
      <c r="S28" s="130">
        <v>99</v>
      </c>
      <c r="T28" s="131">
        <v>2168</v>
      </c>
      <c r="U28" s="132">
        <v>138</v>
      </c>
      <c r="V28" s="130">
        <v>2306</v>
      </c>
      <c r="W28" s="133">
        <v>5.9843885516045106</v>
      </c>
      <c r="X28" s="133">
        <v>100</v>
      </c>
      <c r="Y28" s="130">
        <v>137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 x14ac:dyDescent="0.15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 x14ac:dyDescent="0.15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 x14ac:dyDescent="0.15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 x14ac:dyDescent="0.15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 x14ac:dyDescent="0.15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 x14ac:dyDescent="0.15">
      <c r="A34" s="102"/>
      <c r="B34" s="72"/>
      <c r="C34" s="103" t="s">
        <v>17</v>
      </c>
      <c r="D34" s="104">
        <v>36</v>
      </c>
      <c r="E34" s="105">
        <v>1</v>
      </c>
      <c r="F34" s="105">
        <v>4</v>
      </c>
      <c r="G34" s="106">
        <v>2</v>
      </c>
      <c r="H34" s="107">
        <v>40</v>
      </c>
      <c r="I34" s="108">
        <v>3</v>
      </c>
      <c r="J34" s="106">
        <v>43</v>
      </c>
      <c r="K34" s="109">
        <v>6.9767441860465116</v>
      </c>
      <c r="L34" s="109">
        <v>7.166666666666667</v>
      </c>
      <c r="M34" s="106">
        <v>1</v>
      </c>
      <c r="N34" s="82"/>
      <c r="O34" s="103" t="s">
        <v>17</v>
      </c>
      <c r="P34" s="104">
        <v>32</v>
      </c>
      <c r="Q34" s="105">
        <v>0</v>
      </c>
      <c r="R34" s="105">
        <v>27</v>
      </c>
      <c r="S34" s="106">
        <v>9</v>
      </c>
      <c r="T34" s="107">
        <v>59</v>
      </c>
      <c r="U34" s="108">
        <v>9</v>
      </c>
      <c r="V34" s="106">
        <v>68</v>
      </c>
      <c r="W34" s="109">
        <v>13.23529411764706</v>
      </c>
      <c r="X34" s="109">
        <v>11.643835616438356</v>
      </c>
      <c r="Y34" s="106">
        <v>3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 x14ac:dyDescent="0.15">
      <c r="A35" s="102"/>
      <c r="B35" s="72"/>
      <c r="C35" s="111" t="s">
        <v>18</v>
      </c>
      <c r="D35" s="112">
        <v>42</v>
      </c>
      <c r="E35" s="113">
        <v>2</v>
      </c>
      <c r="F35" s="113">
        <v>4</v>
      </c>
      <c r="G35" s="114">
        <v>4</v>
      </c>
      <c r="H35" s="115">
        <v>46</v>
      </c>
      <c r="I35" s="116">
        <v>6</v>
      </c>
      <c r="J35" s="114">
        <v>52</v>
      </c>
      <c r="K35" s="117">
        <v>11.538461538461538</v>
      </c>
      <c r="L35" s="117">
        <v>8.6666666666666679</v>
      </c>
      <c r="M35" s="114">
        <v>3</v>
      </c>
      <c r="N35" s="82"/>
      <c r="O35" s="111" t="s">
        <v>18</v>
      </c>
      <c r="P35" s="112">
        <v>40</v>
      </c>
      <c r="Q35" s="113">
        <v>0</v>
      </c>
      <c r="R35" s="113">
        <v>14</v>
      </c>
      <c r="S35" s="114">
        <v>9</v>
      </c>
      <c r="T35" s="115">
        <v>54</v>
      </c>
      <c r="U35" s="116">
        <v>9</v>
      </c>
      <c r="V35" s="114">
        <v>63</v>
      </c>
      <c r="W35" s="117">
        <v>14.285714285714285</v>
      </c>
      <c r="X35" s="117">
        <v>10.787671232876713</v>
      </c>
      <c r="Y35" s="114">
        <v>2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 x14ac:dyDescent="0.15">
      <c r="A36" s="102"/>
      <c r="B36" s="72"/>
      <c r="C36" s="111" t="s">
        <v>19</v>
      </c>
      <c r="D36" s="112">
        <v>27</v>
      </c>
      <c r="E36" s="113">
        <v>1</v>
      </c>
      <c r="F36" s="113">
        <v>7</v>
      </c>
      <c r="G36" s="114">
        <v>4</v>
      </c>
      <c r="H36" s="115">
        <v>34</v>
      </c>
      <c r="I36" s="116">
        <v>5</v>
      </c>
      <c r="J36" s="114">
        <v>39</v>
      </c>
      <c r="K36" s="117">
        <v>12.820512820512819</v>
      </c>
      <c r="L36" s="117">
        <v>6.5</v>
      </c>
      <c r="M36" s="114">
        <v>1</v>
      </c>
      <c r="N36" s="82"/>
      <c r="O36" s="111" t="s">
        <v>19</v>
      </c>
      <c r="P36" s="112">
        <v>34</v>
      </c>
      <c r="Q36" s="113">
        <v>2</v>
      </c>
      <c r="R36" s="113">
        <v>10</v>
      </c>
      <c r="S36" s="114">
        <v>3</v>
      </c>
      <c r="T36" s="115">
        <v>44</v>
      </c>
      <c r="U36" s="116">
        <v>5</v>
      </c>
      <c r="V36" s="114">
        <v>49</v>
      </c>
      <c r="W36" s="117">
        <v>10.204081632653061</v>
      </c>
      <c r="X36" s="117">
        <v>8.3904109589041092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 x14ac:dyDescent="0.15">
      <c r="A37" s="102"/>
      <c r="B37" s="72"/>
      <c r="C37" s="111" t="s">
        <v>20</v>
      </c>
      <c r="D37" s="112">
        <v>34</v>
      </c>
      <c r="E37" s="113">
        <v>0</v>
      </c>
      <c r="F37" s="113">
        <v>4</v>
      </c>
      <c r="G37" s="114">
        <v>2</v>
      </c>
      <c r="H37" s="115">
        <v>38</v>
      </c>
      <c r="I37" s="116">
        <v>2</v>
      </c>
      <c r="J37" s="114">
        <v>40</v>
      </c>
      <c r="K37" s="117">
        <v>5</v>
      </c>
      <c r="L37" s="117">
        <v>6.666666666666667</v>
      </c>
      <c r="M37" s="114">
        <v>5</v>
      </c>
      <c r="N37" s="82"/>
      <c r="O37" s="111" t="s">
        <v>20</v>
      </c>
      <c r="P37" s="112">
        <v>28</v>
      </c>
      <c r="Q37" s="113">
        <v>0</v>
      </c>
      <c r="R37" s="113">
        <v>5</v>
      </c>
      <c r="S37" s="114">
        <v>8</v>
      </c>
      <c r="T37" s="115">
        <v>33</v>
      </c>
      <c r="U37" s="116">
        <v>8</v>
      </c>
      <c r="V37" s="114">
        <v>41</v>
      </c>
      <c r="W37" s="117">
        <v>19.512195121951219</v>
      </c>
      <c r="X37" s="117">
        <v>7.0205479452054798</v>
      </c>
      <c r="Y37" s="114">
        <v>2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 x14ac:dyDescent="0.15">
      <c r="A38" s="102"/>
      <c r="B38" s="72"/>
      <c r="C38" s="111" t="s">
        <v>21</v>
      </c>
      <c r="D38" s="112">
        <v>24</v>
      </c>
      <c r="E38" s="113">
        <v>0</v>
      </c>
      <c r="F38" s="113">
        <v>5</v>
      </c>
      <c r="G38" s="114">
        <v>2</v>
      </c>
      <c r="H38" s="115">
        <v>29</v>
      </c>
      <c r="I38" s="116">
        <v>2</v>
      </c>
      <c r="J38" s="114">
        <v>31</v>
      </c>
      <c r="K38" s="117">
        <v>6.4516129032258061</v>
      </c>
      <c r="L38" s="117">
        <v>5.166666666666667</v>
      </c>
      <c r="M38" s="114">
        <v>2</v>
      </c>
      <c r="N38" s="82"/>
      <c r="O38" s="111" t="s">
        <v>21</v>
      </c>
      <c r="P38" s="112">
        <v>27</v>
      </c>
      <c r="Q38" s="113">
        <v>0</v>
      </c>
      <c r="R38" s="113">
        <v>8</v>
      </c>
      <c r="S38" s="114">
        <v>5</v>
      </c>
      <c r="T38" s="115">
        <v>35</v>
      </c>
      <c r="U38" s="116">
        <v>5</v>
      </c>
      <c r="V38" s="114">
        <v>40</v>
      </c>
      <c r="W38" s="117">
        <v>12.5</v>
      </c>
      <c r="X38" s="117">
        <v>6.8493150684931505</v>
      </c>
      <c r="Y38" s="114">
        <v>5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 x14ac:dyDescent="0.15">
      <c r="A39" s="102"/>
      <c r="B39" s="72"/>
      <c r="C39" s="118" t="s">
        <v>22</v>
      </c>
      <c r="D39" s="112">
        <v>14</v>
      </c>
      <c r="E39" s="113">
        <v>0</v>
      </c>
      <c r="F39" s="113">
        <v>7</v>
      </c>
      <c r="G39" s="114">
        <v>2</v>
      </c>
      <c r="H39" s="115">
        <v>21</v>
      </c>
      <c r="I39" s="116">
        <v>2</v>
      </c>
      <c r="J39" s="114">
        <v>23</v>
      </c>
      <c r="K39" s="117">
        <v>8.695652173913043</v>
      </c>
      <c r="L39" s="117">
        <v>3.833333333333333</v>
      </c>
      <c r="M39" s="114">
        <v>2</v>
      </c>
      <c r="N39" s="82"/>
      <c r="O39" s="118" t="s">
        <v>22</v>
      </c>
      <c r="P39" s="112">
        <v>24</v>
      </c>
      <c r="Q39" s="113">
        <v>0</v>
      </c>
      <c r="R39" s="113">
        <v>3</v>
      </c>
      <c r="S39" s="114">
        <v>2</v>
      </c>
      <c r="T39" s="115">
        <v>27</v>
      </c>
      <c r="U39" s="116">
        <v>2</v>
      </c>
      <c r="V39" s="114">
        <v>29</v>
      </c>
      <c r="W39" s="117">
        <v>6.8965517241379306</v>
      </c>
      <c r="X39" s="117">
        <v>4.9657534246575343</v>
      </c>
      <c r="Y39" s="114">
        <v>1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 x14ac:dyDescent="0.15">
      <c r="A40" s="102"/>
      <c r="B40" s="72"/>
      <c r="C40" s="111" t="s">
        <v>23</v>
      </c>
      <c r="D40" s="112">
        <v>27</v>
      </c>
      <c r="E40" s="113">
        <v>0</v>
      </c>
      <c r="F40" s="113">
        <v>9</v>
      </c>
      <c r="G40" s="114">
        <v>4</v>
      </c>
      <c r="H40" s="115">
        <v>36</v>
      </c>
      <c r="I40" s="116">
        <v>4</v>
      </c>
      <c r="J40" s="114">
        <v>40</v>
      </c>
      <c r="K40" s="117">
        <v>10</v>
      </c>
      <c r="L40" s="117">
        <v>6.666666666666667</v>
      </c>
      <c r="M40" s="114">
        <v>3</v>
      </c>
      <c r="N40" s="82"/>
      <c r="O40" s="111" t="s">
        <v>23</v>
      </c>
      <c r="P40" s="112">
        <v>33</v>
      </c>
      <c r="Q40" s="113">
        <v>1</v>
      </c>
      <c r="R40" s="113">
        <v>7</v>
      </c>
      <c r="S40" s="114">
        <v>3</v>
      </c>
      <c r="T40" s="115">
        <v>40</v>
      </c>
      <c r="U40" s="116">
        <v>4</v>
      </c>
      <c r="V40" s="114">
        <v>44</v>
      </c>
      <c r="W40" s="117">
        <v>9.0909090909090917</v>
      </c>
      <c r="X40" s="117">
        <v>7.5342465753424657</v>
      </c>
      <c r="Y40" s="114">
        <v>1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 x14ac:dyDescent="0.15">
      <c r="A41" s="102"/>
      <c r="B41" s="72"/>
      <c r="C41" s="111" t="s">
        <v>24</v>
      </c>
      <c r="D41" s="112">
        <v>21</v>
      </c>
      <c r="E41" s="113">
        <v>2</v>
      </c>
      <c r="F41" s="113">
        <v>8</v>
      </c>
      <c r="G41" s="114">
        <v>5</v>
      </c>
      <c r="H41" s="115">
        <v>29</v>
      </c>
      <c r="I41" s="116">
        <v>7</v>
      </c>
      <c r="J41" s="114">
        <v>36</v>
      </c>
      <c r="K41" s="117">
        <v>19.444444444444446</v>
      </c>
      <c r="L41" s="117">
        <v>6</v>
      </c>
      <c r="M41" s="114">
        <v>2</v>
      </c>
      <c r="N41" s="82"/>
      <c r="O41" s="111" t="s">
        <v>24</v>
      </c>
      <c r="P41" s="112">
        <v>25</v>
      </c>
      <c r="Q41" s="113">
        <v>1</v>
      </c>
      <c r="R41" s="113">
        <v>8</v>
      </c>
      <c r="S41" s="114">
        <v>4</v>
      </c>
      <c r="T41" s="115">
        <v>33</v>
      </c>
      <c r="U41" s="116">
        <v>5</v>
      </c>
      <c r="V41" s="114">
        <v>38</v>
      </c>
      <c r="W41" s="117">
        <v>13.157894736842104</v>
      </c>
      <c r="X41" s="117">
        <v>6.506849315068493</v>
      </c>
      <c r="Y41" s="114">
        <v>0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 x14ac:dyDescent="0.15">
      <c r="A42" s="102"/>
      <c r="B42" s="72"/>
      <c r="C42" s="111" t="s">
        <v>25</v>
      </c>
      <c r="D42" s="112">
        <v>37</v>
      </c>
      <c r="E42" s="113">
        <v>0</v>
      </c>
      <c r="F42" s="113">
        <v>13</v>
      </c>
      <c r="G42" s="114">
        <v>3</v>
      </c>
      <c r="H42" s="115">
        <v>50</v>
      </c>
      <c r="I42" s="116">
        <v>3</v>
      </c>
      <c r="J42" s="114">
        <v>53</v>
      </c>
      <c r="K42" s="117">
        <v>5.6603773584905666</v>
      </c>
      <c r="L42" s="117">
        <v>8.8333333333333339</v>
      </c>
      <c r="M42" s="114">
        <v>0</v>
      </c>
      <c r="N42" s="82"/>
      <c r="O42" s="111" t="s">
        <v>25</v>
      </c>
      <c r="P42" s="112">
        <v>31</v>
      </c>
      <c r="Q42" s="113">
        <v>1</v>
      </c>
      <c r="R42" s="113">
        <v>11</v>
      </c>
      <c r="S42" s="114">
        <v>7</v>
      </c>
      <c r="T42" s="115">
        <v>42</v>
      </c>
      <c r="U42" s="116">
        <v>8</v>
      </c>
      <c r="V42" s="114">
        <v>50</v>
      </c>
      <c r="W42" s="117">
        <v>16</v>
      </c>
      <c r="X42" s="117">
        <v>8.5616438356164384</v>
      </c>
      <c r="Y42" s="114">
        <v>2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 x14ac:dyDescent="0.15">
      <c r="A43" s="102"/>
      <c r="B43" s="72"/>
      <c r="C43" s="111" t="s">
        <v>26</v>
      </c>
      <c r="D43" s="112">
        <v>54</v>
      </c>
      <c r="E43" s="113">
        <v>2</v>
      </c>
      <c r="F43" s="113">
        <v>16</v>
      </c>
      <c r="G43" s="114">
        <v>6</v>
      </c>
      <c r="H43" s="115">
        <v>70</v>
      </c>
      <c r="I43" s="116">
        <v>8</v>
      </c>
      <c r="J43" s="114">
        <v>78</v>
      </c>
      <c r="K43" s="117">
        <v>10.256410256410255</v>
      </c>
      <c r="L43" s="117">
        <v>13</v>
      </c>
      <c r="M43" s="114">
        <v>5</v>
      </c>
      <c r="N43" s="82"/>
      <c r="O43" s="111" t="s">
        <v>26</v>
      </c>
      <c r="P43" s="112">
        <v>48</v>
      </c>
      <c r="Q43" s="113">
        <v>0</v>
      </c>
      <c r="R43" s="113">
        <v>8</v>
      </c>
      <c r="S43" s="114">
        <v>4</v>
      </c>
      <c r="T43" s="115">
        <v>56</v>
      </c>
      <c r="U43" s="116">
        <v>4</v>
      </c>
      <c r="V43" s="114">
        <v>60</v>
      </c>
      <c r="W43" s="117">
        <v>6.666666666666667</v>
      </c>
      <c r="X43" s="117">
        <v>10.273972602739725</v>
      </c>
      <c r="Y43" s="114">
        <v>2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 x14ac:dyDescent="0.15">
      <c r="A44" s="102"/>
      <c r="B44" s="72"/>
      <c r="C44" s="119" t="s">
        <v>27</v>
      </c>
      <c r="D44" s="112">
        <v>59</v>
      </c>
      <c r="E44" s="113">
        <v>0</v>
      </c>
      <c r="F44" s="113">
        <v>30</v>
      </c>
      <c r="G44" s="114">
        <v>8</v>
      </c>
      <c r="H44" s="115">
        <v>89</v>
      </c>
      <c r="I44" s="116">
        <v>8</v>
      </c>
      <c r="J44" s="114">
        <v>97</v>
      </c>
      <c r="K44" s="117">
        <v>8.2474226804123703</v>
      </c>
      <c r="L44" s="117">
        <v>16.166666666666664</v>
      </c>
      <c r="M44" s="114">
        <v>4</v>
      </c>
      <c r="N44" s="82"/>
      <c r="O44" s="119" t="s">
        <v>27</v>
      </c>
      <c r="P44" s="112">
        <v>39</v>
      </c>
      <c r="Q44" s="113">
        <v>0</v>
      </c>
      <c r="R44" s="113">
        <v>12</v>
      </c>
      <c r="S44" s="114">
        <v>0</v>
      </c>
      <c r="T44" s="115">
        <v>51</v>
      </c>
      <c r="U44" s="116">
        <v>0</v>
      </c>
      <c r="V44" s="114">
        <v>51</v>
      </c>
      <c r="W44" s="117">
        <v>0</v>
      </c>
      <c r="X44" s="117">
        <v>8.7328767123287676</v>
      </c>
      <c r="Y44" s="114">
        <v>5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 x14ac:dyDescent="0.15">
      <c r="A45" s="102"/>
      <c r="B45" s="72"/>
      <c r="C45" s="111" t="s">
        <v>28</v>
      </c>
      <c r="D45" s="121">
        <v>50</v>
      </c>
      <c r="E45" s="122">
        <v>0</v>
      </c>
      <c r="F45" s="122">
        <v>17</v>
      </c>
      <c r="G45" s="123">
        <v>1</v>
      </c>
      <c r="H45" s="124">
        <v>67</v>
      </c>
      <c r="I45" s="125">
        <v>1</v>
      </c>
      <c r="J45" s="123">
        <v>68</v>
      </c>
      <c r="K45" s="126">
        <v>1.4705882352941175</v>
      </c>
      <c r="L45" s="126">
        <v>11.333333333333332</v>
      </c>
      <c r="M45" s="123">
        <v>2</v>
      </c>
      <c r="N45" s="82"/>
      <c r="O45" s="111" t="s">
        <v>28</v>
      </c>
      <c r="P45" s="121">
        <v>41</v>
      </c>
      <c r="Q45" s="122">
        <v>0</v>
      </c>
      <c r="R45" s="122">
        <v>9</v>
      </c>
      <c r="S45" s="123">
        <v>1</v>
      </c>
      <c r="T45" s="124">
        <v>50</v>
      </c>
      <c r="U45" s="125">
        <v>1</v>
      </c>
      <c r="V45" s="123">
        <v>51</v>
      </c>
      <c r="W45" s="126">
        <v>1.9607843137254901</v>
      </c>
      <c r="X45" s="126">
        <v>8.7328767123287676</v>
      </c>
      <c r="Y45" s="123">
        <v>4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 x14ac:dyDescent="0.15">
      <c r="A46" s="102"/>
      <c r="B46" s="72"/>
      <c r="C46" s="134" t="s">
        <v>47</v>
      </c>
      <c r="D46" s="128">
        <v>425</v>
      </c>
      <c r="E46" s="129">
        <v>8</v>
      </c>
      <c r="F46" s="129">
        <v>124</v>
      </c>
      <c r="G46" s="130">
        <v>43</v>
      </c>
      <c r="H46" s="131">
        <v>549</v>
      </c>
      <c r="I46" s="132">
        <v>51</v>
      </c>
      <c r="J46" s="130">
        <v>600</v>
      </c>
      <c r="K46" s="133">
        <v>8.5</v>
      </c>
      <c r="L46" s="133">
        <v>100</v>
      </c>
      <c r="M46" s="130">
        <v>30</v>
      </c>
      <c r="N46" s="82"/>
      <c r="O46" s="134" t="s">
        <v>47</v>
      </c>
      <c r="P46" s="128">
        <v>402</v>
      </c>
      <c r="Q46" s="129">
        <v>5</v>
      </c>
      <c r="R46" s="129">
        <v>122</v>
      </c>
      <c r="S46" s="130">
        <v>55</v>
      </c>
      <c r="T46" s="131">
        <v>524</v>
      </c>
      <c r="U46" s="132">
        <v>60</v>
      </c>
      <c r="V46" s="130">
        <v>584</v>
      </c>
      <c r="W46" s="133">
        <v>10.273972602739725</v>
      </c>
      <c r="X46" s="133">
        <v>100</v>
      </c>
      <c r="Y46" s="130">
        <v>28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 x14ac:dyDescent="0.15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 x14ac:dyDescent="0.15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 x14ac:dyDescent="0.15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 x14ac:dyDescent="0.15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 x14ac:dyDescent="0.15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 x14ac:dyDescent="0.15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 x14ac:dyDescent="0.15">
      <c r="A53" s="102"/>
      <c r="B53" s="72"/>
      <c r="C53" s="103" t="s">
        <v>17</v>
      </c>
      <c r="D53" s="104">
        <v>130</v>
      </c>
      <c r="E53" s="105">
        <v>5</v>
      </c>
      <c r="F53" s="105">
        <v>112</v>
      </c>
      <c r="G53" s="106">
        <v>41</v>
      </c>
      <c r="H53" s="107">
        <v>242</v>
      </c>
      <c r="I53" s="108">
        <v>46</v>
      </c>
      <c r="J53" s="106">
        <v>288</v>
      </c>
      <c r="K53" s="109">
        <v>15.972222222222221</v>
      </c>
      <c r="L53" s="109">
        <v>9.0452261306532673</v>
      </c>
      <c r="M53" s="106">
        <v>29</v>
      </c>
      <c r="N53" s="82"/>
      <c r="O53" s="103" t="s">
        <v>17</v>
      </c>
      <c r="P53" s="104">
        <v>63</v>
      </c>
      <c r="Q53" s="105">
        <v>1</v>
      </c>
      <c r="R53" s="105">
        <v>28</v>
      </c>
      <c r="S53" s="106">
        <v>4</v>
      </c>
      <c r="T53" s="107">
        <v>91</v>
      </c>
      <c r="U53" s="108">
        <v>5</v>
      </c>
      <c r="V53" s="106">
        <v>96</v>
      </c>
      <c r="W53" s="109">
        <v>5.2083333333333339</v>
      </c>
      <c r="X53" s="109">
        <v>8.7193460490463206</v>
      </c>
      <c r="Y53" s="106">
        <v>5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 x14ac:dyDescent="0.15">
      <c r="A54" s="102"/>
      <c r="B54" s="72"/>
      <c r="C54" s="111" t="s">
        <v>18</v>
      </c>
      <c r="D54" s="112">
        <v>162</v>
      </c>
      <c r="E54" s="113">
        <v>6</v>
      </c>
      <c r="F54" s="113">
        <v>74</v>
      </c>
      <c r="G54" s="114">
        <v>28</v>
      </c>
      <c r="H54" s="115">
        <v>236</v>
      </c>
      <c r="I54" s="116">
        <v>34</v>
      </c>
      <c r="J54" s="114">
        <v>270</v>
      </c>
      <c r="K54" s="117">
        <v>12.592592592592592</v>
      </c>
      <c r="L54" s="117">
        <v>8.4798994974874375</v>
      </c>
      <c r="M54" s="114">
        <v>13</v>
      </c>
      <c r="N54" s="82"/>
      <c r="O54" s="111" t="s">
        <v>18</v>
      </c>
      <c r="P54" s="112">
        <v>96</v>
      </c>
      <c r="Q54" s="113">
        <v>1</v>
      </c>
      <c r="R54" s="113">
        <v>19</v>
      </c>
      <c r="S54" s="114">
        <v>8</v>
      </c>
      <c r="T54" s="115">
        <v>115</v>
      </c>
      <c r="U54" s="116">
        <v>9</v>
      </c>
      <c r="V54" s="114">
        <v>124</v>
      </c>
      <c r="W54" s="117">
        <v>7.2580645161290329</v>
      </c>
      <c r="X54" s="117">
        <v>11.262488646684831</v>
      </c>
      <c r="Y54" s="114">
        <v>15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 x14ac:dyDescent="0.15">
      <c r="A55" s="102"/>
      <c r="B55" s="72"/>
      <c r="C55" s="111" t="s">
        <v>19</v>
      </c>
      <c r="D55" s="112">
        <v>169</v>
      </c>
      <c r="E55" s="113">
        <v>2</v>
      </c>
      <c r="F55" s="113">
        <v>86</v>
      </c>
      <c r="G55" s="114">
        <v>42</v>
      </c>
      <c r="H55" s="115">
        <v>255</v>
      </c>
      <c r="I55" s="116">
        <v>44</v>
      </c>
      <c r="J55" s="114">
        <v>299</v>
      </c>
      <c r="K55" s="117">
        <v>14.715719063545151</v>
      </c>
      <c r="L55" s="117">
        <v>9.390703517587939</v>
      </c>
      <c r="M55" s="114">
        <v>17</v>
      </c>
      <c r="N55" s="82"/>
      <c r="O55" s="111" t="s">
        <v>19</v>
      </c>
      <c r="P55" s="112">
        <v>63</v>
      </c>
      <c r="Q55" s="113">
        <v>0</v>
      </c>
      <c r="R55" s="113">
        <v>23</v>
      </c>
      <c r="S55" s="114">
        <v>15</v>
      </c>
      <c r="T55" s="115">
        <v>86</v>
      </c>
      <c r="U55" s="116">
        <v>15</v>
      </c>
      <c r="V55" s="114">
        <v>101</v>
      </c>
      <c r="W55" s="117">
        <v>14.85148514851485</v>
      </c>
      <c r="X55" s="117">
        <v>9.1734786557674841</v>
      </c>
      <c r="Y55" s="114">
        <v>5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 x14ac:dyDescent="0.15">
      <c r="A56" s="102"/>
      <c r="B56" s="72"/>
      <c r="C56" s="111" t="s">
        <v>20</v>
      </c>
      <c r="D56" s="112">
        <v>167</v>
      </c>
      <c r="E56" s="113">
        <v>3</v>
      </c>
      <c r="F56" s="113">
        <v>78</v>
      </c>
      <c r="G56" s="114">
        <v>40</v>
      </c>
      <c r="H56" s="115">
        <v>245</v>
      </c>
      <c r="I56" s="116">
        <v>43</v>
      </c>
      <c r="J56" s="114">
        <v>288</v>
      </c>
      <c r="K56" s="117">
        <v>14.930555555555555</v>
      </c>
      <c r="L56" s="117">
        <v>9.0452261306532673</v>
      </c>
      <c r="M56" s="114">
        <v>18</v>
      </c>
      <c r="N56" s="82"/>
      <c r="O56" s="111" t="s">
        <v>20</v>
      </c>
      <c r="P56" s="112">
        <v>64</v>
      </c>
      <c r="Q56" s="113">
        <v>0</v>
      </c>
      <c r="R56" s="113">
        <v>19</v>
      </c>
      <c r="S56" s="114">
        <v>9</v>
      </c>
      <c r="T56" s="115">
        <v>83</v>
      </c>
      <c r="U56" s="116">
        <v>9</v>
      </c>
      <c r="V56" s="114">
        <v>92</v>
      </c>
      <c r="W56" s="117">
        <v>9.7826086956521738</v>
      </c>
      <c r="X56" s="117">
        <v>8.3560399636693905</v>
      </c>
      <c r="Y56" s="114">
        <v>5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 x14ac:dyDescent="0.15">
      <c r="A57" s="102"/>
      <c r="B57" s="72"/>
      <c r="C57" s="111" t="s">
        <v>21</v>
      </c>
      <c r="D57" s="112">
        <v>137</v>
      </c>
      <c r="E57" s="113">
        <v>2</v>
      </c>
      <c r="F57" s="113">
        <v>68</v>
      </c>
      <c r="G57" s="114">
        <v>40</v>
      </c>
      <c r="H57" s="115">
        <v>205</v>
      </c>
      <c r="I57" s="116">
        <v>42</v>
      </c>
      <c r="J57" s="114">
        <v>247</v>
      </c>
      <c r="K57" s="117">
        <v>17.004048582995949</v>
      </c>
      <c r="L57" s="117">
        <v>7.7575376884422109</v>
      </c>
      <c r="M57" s="114">
        <v>12</v>
      </c>
      <c r="N57" s="82"/>
      <c r="O57" s="111" t="s">
        <v>21</v>
      </c>
      <c r="P57" s="112">
        <v>55</v>
      </c>
      <c r="Q57" s="113">
        <v>0</v>
      </c>
      <c r="R57" s="113">
        <v>16</v>
      </c>
      <c r="S57" s="114">
        <v>9</v>
      </c>
      <c r="T57" s="115">
        <v>71</v>
      </c>
      <c r="U57" s="116">
        <v>9</v>
      </c>
      <c r="V57" s="114">
        <v>80</v>
      </c>
      <c r="W57" s="117">
        <v>11.25</v>
      </c>
      <c r="X57" s="117">
        <v>7.266121707538602</v>
      </c>
      <c r="Y57" s="114">
        <v>9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 x14ac:dyDescent="0.15">
      <c r="A58" s="102"/>
      <c r="B58" s="72"/>
      <c r="C58" s="118" t="s">
        <v>22</v>
      </c>
      <c r="D58" s="112">
        <v>159</v>
      </c>
      <c r="E58" s="113">
        <v>5</v>
      </c>
      <c r="F58" s="113">
        <v>55</v>
      </c>
      <c r="G58" s="114">
        <v>34</v>
      </c>
      <c r="H58" s="115">
        <v>214</v>
      </c>
      <c r="I58" s="116">
        <v>39</v>
      </c>
      <c r="J58" s="114">
        <v>253</v>
      </c>
      <c r="K58" s="117">
        <v>15.41501976284585</v>
      </c>
      <c r="L58" s="117">
        <v>7.9459798994974875</v>
      </c>
      <c r="M58" s="114">
        <v>18</v>
      </c>
      <c r="N58" s="82"/>
      <c r="O58" s="118" t="s">
        <v>22</v>
      </c>
      <c r="P58" s="112">
        <v>58</v>
      </c>
      <c r="Q58" s="113">
        <v>0</v>
      </c>
      <c r="R58" s="113">
        <v>17</v>
      </c>
      <c r="S58" s="114">
        <v>8</v>
      </c>
      <c r="T58" s="115">
        <v>75</v>
      </c>
      <c r="U58" s="116">
        <v>8</v>
      </c>
      <c r="V58" s="114">
        <v>83</v>
      </c>
      <c r="W58" s="117">
        <v>9.6385542168674707</v>
      </c>
      <c r="X58" s="117">
        <v>7.5386012715712987</v>
      </c>
      <c r="Y58" s="114">
        <v>7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 x14ac:dyDescent="0.15">
      <c r="A59" s="102"/>
      <c r="B59" s="72"/>
      <c r="C59" s="111" t="s">
        <v>23</v>
      </c>
      <c r="D59" s="112">
        <v>131</v>
      </c>
      <c r="E59" s="113">
        <v>3</v>
      </c>
      <c r="F59" s="113">
        <v>55</v>
      </c>
      <c r="G59" s="114">
        <v>20</v>
      </c>
      <c r="H59" s="115">
        <v>186</v>
      </c>
      <c r="I59" s="116">
        <v>23</v>
      </c>
      <c r="J59" s="114">
        <v>209</v>
      </c>
      <c r="K59" s="117">
        <v>11.004784688995215</v>
      </c>
      <c r="L59" s="117">
        <v>6.5640703517587937</v>
      </c>
      <c r="M59" s="114">
        <v>15</v>
      </c>
      <c r="N59" s="82"/>
      <c r="O59" s="111" t="s">
        <v>23</v>
      </c>
      <c r="P59" s="112">
        <v>53</v>
      </c>
      <c r="Q59" s="113">
        <v>0</v>
      </c>
      <c r="R59" s="113">
        <v>14</v>
      </c>
      <c r="S59" s="114">
        <v>1</v>
      </c>
      <c r="T59" s="115">
        <v>67</v>
      </c>
      <c r="U59" s="116">
        <v>1</v>
      </c>
      <c r="V59" s="114">
        <v>68</v>
      </c>
      <c r="W59" s="117">
        <v>1.4705882352941175</v>
      </c>
      <c r="X59" s="117">
        <v>6.1762034514078117</v>
      </c>
      <c r="Y59" s="114">
        <v>2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 x14ac:dyDescent="0.15">
      <c r="A60" s="102"/>
      <c r="B60" s="72"/>
      <c r="C60" s="111" t="s">
        <v>24</v>
      </c>
      <c r="D60" s="112">
        <v>137</v>
      </c>
      <c r="E60" s="113">
        <v>5</v>
      </c>
      <c r="F60" s="113">
        <v>68</v>
      </c>
      <c r="G60" s="114">
        <v>30</v>
      </c>
      <c r="H60" s="115">
        <v>205</v>
      </c>
      <c r="I60" s="116">
        <v>35</v>
      </c>
      <c r="J60" s="114">
        <v>240</v>
      </c>
      <c r="K60" s="117">
        <v>14.583333333333334</v>
      </c>
      <c r="L60" s="117">
        <v>7.5376884422110546</v>
      </c>
      <c r="M60" s="114">
        <v>14</v>
      </c>
      <c r="N60" s="82"/>
      <c r="O60" s="111" t="s">
        <v>24</v>
      </c>
      <c r="P60" s="112">
        <v>70</v>
      </c>
      <c r="Q60" s="113">
        <v>2</v>
      </c>
      <c r="R60" s="113">
        <v>28</v>
      </c>
      <c r="S60" s="114">
        <v>6</v>
      </c>
      <c r="T60" s="115">
        <v>98</v>
      </c>
      <c r="U60" s="116">
        <v>8</v>
      </c>
      <c r="V60" s="114">
        <v>106</v>
      </c>
      <c r="W60" s="117">
        <v>7.5471698113207548</v>
      </c>
      <c r="X60" s="117">
        <v>9.6276112624886476</v>
      </c>
      <c r="Y60" s="114">
        <v>5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 x14ac:dyDescent="0.15">
      <c r="A61" s="102"/>
      <c r="B61" s="72"/>
      <c r="C61" s="111" t="s">
        <v>25</v>
      </c>
      <c r="D61" s="112">
        <v>155</v>
      </c>
      <c r="E61" s="113">
        <v>6</v>
      </c>
      <c r="F61" s="113">
        <v>89</v>
      </c>
      <c r="G61" s="114">
        <v>27</v>
      </c>
      <c r="H61" s="115">
        <v>244</v>
      </c>
      <c r="I61" s="116">
        <v>33</v>
      </c>
      <c r="J61" s="114">
        <v>277</v>
      </c>
      <c r="K61" s="117">
        <v>11.913357400722022</v>
      </c>
      <c r="L61" s="117">
        <v>8.6997487437185921</v>
      </c>
      <c r="M61" s="114">
        <v>22</v>
      </c>
      <c r="N61" s="82"/>
      <c r="O61" s="111" t="s">
        <v>25</v>
      </c>
      <c r="P61" s="112">
        <v>59</v>
      </c>
      <c r="Q61" s="113">
        <v>1</v>
      </c>
      <c r="R61" s="113">
        <v>8</v>
      </c>
      <c r="S61" s="114">
        <v>5</v>
      </c>
      <c r="T61" s="115">
        <v>67</v>
      </c>
      <c r="U61" s="116">
        <v>6</v>
      </c>
      <c r="V61" s="114">
        <v>73</v>
      </c>
      <c r="W61" s="117">
        <v>8.2191780821917799</v>
      </c>
      <c r="X61" s="117">
        <v>6.6303360581289734</v>
      </c>
      <c r="Y61" s="114">
        <v>4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 x14ac:dyDescent="0.15">
      <c r="A62" s="102"/>
      <c r="B62" s="72"/>
      <c r="C62" s="111" t="s">
        <v>26</v>
      </c>
      <c r="D62" s="112">
        <v>156</v>
      </c>
      <c r="E62" s="113">
        <v>4</v>
      </c>
      <c r="F62" s="113">
        <v>93</v>
      </c>
      <c r="G62" s="114">
        <v>12</v>
      </c>
      <c r="H62" s="115">
        <v>249</v>
      </c>
      <c r="I62" s="116">
        <v>16</v>
      </c>
      <c r="J62" s="114">
        <v>265</v>
      </c>
      <c r="K62" s="117">
        <v>6.0377358490566042</v>
      </c>
      <c r="L62" s="117">
        <v>8.3228643216080407</v>
      </c>
      <c r="M62" s="114">
        <v>16</v>
      </c>
      <c r="N62" s="82"/>
      <c r="O62" s="111" t="s">
        <v>26</v>
      </c>
      <c r="P62" s="112">
        <v>79</v>
      </c>
      <c r="Q62" s="113">
        <v>0</v>
      </c>
      <c r="R62" s="113">
        <v>25</v>
      </c>
      <c r="S62" s="114">
        <v>2</v>
      </c>
      <c r="T62" s="115">
        <v>104</v>
      </c>
      <c r="U62" s="116">
        <v>2</v>
      </c>
      <c r="V62" s="114">
        <v>106</v>
      </c>
      <c r="W62" s="117">
        <v>1.8867924528301887</v>
      </c>
      <c r="X62" s="117">
        <v>9.6276112624886476</v>
      </c>
      <c r="Y62" s="114">
        <v>3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 x14ac:dyDescent="0.15">
      <c r="A63" s="102"/>
      <c r="B63" s="72"/>
      <c r="C63" s="119" t="s">
        <v>27</v>
      </c>
      <c r="D63" s="112">
        <v>215</v>
      </c>
      <c r="E63" s="113">
        <v>4</v>
      </c>
      <c r="F63" s="113">
        <v>76</v>
      </c>
      <c r="G63" s="114">
        <v>7</v>
      </c>
      <c r="H63" s="115">
        <v>291</v>
      </c>
      <c r="I63" s="116">
        <v>11</v>
      </c>
      <c r="J63" s="114">
        <v>302</v>
      </c>
      <c r="K63" s="117">
        <v>3.6423841059602649</v>
      </c>
      <c r="L63" s="117">
        <v>9.4849246231155782</v>
      </c>
      <c r="M63" s="114">
        <v>44</v>
      </c>
      <c r="N63" s="82"/>
      <c r="O63" s="119" t="s">
        <v>27</v>
      </c>
      <c r="P63" s="112">
        <v>81</v>
      </c>
      <c r="Q63" s="113">
        <v>0</v>
      </c>
      <c r="R63" s="113">
        <v>14</v>
      </c>
      <c r="S63" s="114">
        <v>2</v>
      </c>
      <c r="T63" s="115">
        <v>95</v>
      </c>
      <c r="U63" s="116">
        <v>2</v>
      </c>
      <c r="V63" s="114">
        <v>97</v>
      </c>
      <c r="W63" s="117">
        <v>2.0618556701030926</v>
      </c>
      <c r="X63" s="117">
        <v>8.810172570390554</v>
      </c>
      <c r="Y63" s="114">
        <v>10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 x14ac:dyDescent="0.15">
      <c r="A64" s="102"/>
      <c r="B64" s="72"/>
      <c r="C64" s="120" t="s">
        <v>28</v>
      </c>
      <c r="D64" s="121">
        <v>194</v>
      </c>
      <c r="E64" s="122">
        <v>3</v>
      </c>
      <c r="F64" s="122">
        <v>43</v>
      </c>
      <c r="G64" s="123">
        <v>6</v>
      </c>
      <c r="H64" s="124">
        <v>237</v>
      </c>
      <c r="I64" s="125">
        <v>9</v>
      </c>
      <c r="J64" s="123">
        <v>246</v>
      </c>
      <c r="K64" s="126">
        <v>3.6585365853658534</v>
      </c>
      <c r="L64" s="126">
        <v>7.7261306532663321</v>
      </c>
      <c r="M64" s="123">
        <v>19</v>
      </c>
      <c r="N64" s="82"/>
      <c r="O64" s="111" t="s">
        <v>28</v>
      </c>
      <c r="P64" s="121">
        <v>70</v>
      </c>
      <c r="Q64" s="122">
        <v>1</v>
      </c>
      <c r="R64" s="122">
        <v>4</v>
      </c>
      <c r="S64" s="123">
        <v>0</v>
      </c>
      <c r="T64" s="124">
        <v>74</v>
      </c>
      <c r="U64" s="125">
        <v>1</v>
      </c>
      <c r="V64" s="123">
        <v>75</v>
      </c>
      <c r="W64" s="126">
        <v>1.3333333333333335</v>
      </c>
      <c r="X64" s="126">
        <v>6.8119891008174394</v>
      </c>
      <c r="Y64" s="123">
        <v>8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 x14ac:dyDescent="0.15">
      <c r="A65" s="102"/>
      <c r="B65" s="72"/>
      <c r="C65" s="127" t="s">
        <v>47</v>
      </c>
      <c r="D65" s="128">
        <v>1912</v>
      </c>
      <c r="E65" s="129">
        <v>48</v>
      </c>
      <c r="F65" s="129">
        <v>897</v>
      </c>
      <c r="G65" s="130">
        <v>327</v>
      </c>
      <c r="H65" s="131">
        <v>2809</v>
      </c>
      <c r="I65" s="132">
        <v>375</v>
      </c>
      <c r="J65" s="130">
        <v>3184</v>
      </c>
      <c r="K65" s="133">
        <v>11.777638190954773</v>
      </c>
      <c r="L65" s="133">
        <v>100</v>
      </c>
      <c r="M65" s="130">
        <v>237</v>
      </c>
      <c r="N65" s="82"/>
      <c r="O65" s="134" t="s">
        <v>47</v>
      </c>
      <c r="P65" s="128">
        <v>811</v>
      </c>
      <c r="Q65" s="129">
        <v>6</v>
      </c>
      <c r="R65" s="129">
        <v>215</v>
      </c>
      <c r="S65" s="130">
        <v>69</v>
      </c>
      <c r="T65" s="131">
        <v>1026</v>
      </c>
      <c r="U65" s="132">
        <v>75</v>
      </c>
      <c r="V65" s="130">
        <v>1101</v>
      </c>
      <c r="W65" s="133">
        <v>6.8119891008174394</v>
      </c>
      <c r="X65" s="133">
        <v>100</v>
      </c>
      <c r="Y65" s="130">
        <v>78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 x14ac:dyDescent="0.15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 x14ac:dyDescent="0.15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 x14ac:dyDescent="0.15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 x14ac:dyDescent="0.15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 x14ac:dyDescent="0.15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 x14ac:dyDescent="0.15">
      <c r="A71" s="102"/>
      <c r="B71" s="72"/>
      <c r="C71" s="103" t="s">
        <v>17</v>
      </c>
      <c r="D71" s="104">
        <v>50</v>
      </c>
      <c r="E71" s="105">
        <v>0</v>
      </c>
      <c r="F71" s="105">
        <v>13</v>
      </c>
      <c r="G71" s="106">
        <v>3</v>
      </c>
      <c r="H71" s="107">
        <v>63</v>
      </c>
      <c r="I71" s="108">
        <v>3</v>
      </c>
      <c r="J71" s="106">
        <v>66</v>
      </c>
      <c r="K71" s="109">
        <v>4.5454545454545459</v>
      </c>
      <c r="L71" s="109">
        <v>6.3829787234042552</v>
      </c>
      <c r="M71" s="106">
        <v>7</v>
      </c>
      <c r="N71" s="82"/>
      <c r="O71" s="103" t="s">
        <v>17</v>
      </c>
      <c r="P71" s="104">
        <v>109</v>
      </c>
      <c r="Q71" s="105">
        <v>4</v>
      </c>
      <c r="R71" s="105">
        <v>67</v>
      </c>
      <c r="S71" s="106">
        <v>15</v>
      </c>
      <c r="T71" s="107">
        <v>176</v>
      </c>
      <c r="U71" s="108">
        <v>19</v>
      </c>
      <c r="V71" s="106">
        <v>195</v>
      </c>
      <c r="W71" s="109">
        <v>9.7435897435897445</v>
      </c>
      <c r="X71" s="109">
        <v>9.2989985693848354</v>
      </c>
      <c r="Y71" s="106">
        <v>7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 x14ac:dyDescent="0.15">
      <c r="A72" s="102"/>
      <c r="B72" s="72"/>
      <c r="C72" s="111" t="s">
        <v>18</v>
      </c>
      <c r="D72" s="112">
        <v>82</v>
      </c>
      <c r="E72" s="113">
        <v>1</v>
      </c>
      <c r="F72" s="113">
        <v>10</v>
      </c>
      <c r="G72" s="114">
        <v>1</v>
      </c>
      <c r="H72" s="115">
        <v>92</v>
      </c>
      <c r="I72" s="116">
        <v>2</v>
      </c>
      <c r="J72" s="114">
        <v>94</v>
      </c>
      <c r="K72" s="117">
        <v>2.1276595744680851</v>
      </c>
      <c r="L72" s="117">
        <v>9.0909090909090917</v>
      </c>
      <c r="M72" s="114">
        <v>3</v>
      </c>
      <c r="N72" s="82"/>
      <c r="O72" s="111" t="s">
        <v>18</v>
      </c>
      <c r="P72" s="112">
        <v>164</v>
      </c>
      <c r="Q72" s="113">
        <v>5</v>
      </c>
      <c r="R72" s="113">
        <v>66</v>
      </c>
      <c r="S72" s="114">
        <v>7</v>
      </c>
      <c r="T72" s="115">
        <v>230</v>
      </c>
      <c r="U72" s="116">
        <v>12</v>
      </c>
      <c r="V72" s="114">
        <v>242</v>
      </c>
      <c r="W72" s="117">
        <v>4.9586776859504136</v>
      </c>
      <c r="X72" s="117">
        <v>11.540295660467335</v>
      </c>
      <c r="Y72" s="114">
        <v>9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 x14ac:dyDescent="0.15">
      <c r="A73" s="102"/>
      <c r="B73" s="72"/>
      <c r="C73" s="111" t="s">
        <v>19</v>
      </c>
      <c r="D73" s="112">
        <v>61</v>
      </c>
      <c r="E73" s="113">
        <v>2</v>
      </c>
      <c r="F73" s="113">
        <v>10</v>
      </c>
      <c r="G73" s="114">
        <v>9</v>
      </c>
      <c r="H73" s="115">
        <v>71</v>
      </c>
      <c r="I73" s="116">
        <v>11</v>
      </c>
      <c r="J73" s="114">
        <v>82</v>
      </c>
      <c r="K73" s="117">
        <v>13.414634146341465</v>
      </c>
      <c r="L73" s="117">
        <v>7.9303675048355888</v>
      </c>
      <c r="M73" s="114">
        <v>1</v>
      </c>
      <c r="N73" s="82"/>
      <c r="O73" s="111" t="s">
        <v>19</v>
      </c>
      <c r="P73" s="112">
        <v>102</v>
      </c>
      <c r="Q73" s="113">
        <v>3</v>
      </c>
      <c r="R73" s="113">
        <v>36</v>
      </c>
      <c r="S73" s="114">
        <v>12</v>
      </c>
      <c r="T73" s="115">
        <v>138</v>
      </c>
      <c r="U73" s="116">
        <v>15</v>
      </c>
      <c r="V73" s="114">
        <v>153</v>
      </c>
      <c r="W73" s="117">
        <v>9.8039215686274517</v>
      </c>
      <c r="X73" s="117">
        <v>7.296137339055794</v>
      </c>
      <c r="Y73" s="114">
        <v>8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 x14ac:dyDescent="0.15">
      <c r="A74" s="102"/>
      <c r="B74" s="72"/>
      <c r="C74" s="111" t="s">
        <v>20</v>
      </c>
      <c r="D74" s="112">
        <v>61</v>
      </c>
      <c r="E74" s="113">
        <v>0</v>
      </c>
      <c r="F74" s="113">
        <v>15</v>
      </c>
      <c r="G74" s="114">
        <v>9</v>
      </c>
      <c r="H74" s="115">
        <v>76</v>
      </c>
      <c r="I74" s="116">
        <v>9</v>
      </c>
      <c r="J74" s="114">
        <v>85</v>
      </c>
      <c r="K74" s="117">
        <v>10.588235294117647</v>
      </c>
      <c r="L74" s="117">
        <v>8.2205029013539654</v>
      </c>
      <c r="M74" s="114">
        <v>2</v>
      </c>
      <c r="N74" s="82"/>
      <c r="O74" s="111" t="s">
        <v>20</v>
      </c>
      <c r="P74" s="112">
        <v>101</v>
      </c>
      <c r="Q74" s="113">
        <v>1</v>
      </c>
      <c r="R74" s="113">
        <v>30</v>
      </c>
      <c r="S74" s="114">
        <v>7</v>
      </c>
      <c r="T74" s="115">
        <v>131</v>
      </c>
      <c r="U74" s="116">
        <v>8</v>
      </c>
      <c r="V74" s="114">
        <v>139</v>
      </c>
      <c r="W74" s="117">
        <v>5.755395683453238</v>
      </c>
      <c r="X74" s="117">
        <v>6.6285169289461141</v>
      </c>
      <c r="Y74" s="114">
        <v>12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 x14ac:dyDescent="0.15">
      <c r="A75" s="102"/>
      <c r="B75" s="72"/>
      <c r="C75" s="111" t="s">
        <v>21</v>
      </c>
      <c r="D75" s="112">
        <v>59</v>
      </c>
      <c r="E75" s="113">
        <v>0</v>
      </c>
      <c r="F75" s="113">
        <v>12</v>
      </c>
      <c r="G75" s="114">
        <v>8</v>
      </c>
      <c r="H75" s="115">
        <v>71</v>
      </c>
      <c r="I75" s="116">
        <v>8</v>
      </c>
      <c r="J75" s="114">
        <v>79</v>
      </c>
      <c r="K75" s="117">
        <v>10.126582278481013</v>
      </c>
      <c r="L75" s="117">
        <v>7.6402321083172149</v>
      </c>
      <c r="M75" s="114">
        <v>6</v>
      </c>
      <c r="N75" s="82"/>
      <c r="O75" s="111" t="s">
        <v>21</v>
      </c>
      <c r="P75" s="112">
        <v>136</v>
      </c>
      <c r="Q75" s="113">
        <v>2</v>
      </c>
      <c r="R75" s="113">
        <v>28</v>
      </c>
      <c r="S75" s="114">
        <v>3</v>
      </c>
      <c r="T75" s="115">
        <v>164</v>
      </c>
      <c r="U75" s="116">
        <v>5</v>
      </c>
      <c r="V75" s="114">
        <v>169</v>
      </c>
      <c r="W75" s="117">
        <v>2.9585798816568047</v>
      </c>
      <c r="X75" s="117">
        <v>8.0591320934668573</v>
      </c>
      <c r="Y75" s="114">
        <v>8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 x14ac:dyDescent="0.15">
      <c r="A76" s="102"/>
      <c r="B76" s="72"/>
      <c r="C76" s="118" t="s">
        <v>22</v>
      </c>
      <c r="D76" s="112">
        <v>59</v>
      </c>
      <c r="E76" s="113">
        <v>0</v>
      </c>
      <c r="F76" s="113">
        <v>20</v>
      </c>
      <c r="G76" s="114">
        <v>4</v>
      </c>
      <c r="H76" s="115">
        <v>79</v>
      </c>
      <c r="I76" s="116">
        <v>4</v>
      </c>
      <c r="J76" s="114">
        <v>83</v>
      </c>
      <c r="K76" s="117">
        <v>4.8192771084337354</v>
      </c>
      <c r="L76" s="117">
        <v>8.0270793036750483</v>
      </c>
      <c r="M76" s="114">
        <v>7</v>
      </c>
      <c r="N76" s="82"/>
      <c r="O76" s="118" t="s">
        <v>22</v>
      </c>
      <c r="P76" s="112">
        <v>130</v>
      </c>
      <c r="Q76" s="113">
        <v>1</v>
      </c>
      <c r="R76" s="113">
        <v>18</v>
      </c>
      <c r="S76" s="114">
        <v>9</v>
      </c>
      <c r="T76" s="115">
        <v>148</v>
      </c>
      <c r="U76" s="116">
        <v>10</v>
      </c>
      <c r="V76" s="114">
        <v>158</v>
      </c>
      <c r="W76" s="117">
        <v>6.3291139240506329</v>
      </c>
      <c r="X76" s="117">
        <v>7.5345731998092509</v>
      </c>
      <c r="Y76" s="114">
        <v>14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 x14ac:dyDescent="0.15">
      <c r="A77" s="102"/>
      <c r="B77" s="72"/>
      <c r="C77" s="111" t="s">
        <v>23</v>
      </c>
      <c r="D77" s="112">
        <v>62</v>
      </c>
      <c r="E77" s="113">
        <v>0</v>
      </c>
      <c r="F77" s="113">
        <v>8</v>
      </c>
      <c r="G77" s="114">
        <v>3</v>
      </c>
      <c r="H77" s="115">
        <v>70</v>
      </c>
      <c r="I77" s="116">
        <v>3</v>
      </c>
      <c r="J77" s="114">
        <v>73</v>
      </c>
      <c r="K77" s="117">
        <v>4.10958904109589</v>
      </c>
      <c r="L77" s="117">
        <v>7.0599613152804634</v>
      </c>
      <c r="M77" s="114">
        <v>3</v>
      </c>
      <c r="N77" s="82"/>
      <c r="O77" s="111" t="s">
        <v>23</v>
      </c>
      <c r="P77" s="112">
        <v>122</v>
      </c>
      <c r="Q77" s="113">
        <v>3</v>
      </c>
      <c r="R77" s="113">
        <v>30</v>
      </c>
      <c r="S77" s="114">
        <v>2</v>
      </c>
      <c r="T77" s="115">
        <v>152</v>
      </c>
      <c r="U77" s="116">
        <v>5</v>
      </c>
      <c r="V77" s="114">
        <v>157</v>
      </c>
      <c r="W77" s="117">
        <v>3.1847133757961785</v>
      </c>
      <c r="X77" s="117">
        <v>7.48688602765856</v>
      </c>
      <c r="Y77" s="114">
        <v>10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 x14ac:dyDescent="0.15">
      <c r="A78" s="102"/>
      <c r="B78" s="72"/>
      <c r="C78" s="111" t="s">
        <v>24</v>
      </c>
      <c r="D78" s="112">
        <v>60</v>
      </c>
      <c r="E78" s="113">
        <v>1</v>
      </c>
      <c r="F78" s="113">
        <v>23</v>
      </c>
      <c r="G78" s="114">
        <v>5</v>
      </c>
      <c r="H78" s="115">
        <v>83</v>
      </c>
      <c r="I78" s="116">
        <v>6</v>
      </c>
      <c r="J78" s="114">
        <v>89</v>
      </c>
      <c r="K78" s="117">
        <v>6.7415730337078648</v>
      </c>
      <c r="L78" s="117">
        <v>8.6073500967117997</v>
      </c>
      <c r="M78" s="114">
        <v>8</v>
      </c>
      <c r="N78" s="82"/>
      <c r="O78" s="111" t="s">
        <v>24</v>
      </c>
      <c r="P78" s="112">
        <v>111</v>
      </c>
      <c r="Q78" s="113">
        <v>2</v>
      </c>
      <c r="R78" s="113">
        <v>35</v>
      </c>
      <c r="S78" s="114">
        <v>13</v>
      </c>
      <c r="T78" s="115">
        <v>146</v>
      </c>
      <c r="U78" s="116">
        <v>15</v>
      </c>
      <c r="V78" s="114">
        <v>161</v>
      </c>
      <c r="W78" s="117">
        <v>9.316770186335404</v>
      </c>
      <c r="X78" s="117">
        <v>7.6776347162613252</v>
      </c>
      <c r="Y78" s="114">
        <v>10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 x14ac:dyDescent="0.15">
      <c r="A79" s="102"/>
      <c r="B79" s="72"/>
      <c r="C79" s="111" t="s">
        <v>25</v>
      </c>
      <c r="D79" s="112">
        <v>91</v>
      </c>
      <c r="E79" s="113">
        <v>3</v>
      </c>
      <c r="F79" s="113">
        <v>16</v>
      </c>
      <c r="G79" s="114">
        <v>3</v>
      </c>
      <c r="H79" s="115">
        <v>107</v>
      </c>
      <c r="I79" s="116">
        <v>6</v>
      </c>
      <c r="J79" s="114">
        <v>113</v>
      </c>
      <c r="K79" s="117">
        <v>5.3097345132743365</v>
      </c>
      <c r="L79" s="117">
        <v>10.9284332688588</v>
      </c>
      <c r="M79" s="114">
        <v>2</v>
      </c>
      <c r="N79" s="82"/>
      <c r="O79" s="111" t="s">
        <v>25</v>
      </c>
      <c r="P79" s="112">
        <v>147</v>
      </c>
      <c r="Q79" s="113">
        <v>4</v>
      </c>
      <c r="R79" s="113">
        <v>20</v>
      </c>
      <c r="S79" s="114">
        <v>6</v>
      </c>
      <c r="T79" s="115">
        <v>167</v>
      </c>
      <c r="U79" s="116">
        <v>10</v>
      </c>
      <c r="V79" s="114">
        <v>177</v>
      </c>
      <c r="W79" s="117">
        <v>5.6497175141242941</v>
      </c>
      <c r="X79" s="117">
        <v>8.4406294706723894</v>
      </c>
      <c r="Y79" s="114">
        <v>9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 x14ac:dyDescent="0.15">
      <c r="A80" s="102"/>
      <c r="B80" s="72"/>
      <c r="C80" s="111" t="s">
        <v>26</v>
      </c>
      <c r="D80" s="112">
        <v>69</v>
      </c>
      <c r="E80" s="113">
        <v>0</v>
      </c>
      <c r="F80" s="113">
        <v>17</v>
      </c>
      <c r="G80" s="114">
        <v>2</v>
      </c>
      <c r="H80" s="115">
        <v>86</v>
      </c>
      <c r="I80" s="116">
        <v>2</v>
      </c>
      <c r="J80" s="114">
        <v>88</v>
      </c>
      <c r="K80" s="117">
        <v>2.2727272727272729</v>
      </c>
      <c r="L80" s="117">
        <v>8.5106382978723403</v>
      </c>
      <c r="M80" s="114">
        <v>6</v>
      </c>
      <c r="N80" s="82"/>
      <c r="O80" s="111" t="s">
        <v>26</v>
      </c>
      <c r="P80" s="112">
        <v>167</v>
      </c>
      <c r="Q80" s="113">
        <v>2</v>
      </c>
      <c r="R80" s="113">
        <v>17</v>
      </c>
      <c r="S80" s="114">
        <v>2</v>
      </c>
      <c r="T80" s="115">
        <v>184</v>
      </c>
      <c r="U80" s="116">
        <v>4</v>
      </c>
      <c r="V80" s="114">
        <v>188</v>
      </c>
      <c r="W80" s="117">
        <v>2.1276595744680851</v>
      </c>
      <c r="X80" s="117">
        <v>8.965188364329995</v>
      </c>
      <c r="Y80" s="114">
        <v>13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 x14ac:dyDescent="0.15">
      <c r="A81" s="102"/>
      <c r="B81" s="72"/>
      <c r="C81" s="119" t="s">
        <v>27</v>
      </c>
      <c r="D81" s="112">
        <v>79</v>
      </c>
      <c r="E81" s="113">
        <v>0</v>
      </c>
      <c r="F81" s="113">
        <v>19</v>
      </c>
      <c r="G81" s="114">
        <v>5</v>
      </c>
      <c r="H81" s="115">
        <v>98</v>
      </c>
      <c r="I81" s="116">
        <v>5</v>
      </c>
      <c r="J81" s="114">
        <v>103</v>
      </c>
      <c r="K81" s="117">
        <v>4.8543689320388346</v>
      </c>
      <c r="L81" s="117">
        <v>9.9613152804642162</v>
      </c>
      <c r="M81" s="114">
        <v>2</v>
      </c>
      <c r="N81" s="82"/>
      <c r="O81" s="119" t="s">
        <v>27</v>
      </c>
      <c r="P81" s="112">
        <v>151</v>
      </c>
      <c r="Q81" s="113">
        <v>3</v>
      </c>
      <c r="R81" s="113">
        <v>32</v>
      </c>
      <c r="S81" s="114">
        <v>9</v>
      </c>
      <c r="T81" s="115">
        <v>183</v>
      </c>
      <c r="U81" s="116">
        <v>12</v>
      </c>
      <c r="V81" s="114">
        <v>195</v>
      </c>
      <c r="W81" s="117">
        <v>6.1538461538461542</v>
      </c>
      <c r="X81" s="117">
        <v>9.2989985693848354</v>
      </c>
      <c r="Y81" s="114">
        <v>13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 x14ac:dyDescent="0.15">
      <c r="A82" s="102"/>
      <c r="B82" s="72"/>
      <c r="C82" s="120" t="s">
        <v>28</v>
      </c>
      <c r="D82" s="121">
        <v>71</v>
      </c>
      <c r="E82" s="122">
        <v>0</v>
      </c>
      <c r="F82" s="122">
        <v>8</v>
      </c>
      <c r="G82" s="123">
        <v>0</v>
      </c>
      <c r="H82" s="124">
        <v>79</v>
      </c>
      <c r="I82" s="125">
        <v>0</v>
      </c>
      <c r="J82" s="123">
        <v>79</v>
      </c>
      <c r="K82" s="126">
        <v>0</v>
      </c>
      <c r="L82" s="126">
        <v>7.6402321083172149</v>
      </c>
      <c r="M82" s="123">
        <v>7</v>
      </c>
      <c r="N82" s="82"/>
      <c r="O82" s="111" t="s">
        <v>28</v>
      </c>
      <c r="P82" s="121">
        <v>142</v>
      </c>
      <c r="Q82" s="122">
        <v>1</v>
      </c>
      <c r="R82" s="122">
        <v>18</v>
      </c>
      <c r="S82" s="123">
        <v>2</v>
      </c>
      <c r="T82" s="124">
        <v>160</v>
      </c>
      <c r="U82" s="125">
        <v>3</v>
      </c>
      <c r="V82" s="123">
        <v>163</v>
      </c>
      <c r="W82" s="126">
        <v>1.8404907975460123</v>
      </c>
      <c r="X82" s="126">
        <v>7.7730090605627096</v>
      </c>
      <c r="Y82" s="123">
        <v>13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 x14ac:dyDescent="0.15">
      <c r="A83" s="102"/>
      <c r="B83" s="72"/>
      <c r="C83" s="127" t="s">
        <v>47</v>
      </c>
      <c r="D83" s="128">
        <v>804</v>
      </c>
      <c r="E83" s="129">
        <v>7</v>
      </c>
      <c r="F83" s="129">
        <v>171</v>
      </c>
      <c r="G83" s="130">
        <v>52</v>
      </c>
      <c r="H83" s="131">
        <v>975</v>
      </c>
      <c r="I83" s="132">
        <v>59</v>
      </c>
      <c r="J83" s="130">
        <v>1034</v>
      </c>
      <c r="K83" s="133">
        <v>5.7059961315280461</v>
      </c>
      <c r="L83" s="133">
        <v>100</v>
      </c>
      <c r="M83" s="130">
        <v>54</v>
      </c>
      <c r="N83" s="82"/>
      <c r="O83" s="134" t="s">
        <v>47</v>
      </c>
      <c r="P83" s="128">
        <v>1582</v>
      </c>
      <c r="Q83" s="129">
        <v>31</v>
      </c>
      <c r="R83" s="129">
        <v>397</v>
      </c>
      <c r="S83" s="130">
        <v>87</v>
      </c>
      <c r="T83" s="131">
        <v>1979</v>
      </c>
      <c r="U83" s="132">
        <v>118</v>
      </c>
      <c r="V83" s="130">
        <v>2097</v>
      </c>
      <c r="W83" s="133">
        <v>5.627086313781593</v>
      </c>
      <c r="X83" s="133">
        <v>100</v>
      </c>
      <c r="Y83" s="130">
        <v>126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 x14ac:dyDescent="0.15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 x14ac:dyDescent="0.15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 x14ac:dyDescent="0.15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 x14ac:dyDescent="0.15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 x14ac:dyDescent="0.15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 x14ac:dyDescent="0.15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 x14ac:dyDescent="0.15">
      <c r="A90" s="102"/>
      <c r="B90" s="72"/>
      <c r="C90" s="103" t="s">
        <v>17</v>
      </c>
      <c r="D90" s="104">
        <v>115</v>
      </c>
      <c r="E90" s="105">
        <v>3</v>
      </c>
      <c r="F90" s="105">
        <v>74</v>
      </c>
      <c r="G90" s="106">
        <v>38</v>
      </c>
      <c r="H90" s="107">
        <v>189</v>
      </c>
      <c r="I90" s="108">
        <v>41</v>
      </c>
      <c r="J90" s="106">
        <v>230</v>
      </c>
      <c r="K90" s="109">
        <v>17.826086956521738</v>
      </c>
      <c r="L90" s="109">
        <v>10.074463425317564</v>
      </c>
      <c r="M90" s="106">
        <v>21</v>
      </c>
      <c r="N90" s="82"/>
      <c r="O90" s="103" t="s">
        <v>17</v>
      </c>
      <c r="P90" s="104">
        <v>145</v>
      </c>
      <c r="Q90" s="105">
        <v>2</v>
      </c>
      <c r="R90" s="105">
        <v>44</v>
      </c>
      <c r="S90" s="106">
        <v>13</v>
      </c>
      <c r="T90" s="107">
        <v>189</v>
      </c>
      <c r="U90" s="108">
        <v>15</v>
      </c>
      <c r="V90" s="106">
        <v>204</v>
      </c>
      <c r="W90" s="109">
        <v>7.3529411764705888</v>
      </c>
      <c r="X90" s="109">
        <v>8.9670329670329672</v>
      </c>
      <c r="Y90" s="106">
        <v>23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 x14ac:dyDescent="0.15">
      <c r="A91" s="102"/>
      <c r="B91" s="72"/>
      <c r="C91" s="111" t="s">
        <v>18</v>
      </c>
      <c r="D91" s="112">
        <v>104</v>
      </c>
      <c r="E91" s="113">
        <v>2</v>
      </c>
      <c r="F91" s="113">
        <v>55</v>
      </c>
      <c r="G91" s="114">
        <v>39</v>
      </c>
      <c r="H91" s="115">
        <v>159</v>
      </c>
      <c r="I91" s="116">
        <v>41</v>
      </c>
      <c r="J91" s="114">
        <v>200</v>
      </c>
      <c r="K91" s="117">
        <v>20.5</v>
      </c>
      <c r="L91" s="117">
        <v>8.7604029785370123</v>
      </c>
      <c r="M91" s="114">
        <v>9</v>
      </c>
      <c r="N91" s="82"/>
      <c r="O91" s="111" t="s">
        <v>18</v>
      </c>
      <c r="P91" s="112">
        <v>133</v>
      </c>
      <c r="Q91" s="113">
        <v>4</v>
      </c>
      <c r="R91" s="113">
        <v>21</v>
      </c>
      <c r="S91" s="114">
        <v>21</v>
      </c>
      <c r="T91" s="115">
        <v>154</v>
      </c>
      <c r="U91" s="116">
        <v>25</v>
      </c>
      <c r="V91" s="114">
        <v>179</v>
      </c>
      <c r="W91" s="117">
        <v>13.966480446927374</v>
      </c>
      <c r="X91" s="117">
        <v>7.8681318681318686</v>
      </c>
      <c r="Y91" s="114">
        <v>6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 x14ac:dyDescent="0.15">
      <c r="A92" s="102"/>
      <c r="B92" s="72"/>
      <c r="C92" s="111" t="s">
        <v>19</v>
      </c>
      <c r="D92" s="112">
        <v>106</v>
      </c>
      <c r="E92" s="113">
        <v>2</v>
      </c>
      <c r="F92" s="113">
        <v>45</v>
      </c>
      <c r="G92" s="114">
        <v>33</v>
      </c>
      <c r="H92" s="115">
        <v>151</v>
      </c>
      <c r="I92" s="116">
        <v>35</v>
      </c>
      <c r="J92" s="114">
        <v>186</v>
      </c>
      <c r="K92" s="117">
        <v>18.817204301075268</v>
      </c>
      <c r="L92" s="117">
        <v>8.1471747700394204</v>
      </c>
      <c r="M92" s="114">
        <v>7</v>
      </c>
      <c r="N92" s="82"/>
      <c r="O92" s="111" t="s">
        <v>19</v>
      </c>
      <c r="P92" s="112">
        <v>109</v>
      </c>
      <c r="Q92" s="113">
        <v>2</v>
      </c>
      <c r="R92" s="113">
        <v>43</v>
      </c>
      <c r="S92" s="114">
        <v>27</v>
      </c>
      <c r="T92" s="115">
        <v>152</v>
      </c>
      <c r="U92" s="116">
        <v>29</v>
      </c>
      <c r="V92" s="114">
        <v>181</v>
      </c>
      <c r="W92" s="117">
        <v>16.022099447513813</v>
      </c>
      <c r="X92" s="117">
        <v>7.9560439560439562</v>
      </c>
      <c r="Y92" s="114">
        <v>11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 x14ac:dyDescent="0.15">
      <c r="A93" s="102"/>
      <c r="B93" s="72"/>
      <c r="C93" s="111" t="s">
        <v>20</v>
      </c>
      <c r="D93" s="112">
        <v>105</v>
      </c>
      <c r="E93" s="113">
        <v>2</v>
      </c>
      <c r="F93" s="113">
        <v>42</v>
      </c>
      <c r="G93" s="114">
        <v>32</v>
      </c>
      <c r="H93" s="115">
        <v>147</v>
      </c>
      <c r="I93" s="116">
        <v>34</v>
      </c>
      <c r="J93" s="114">
        <v>181</v>
      </c>
      <c r="K93" s="117">
        <v>18.784530386740332</v>
      </c>
      <c r="L93" s="117">
        <v>7.9281646955759966</v>
      </c>
      <c r="M93" s="114">
        <v>7</v>
      </c>
      <c r="N93" s="82"/>
      <c r="O93" s="111" t="s">
        <v>20</v>
      </c>
      <c r="P93" s="112">
        <v>119</v>
      </c>
      <c r="Q93" s="113">
        <v>2</v>
      </c>
      <c r="R93" s="113">
        <v>52</v>
      </c>
      <c r="S93" s="114">
        <v>35</v>
      </c>
      <c r="T93" s="115">
        <v>171</v>
      </c>
      <c r="U93" s="116">
        <v>37</v>
      </c>
      <c r="V93" s="114">
        <v>208</v>
      </c>
      <c r="W93" s="117">
        <v>17.78846153846154</v>
      </c>
      <c r="X93" s="117">
        <v>9.1428571428571423</v>
      </c>
      <c r="Y93" s="114">
        <v>6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 x14ac:dyDescent="0.15">
      <c r="A94" s="102"/>
      <c r="B94" s="72"/>
      <c r="C94" s="111" t="s">
        <v>21</v>
      </c>
      <c r="D94" s="112">
        <v>106</v>
      </c>
      <c r="E94" s="113">
        <v>1</v>
      </c>
      <c r="F94" s="113">
        <v>40</v>
      </c>
      <c r="G94" s="114">
        <v>26</v>
      </c>
      <c r="H94" s="115">
        <v>146</v>
      </c>
      <c r="I94" s="116">
        <v>27</v>
      </c>
      <c r="J94" s="114">
        <v>173</v>
      </c>
      <c r="K94" s="117">
        <v>15.606936416184972</v>
      </c>
      <c r="L94" s="117">
        <v>7.5777485764345158</v>
      </c>
      <c r="M94" s="114">
        <v>14</v>
      </c>
      <c r="N94" s="82"/>
      <c r="O94" s="111" t="s">
        <v>21</v>
      </c>
      <c r="P94" s="112">
        <v>108</v>
      </c>
      <c r="Q94" s="113">
        <v>1</v>
      </c>
      <c r="R94" s="113">
        <v>38</v>
      </c>
      <c r="S94" s="114">
        <v>31</v>
      </c>
      <c r="T94" s="115">
        <v>146</v>
      </c>
      <c r="U94" s="116">
        <v>32</v>
      </c>
      <c r="V94" s="114">
        <v>178</v>
      </c>
      <c r="W94" s="117">
        <v>17.977528089887642</v>
      </c>
      <c r="X94" s="117">
        <v>7.8241758241758248</v>
      </c>
      <c r="Y94" s="114">
        <v>6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 x14ac:dyDescent="0.15">
      <c r="A95" s="102"/>
      <c r="B95" s="72"/>
      <c r="C95" s="118" t="s">
        <v>22</v>
      </c>
      <c r="D95" s="112">
        <v>117</v>
      </c>
      <c r="E95" s="113">
        <v>2</v>
      </c>
      <c r="F95" s="113">
        <v>53</v>
      </c>
      <c r="G95" s="114">
        <v>20</v>
      </c>
      <c r="H95" s="115">
        <v>170</v>
      </c>
      <c r="I95" s="116">
        <v>22</v>
      </c>
      <c r="J95" s="114">
        <v>192</v>
      </c>
      <c r="K95" s="117">
        <v>11.458333333333332</v>
      </c>
      <c r="L95" s="117">
        <v>8.4099868593955325</v>
      </c>
      <c r="M95" s="114">
        <v>13</v>
      </c>
      <c r="N95" s="82"/>
      <c r="O95" s="118" t="s">
        <v>22</v>
      </c>
      <c r="P95" s="112">
        <v>112</v>
      </c>
      <c r="Q95" s="113">
        <v>1</v>
      </c>
      <c r="R95" s="113">
        <v>28</v>
      </c>
      <c r="S95" s="114">
        <v>28</v>
      </c>
      <c r="T95" s="115">
        <v>140</v>
      </c>
      <c r="U95" s="116">
        <v>29</v>
      </c>
      <c r="V95" s="114">
        <v>169</v>
      </c>
      <c r="W95" s="117">
        <v>17.159763313609467</v>
      </c>
      <c r="X95" s="117">
        <v>7.4285714285714288</v>
      </c>
      <c r="Y95" s="114">
        <v>5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 x14ac:dyDescent="0.15">
      <c r="A96" s="102"/>
      <c r="B96" s="72"/>
      <c r="C96" s="111" t="s">
        <v>23</v>
      </c>
      <c r="D96" s="112">
        <v>89</v>
      </c>
      <c r="E96" s="113">
        <v>1</v>
      </c>
      <c r="F96" s="113">
        <v>49</v>
      </c>
      <c r="G96" s="114">
        <v>22</v>
      </c>
      <c r="H96" s="115">
        <v>138</v>
      </c>
      <c r="I96" s="116">
        <v>23</v>
      </c>
      <c r="J96" s="114">
        <v>161</v>
      </c>
      <c r="K96" s="117">
        <v>14.285714285714285</v>
      </c>
      <c r="L96" s="117">
        <v>7.0521243977222952</v>
      </c>
      <c r="M96" s="114">
        <v>6</v>
      </c>
      <c r="N96" s="82"/>
      <c r="O96" s="111" t="s">
        <v>23</v>
      </c>
      <c r="P96" s="112">
        <v>106</v>
      </c>
      <c r="Q96" s="113">
        <v>2</v>
      </c>
      <c r="R96" s="113">
        <v>43</v>
      </c>
      <c r="S96" s="114">
        <v>22</v>
      </c>
      <c r="T96" s="115">
        <v>149</v>
      </c>
      <c r="U96" s="116">
        <v>24</v>
      </c>
      <c r="V96" s="114">
        <v>173</v>
      </c>
      <c r="W96" s="117">
        <v>13.872832369942195</v>
      </c>
      <c r="X96" s="117">
        <v>7.604395604395604</v>
      </c>
      <c r="Y96" s="114">
        <v>8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 x14ac:dyDescent="0.15">
      <c r="A97" s="102"/>
      <c r="B97" s="72"/>
      <c r="C97" s="111" t="s">
        <v>24</v>
      </c>
      <c r="D97" s="112">
        <v>111</v>
      </c>
      <c r="E97" s="113">
        <v>3</v>
      </c>
      <c r="F97" s="113">
        <v>37</v>
      </c>
      <c r="G97" s="114">
        <v>23</v>
      </c>
      <c r="H97" s="115">
        <v>148</v>
      </c>
      <c r="I97" s="116">
        <v>26</v>
      </c>
      <c r="J97" s="114">
        <v>174</v>
      </c>
      <c r="K97" s="117">
        <v>14.942528735632186</v>
      </c>
      <c r="L97" s="117">
        <v>7.6215505913272015</v>
      </c>
      <c r="M97" s="114">
        <v>8</v>
      </c>
      <c r="N97" s="82"/>
      <c r="O97" s="111" t="s">
        <v>24</v>
      </c>
      <c r="P97" s="112">
        <v>111</v>
      </c>
      <c r="Q97" s="113">
        <v>1</v>
      </c>
      <c r="R97" s="113">
        <v>46</v>
      </c>
      <c r="S97" s="114">
        <v>33</v>
      </c>
      <c r="T97" s="115">
        <v>157</v>
      </c>
      <c r="U97" s="116">
        <v>34</v>
      </c>
      <c r="V97" s="114">
        <v>191</v>
      </c>
      <c r="W97" s="117">
        <v>17.801047120418847</v>
      </c>
      <c r="X97" s="117">
        <v>8.395604395604396</v>
      </c>
      <c r="Y97" s="114">
        <v>9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 x14ac:dyDescent="0.15">
      <c r="A98" s="102"/>
      <c r="B98" s="72"/>
      <c r="C98" s="111" t="s">
        <v>25</v>
      </c>
      <c r="D98" s="112">
        <v>127</v>
      </c>
      <c r="E98" s="113">
        <v>1</v>
      </c>
      <c r="F98" s="113">
        <v>43</v>
      </c>
      <c r="G98" s="114">
        <v>14</v>
      </c>
      <c r="H98" s="115">
        <v>170</v>
      </c>
      <c r="I98" s="116">
        <v>15</v>
      </c>
      <c r="J98" s="114">
        <v>185</v>
      </c>
      <c r="K98" s="117">
        <v>8.1081081081081088</v>
      </c>
      <c r="L98" s="117">
        <v>8.1033727551467365</v>
      </c>
      <c r="M98" s="114">
        <v>6</v>
      </c>
      <c r="N98" s="82"/>
      <c r="O98" s="111" t="s">
        <v>25</v>
      </c>
      <c r="P98" s="112">
        <v>98</v>
      </c>
      <c r="Q98" s="113">
        <v>3</v>
      </c>
      <c r="R98" s="113">
        <v>42</v>
      </c>
      <c r="S98" s="114">
        <v>54</v>
      </c>
      <c r="T98" s="115">
        <v>140</v>
      </c>
      <c r="U98" s="116">
        <v>57</v>
      </c>
      <c r="V98" s="114">
        <v>197</v>
      </c>
      <c r="W98" s="117">
        <v>28.934010152284262</v>
      </c>
      <c r="X98" s="117">
        <v>8.6593406593406606</v>
      </c>
      <c r="Y98" s="114">
        <v>5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 x14ac:dyDescent="0.15">
      <c r="A99" s="102"/>
      <c r="B99" s="72"/>
      <c r="C99" s="111" t="s">
        <v>26</v>
      </c>
      <c r="D99" s="112">
        <v>120</v>
      </c>
      <c r="E99" s="113">
        <v>1</v>
      </c>
      <c r="F99" s="113">
        <v>56</v>
      </c>
      <c r="G99" s="114">
        <v>16</v>
      </c>
      <c r="H99" s="115">
        <v>176</v>
      </c>
      <c r="I99" s="116">
        <v>17</v>
      </c>
      <c r="J99" s="114">
        <v>193</v>
      </c>
      <c r="K99" s="117">
        <v>8.8082901554404138</v>
      </c>
      <c r="L99" s="117">
        <v>8.4537888742882181</v>
      </c>
      <c r="M99" s="114">
        <v>7</v>
      </c>
      <c r="N99" s="82"/>
      <c r="O99" s="111" t="s">
        <v>26</v>
      </c>
      <c r="P99" s="112">
        <v>116</v>
      </c>
      <c r="Q99" s="113">
        <v>1</v>
      </c>
      <c r="R99" s="113">
        <v>53</v>
      </c>
      <c r="S99" s="114">
        <v>29</v>
      </c>
      <c r="T99" s="115">
        <v>169</v>
      </c>
      <c r="U99" s="116">
        <v>30</v>
      </c>
      <c r="V99" s="114">
        <v>199</v>
      </c>
      <c r="W99" s="117">
        <v>15.075376884422109</v>
      </c>
      <c r="X99" s="117">
        <v>8.7472527472527464</v>
      </c>
      <c r="Y99" s="114">
        <v>9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 x14ac:dyDescent="0.15">
      <c r="A100" s="102"/>
      <c r="B100" s="72"/>
      <c r="C100" s="119" t="s">
        <v>27</v>
      </c>
      <c r="D100" s="112">
        <v>150</v>
      </c>
      <c r="E100" s="113">
        <v>2</v>
      </c>
      <c r="F100" s="113">
        <v>50</v>
      </c>
      <c r="G100" s="114">
        <v>10</v>
      </c>
      <c r="H100" s="115">
        <v>200</v>
      </c>
      <c r="I100" s="116">
        <v>12</v>
      </c>
      <c r="J100" s="114">
        <v>212</v>
      </c>
      <c r="K100" s="117">
        <v>5.6603773584905666</v>
      </c>
      <c r="L100" s="117">
        <v>9.2860271572492348</v>
      </c>
      <c r="M100" s="114">
        <v>20</v>
      </c>
      <c r="N100" s="82"/>
      <c r="O100" s="119" t="s">
        <v>27</v>
      </c>
      <c r="P100" s="112">
        <v>120</v>
      </c>
      <c r="Q100" s="113">
        <v>2</v>
      </c>
      <c r="R100" s="113">
        <v>51</v>
      </c>
      <c r="S100" s="114">
        <v>21</v>
      </c>
      <c r="T100" s="115">
        <v>171</v>
      </c>
      <c r="U100" s="116">
        <v>23</v>
      </c>
      <c r="V100" s="114">
        <v>194</v>
      </c>
      <c r="W100" s="117">
        <v>11.855670103092782</v>
      </c>
      <c r="X100" s="117">
        <v>8.5274725274725274</v>
      </c>
      <c r="Y100" s="114">
        <v>12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 x14ac:dyDescent="0.15">
      <c r="A101" s="102"/>
      <c r="B101" s="72"/>
      <c r="C101" s="120" t="s">
        <v>28</v>
      </c>
      <c r="D101" s="121">
        <v>161</v>
      </c>
      <c r="E101" s="122">
        <v>4</v>
      </c>
      <c r="F101" s="122">
        <v>27</v>
      </c>
      <c r="G101" s="123">
        <v>4</v>
      </c>
      <c r="H101" s="124">
        <v>188</v>
      </c>
      <c r="I101" s="125">
        <v>8</v>
      </c>
      <c r="J101" s="123">
        <v>196</v>
      </c>
      <c r="K101" s="126">
        <v>4.0816326530612246</v>
      </c>
      <c r="L101" s="126">
        <v>8.5851949189662733</v>
      </c>
      <c r="M101" s="123">
        <v>13</v>
      </c>
      <c r="N101" s="82"/>
      <c r="O101" s="111" t="s">
        <v>28</v>
      </c>
      <c r="P101" s="121">
        <v>156</v>
      </c>
      <c r="Q101" s="122">
        <v>2</v>
      </c>
      <c r="R101" s="122">
        <v>29</v>
      </c>
      <c r="S101" s="123">
        <v>15</v>
      </c>
      <c r="T101" s="124">
        <v>185</v>
      </c>
      <c r="U101" s="125">
        <v>17</v>
      </c>
      <c r="V101" s="123">
        <v>202</v>
      </c>
      <c r="W101" s="126">
        <v>8.4158415841584162</v>
      </c>
      <c r="X101" s="126">
        <v>8.8791208791208796</v>
      </c>
      <c r="Y101" s="123">
        <v>10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 x14ac:dyDescent="0.15">
      <c r="A102" s="102"/>
      <c r="B102" s="72"/>
      <c r="C102" s="127" t="s">
        <v>47</v>
      </c>
      <c r="D102" s="128">
        <v>1411</v>
      </c>
      <c r="E102" s="129">
        <v>24</v>
      </c>
      <c r="F102" s="129">
        <v>571</v>
      </c>
      <c r="G102" s="130">
        <v>277</v>
      </c>
      <c r="H102" s="131">
        <v>1982</v>
      </c>
      <c r="I102" s="132">
        <v>301</v>
      </c>
      <c r="J102" s="130">
        <v>2283</v>
      </c>
      <c r="K102" s="133">
        <v>13.184406482698204</v>
      </c>
      <c r="L102" s="133">
        <v>100</v>
      </c>
      <c r="M102" s="130">
        <v>131</v>
      </c>
      <c r="N102" s="82"/>
      <c r="O102" s="134" t="s">
        <v>47</v>
      </c>
      <c r="P102" s="128">
        <v>1433</v>
      </c>
      <c r="Q102" s="129">
        <v>23</v>
      </c>
      <c r="R102" s="129">
        <v>490</v>
      </c>
      <c r="S102" s="130">
        <v>329</v>
      </c>
      <c r="T102" s="131">
        <v>1923</v>
      </c>
      <c r="U102" s="132">
        <v>352</v>
      </c>
      <c r="V102" s="130">
        <v>2275</v>
      </c>
      <c r="W102" s="133">
        <v>15.472527472527473</v>
      </c>
      <c r="X102" s="133">
        <v>100</v>
      </c>
      <c r="Y102" s="130">
        <v>110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 x14ac:dyDescent="0.15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 x14ac:dyDescent="0.15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 x14ac:dyDescent="0.15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 x14ac:dyDescent="0.15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 x14ac:dyDescent="0.15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 x14ac:dyDescent="0.15">
      <c r="A108" s="102"/>
      <c r="B108" s="72"/>
      <c r="C108" s="103" t="s">
        <v>17</v>
      </c>
      <c r="D108" s="104">
        <v>146</v>
      </c>
      <c r="E108" s="105">
        <v>6</v>
      </c>
      <c r="F108" s="105">
        <v>48</v>
      </c>
      <c r="G108" s="106">
        <v>20</v>
      </c>
      <c r="H108" s="107">
        <v>194</v>
      </c>
      <c r="I108" s="108">
        <v>26</v>
      </c>
      <c r="J108" s="106">
        <v>220</v>
      </c>
      <c r="K108" s="109">
        <v>11.818181818181818</v>
      </c>
      <c r="L108" s="109">
        <v>7.0175438596491224</v>
      </c>
      <c r="M108" s="106">
        <v>36</v>
      </c>
      <c r="N108" s="82"/>
      <c r="O108" s="103" t="s">
        <v>17</v>
      </c>
      <c r="P108" s="104">
        <v>5</v>
      </c>
      <c r="Q108" s="105">
        <v>0</v>
      </c>
      <c r="R108" s="105">
        <v>3</v>
      </c>
      <c r="S108" s="106">
        <v>0</v>
      </c>
      <c r="T108" s="107">
        <v>8</v>
      </c>
      <c r="U108" s="108">
        <v>0</v>
      </c>
      <c r="V108" s="106">
        <v>8</v>
      </c>
      <c r="W108" s="109">
        <v>0</v>
      </c>
      <c r="X108" s="109">
        <v>4.3010752688172049</v>
      </c>
      <c r="Y108" s="106">
        <v>1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 x14ac:dyDescent="0.15">
      <c r="A109" s="102"/>
      <c r="B109" s="72"/>
      <c r="C109" s="111" t="s">
        <v>18</v>
      </c>
      <c r="D109" s="112">
        <v>203</v>
      </c>
      <c r="E109" s="113">
        <v>7</v>
      </c>
      <c r="F109" s="113">
        <v>61</v>
      </c>
      <c r="G109" s="114">
        <v>33</v>
      </c>
      <c r="H109" s="115">
        <v>264</v>
      </c>
      <c r="I109" s="116">
        <v>40</v>
      </c>
      <c r="J109" s="114">
        <v>304</v>
      </c>
      <c r="K109" s="117">
        <v>13.157894736842104</v>
      </c>
      <c r="L109" s="117">
        <v>9.6969696969696972</v>
      </c>
      <c r="M109" s="114">
        <v>22</v>
      </c>
      <c r="N109" s="82"/>
      <c r="O109" s="111" t="s">
        <v>18</v>
      </c>
      <c r="P109" s="112">
        <v>10</v>
      </c>
      <c r="Q109" s="113">
        <v>1</v>
      </c>
      <c r="R109" s="113">
        <v>1</v>
      </c>
      <c r="S109" s="114">
        <v>0</v>
      </c>
      <c r="T109" s="115">
        <v>11</v>
      </c>
      <c r="U109" s="116">
        <v>1</v>
      </c>
      <c r="V109" s="114">
        <v>12</v>
      </c>
      <c r="W109" s="117">
        <v>8.3333333333333321</v>
      </c>
      <c r="X109" s="117">
        <v>6.4516129032258061</v>
      </c>
      <c r="Y109" s="114">
        <v>2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 x14ac:dyDescent="0.15">
      <c r="A110" s="102"/>
      <c r="B110" s="72"/>
      <c r="C110" s="111" t="s">
        <v>19</v>
      </c>
      <c r="D110" s="112">
        <v>149</v>
      </c>
      <c r="E110" s="113">
        <v>10</v>
      </c>
      <c r="F110" s="113">
        <v>52</v>
      </c>
      <c r="G110" s="114">
        <v>33</v>
      </c>
      <c r="H110" s="115">
        <v>201</v>
      </c>
      <c r="I110" s="116">
        <v>43</v>
      </c>
      <c r="J110" s="114">
        <v>244</v>
      </c>
      <c r="K110" s="117">
        <v>17.622950819672131</v>
      </c>
      <c r="L110" s="117">
        <v>7.7830940988835726</v>
      </c>
      <c r="M110" s="114">
        <v>18</v>
      </c>
      <c r="N110" s="82"/>
      <c r="O110" s="111" t="s">
        <v>19</v>
      </c>
      <c r="P110" s="112">
        <v>9</v>
      </c>
      <c r="Q110" s="113">
        <v>0</v>
      </c>
      <c r="R110" s="113">
        <v>1</v>
      </c>
      <c r="S110" s="114">
        <v>1</v>
      </c>
      <c r="T110" s="115">
        <v>10</v>
      </c>
      <c r="U110" s="116">
        <v>1</v>
      </c>
      <c r="V110" s="114">
        <v>11</v>
      </c>
      <c r="W110" s="117">
        <v>9.0909090909090917</v>
      </c>
      <c r="X110" s="117">
        <v>5.913978494623656</v>
      </c>
      <c r="Y110" s="114">
        <v>0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 x14ac:dyDescent="0.15">
      <c r="A111" s="102"/>
      <c r="B111" s="72"/>
      <c r="C111" s="111" t="s">
        <v>20</v>
      </c>
      <c r="D111" s="112">
        <v>158</v>
      </c>
      <c r="E111" s="113">
        <v>3</v>
      </c>
      <c r="F111" s="113">
        <v>63</v>
      </c>
      <c r="G111" s="114">
        <v>42</v>
      </c>
      <c r="H111" s="115">
        <v>221</v>
      </c>
      <c r="I111" s="116">
        <v>45</v>
      </c>
      <c r="J111" s="114">
        <v>266</v>
      </c>
      <c r="K111" s="117">
        <v>16.917293233082706</v>
      </c>
      <c r="L111" s="117">
        <v>8.4848484848484862</v>
      </c>
      <c r="M111" s="114">
        <v>16</v>
      </c>
      <c r="N111" s="82"/>
      <c r="O111" s="111" t="s">
        <v>20</v>
      </c>
      <c r="P111" s="112">
        <v>7</v>
      </c>
      <c r="Q111" s="113">
        <v>0</v>
      </c>
      <c r="R111" s="113">
        <v>2</v>
      </c>
      <c r="S111" s="114">
        <v>0</v>
      </c>
      <c r="T111" s="115">
        <v>9</v>
      </c>
      <c r="U111" s="116">
        <v>0</v>
      </c>
      <c r="V111" s="114">
        <v>9</v>
      </c>
      <c r="W111" s="117">
        <v>0</v>
      </c>
      <c r="X111" s="117">
        <v>4.838709677419355</v>
      </c>
      <c r="Y111" s="114">
        <v>3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 x14ac:dyDescent="0.15">
      <c r="A112" s="102"/>
      <c r="B112" s="72"/>
      <c r="C112" s="111" t="s">
        <v>21</v>
      </c>
      <c r="D112" s="112">
        <v>146</v>
      </c>
      <c r="E112" s="113">
        <v>2</v>
      </c>
      <c r="F112" s="113">
        <v>70</v>
      </c>
      <c r="G112" s="114">
        <v>38</v>
      </c>
      <c r="H112" s="115">
        <v>216</v>
      </c>
      <c r="I112" s="116">
        <v>40</v>
      </c>
      <c r="J112" s="114">
        <v>256</v>
      </c>
      <c r="K112" s="117">
        <v>15.625</v>
      </c>
      <c r="L112" s="117">
        <v>8.1658692185007968</v>
      </c>
      <c r="M112" s="114">
        <v>13</v>
      </c>
      <c r="N112" s="82"/>
      <c r="O112" s="111" t="s">
        <v>21</v>
      </c>
      <c r="P112" s="112">
        <v>13</v>
      </c>
      <c r="Q112" s="113">
        <v>0</v>
      </c>
      <c r="R112" s="113">
        <v>1</v>
      </c>
      <c r="S112" s="114">
        <v>0</v>
      </c>
      <c r="T112" s="115">
        <v>14</v>
      </c>
      <c r="U112" s="116">
        <v>0</v>
      </c>
      <c r="V112" s="114">
        <v>14</v>
      </c>
      <c r="W112" s="117">
        <v>0</v>
      </c>
      <c r="X112" s="117">
        <v>7.5268817204301079</v>
      </c>
      <c r="Y112" s="114">
        <v>0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 x14ac:dyDescent="0.15">
      <c r="A113" s="102"/>
      <c r="B113" s="72"/>
      <c r="C113" s="118" t="s">
        <v>22</v>
      </c>
      <c r="D113" s="112">
        <v>132</v>
      </c>
      <c r="E113" s="113">
        <v>2</v>
      </c>
      <c r="F113" s="113">
        <v>65</v>
      </c>
      <c r="G113" s="114">
        <v>32</v>
      </c>
      <c r="H113" s="115">
        <v>197</v>
      </c>
      <c r="I113" s="116">
        <v>34</v>
      </c>
      <c r="J113" s="114">
        <v>231</v>
      </c>
      <c r="K113" s="117">
        <v>14.71861471861472</v>
      </c>
      <c r="L113" s="117">
        <v>7.3684210526315779</v>
      </c>
      <c r="M113" s="114">
        <v>16</v>
      </c>
      <c r="N113" s="82"/>
      <c r="O113" s="118" t="s">
        <v>22</v>
      </c>
      <c r="P113" s="112">
        <v>16</v>
      </c>
      <c r="Q113" s="113">
        <v>0</v>
      </c>
      <c r="R113" s="113">
        <v>3</v>
      </c>
      <c r="S113" s="114">
        <v>1</v>
      </c>
      <c r="T113" s="115">
        <v>19</v>
      </c>
      <c r="U113" s="116">
        <v>1</v>
      </c>
      <c r="V113" s="114">
        <v>20</v>
      </c>
      <c r="W113" s="117">
        <v>5</v>
      </c>
      <c r="X113" s="117">
        <v>10.75268817204301</v>
      </c>
      <c r="Y113" s="114">
        <v>2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 x14ac:dyDescent="0.15">
      <c r="A114" s="102"/>
      <c r="B114" s="72"/>
      <c r="C114" s="111" t="s">
        <v>23</v>
      </c>
      <c r="D114" s="112">
        <v>126</v>
      </c>
      <c r="E114" s="113">
        <v>2</v>
      </c>
      <c r="F114" s="113">
        <v>70</v>
      </c>
      <c r="G114" s="114">
        <v>35</v>
      </c>
      <c r="H114" s="115">
        <v>196</v>
      </c>
      <c r="I114" s="116">
        <v>37</v>
      </c>
      <c r="J114" s="114">
        <v>233</v>
      </c>
      <c r="K114" s="117">
        <v>15.879828326180256</v>
      </c>
      <c r="L114" s="117">
        <v>7.4322169059011163</v>
      </c>
      <c r="M114" s="114">
        <v>15</v>
      </c>
      <c r="N114" s="82"/>
      <c r="O114" s="111" t="s">
        <v>23</v>
      </c>
      <c r="P114" s="112">
        <v>15</v>
      </c>
      <c r="Q114" s="113">
        <v>0</v>
      </c>
      <c r="R114" s="113">
        <v>0</v>
      </c>
      <c r="S114" s="114">
        <v>0</v>
      </c>
      <c r="T114" s="115">
        <v>15</v>
      </c>
      <c r="U114" s="116">
        <v>0</v>
      </c>
      <c r="V114" s="114">
        <v>15</v>
      </c>
      <c r="W114" s="117">
        <v>0</v>
      </c>
      <c r="X114" s="117">
        <v>8.064516129032258</v>
      </c>
      <c r="Y114" s="114">
        <v>1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 x14ac:dyDescent="0.15">
      <c r="A115" s="102"/>
      <c r="B115" s="72"/>
      <c r="C115" s="111" t="s">
        <v>24</v>
      </c>
      <c r="D115" s="112">
        <v>145</v>
      </c>
      <c r="E115" s="113">
        <v>4</v>
      </c>
      <c r="F115" s="113">
        <v>80</v>
      </c>
      <c r="G115" s="114">
        <v>37</v>
      </c>
      <c r="H115" s="115">
        <v>225</v>
      </c>
      <c r="I115" s="116">
        <v>41</v>
      </c>
      <c r="J115" s="114">
        <v>266</v>
      </c>
      <c r="K115" s="117">
        <v>15.413533834586465</v>
      </c>
      <c r="L115" s="117">
        <v>8.4848484848484862</v>
      </c>
      <c r="M115" s="114">
        <v>13</v>
      </c>
      <c r="N115" s="82"/>
      <c r="O115" s="111" t="s">
        <v>24</v>
      </c>
      <c r="P115" s="112">
        <v>15</v>
      </c>
      <c r="Q115" s="113">
        <v>0</v>
      </c>
      <c r="R115" s="113">
        <v>3</v>
      </c>
      <c r="S115" s="114">
        <v>0</v>
      </c>
      <c r="T115" s="115">
        <v>18</v>
      </c>
      <c r="U115" s="116">
        <v>0</v>
      </c>
      <c r="V115" s="114">
        <v>18</v>
      </c>
      <c r="W115" s="117">
        <v>0</v>
      </c>
      <c r="X115" s="117">
        <v>9.67741935483871</v>
      </c>
      <c r="Y115" s="114">
        <v>2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 x14ac:dyDescent="0.15">
      <c r="A116" s="102"/>
      <c r="B116" s="72"/>
      <c r="C116" s="111" t="s">
        <v>25</v>
      </c>
      <c r="D116" s="112">
        <v>163</v>
      </c>
      <c r="E116" s="113">
        <v>9</v>
      </c>
      <c r="F116" s="113">
        <v>82</v>
      </c>
      <c r="G116" s="114">
        <v>31</v>
      </c>
      <c r="H116" s="115">
        <v>245</v>
      </c>
      <c r="I116" s="116">
        <v>40</v>
      </c>
      <c r="J116" s="114">
        <v>285</v>
      </c>
      <c r="K116" s="117">
        <v>14.035087719298245</v>
      </c>
      <c r="L116" s="117">
        <v>9.0909090909090917</v>
      </c>
      <c r="M116" s="114">
        <v>22</v>
      </c>
      <c r="N116" s="82"/>
      <c r="O116" s="111" t="s">
        <v>25</v>
      </c>
      <c r="P116" s="112">
        <v>15</v>
      </c>
      <c r="Q116" s="113">
        <v>0</v>
      </c>
      <c r="R116" s="113">
        <v>6</v>
      </c>
      <c r="S116" s="114">
        <v>1</v>
      </c>
      <c r="T116" s="115">
        <v>21</v>
      </c>
      <c r="U116" s="116">
        <v>1</v>
      </c>
      <c r="V116" s="114">
        <v>22</v>
      </c>
      <c r="W116" s="117">
        <v>4.5454545454545459</v>
      </c>
      <c r="X116" s="117">
        <v>11.827956989247312</v>
      </c>
      <c r="Y116" s="114">
        <v>2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 x14ac:dyDescent="0.15">
      <c r="A117" s="102"/>
      <c r="B117" s="72"/>
      <c r="C117" s="111" t="s">
        <v>26</v>
      </c>
      <c r="D117" s="112">
        <v>162</v>
      </c>
      <c r="E117" s="113">
        <v>2</v>
      </c>
      <c r="F117" s="113">
        <v>80</v>
      </c>
      <c r="G117" s="114">
        <v>26</v>
      </c>
      <c r="H117" s="115">
        <v>242</v>
      </c>
      <c r="I117" s="116">
        <v>28</v>
      </c>
      <c r="J117" s="114">
        <v>270</v>
      </c>
      <c r="K117" s="117">
        <v>10.37037037037037</v>
      </c>
      <c r="L117" s="117">
        <v>8.6124401913875595</v>
      </c>
      <c r="M117" s="114">
        <v>16</v>
      </c>
      <c r="N117" s="82"/>
      <c r="O117" s="111" t="s">
        <v>26</v>
      </c>
      <c r="P117" s="112">
        <v>14</v>
      </c>
      <c r="Q117" s="113">
        <v>1</v>
      </c>
      <c r="R117" s="113">
        <v>2</v>
      </c>
      <c r="S117" s="114">
        <v>0</v>
      </c>
      <c r="T117" s="115">
        <v>16</v>
      </c>
      <c r="U117" s="116">
        <v>1</v>
      </c>
      <c r="V117" s="114">
        <v>17</v>
      </c>
      <c r="W117" s="117">
        <v>5.8823529411764701</v>
      </c>
      <c r="X117" s="117">
        <v>9.1397849462365599</v>
      </c>
      <c r="Y117" s="114">
        <v>0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 x14ac:dyDescent="0.15">
      <c r="A118" s="102"/>
      <c r="B118" s="72"/>
      <c r="C118" s="119" t="s">
        <v>27</v>
      </c>
      <c r="D118" s="112">
        <v>192</v>
      </c>
      <c r="E118" s="113">
        <v>4</v>
      </c>
      <c r="F118" s="113">
        <v>71</v>
      </c>
      <c r="G118" s="114">
        <v>26</v>
      </c>
      <c r="H118" s="115">
        <v>263</v>
      </c>
      <c r="I118" s="116">
        <v>30</v>
      </c>
      <c r="J118" s="114">
        <v>293</v>
      </c>
      <c r="K118" s="117">
        <v>10.238907849829351</v>
      </c>
      <c r="L118" s="117">
        <v>9.3460925039872418</v>
      </c>
      <c r="M118" s="114">
        <v>16</v>
      </c>
      <c r="N118" s="82"/>
      <c r="O118" s="119" t="s">
        <v>27</v>
      </c>
      <c r="P118" s="112">
        <v>22</v>
      </c>
      <c r="Q118" s="113">
        <v>0</v>
      </c>
      <c r="R118" s="113">
        <v>4</v>
      </c>
      <c r="S118" s="114">
        <v>0</v>
      </c>
      <c r="T118" s="115">
        <v>26</v>
      </c>
      <c r="U118" s="116">
        <v>0</v>
      </c>
      <c r="V118" s="114">
        <v>26</v>
      </c>
      <c r="W118" s="117">
        <v>0</v>
      </c>
      <c r="X118" s="117">
        <v>13.978494623655912</v>
      </c>
      <c r="Y118" s="114">
        <v>0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 x14ac:dyDescent="0.15">
      <c r="A119" s="102"/>
      <c r="B119" s="72"/>
      <c r="C119" s="120" t="s">
        <v>28</v>
      </c>
      <c r="D119" s="121">
        <v>191</v>
      </c>
      <c r="E119" s="122">
        <v>4</v>
      </c>
      <c r="F119" s="122">
        <v>51</v>
      </c>
      <c r="G119" s="123">
        <v>21</v>
      </c>
      <c r="H119" s="124">
        <v>242</v>
      </c>
      <c r="I119" s="125">
        <v>25</v>
      </c>
      <c r="J119" s="123">
        <v>267</v>
      </c>
      <c r="K119" s="126">
        <v>9.3632958801498134</v>
      </c>
      <c r="L119" s="126">
        <v>8.5167464114832523</v>
      </c>
      <c r="M119" s="123">
        <v>25</v>
      </c>
      <c r="N119" s="82"/>
      <c r="O119" s="111" t="s">
        <v>28</v>
      </c>
      <c r="P119" s="121">
        <v>13</v>
      </c>
      <c r="Q119" s="122">
        <v>0</v>
      </c>
      <c r="R119" s="122">
        <v>0</v>
      </c>
      <c r="S119" s="123">
        <v>1</v>
      </c>
      <c r="T119" s="124">
        <v>13</v>
      </c>
      <c r="U119" s="125">
        <v>1</v>
      </c>
      <c r="V119" s="123">
        <v>14</v>
      </c>
      <c r="W119" s="126">
        <v>7.1428571428571423</v>
      </c>
      <c r="X119" s="126">
        <v>7.5268817204301079</v>
      </c>
      <c r="Y119" s="123">
        <v>0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 x14ac:dyDescent="0.15">
      <c r="A120" s="102"/>
      <c r="B120" s="72"/>
      <c r="C120" s="127" t="s">
        <v>47</v>
      </c>
      <c r="D120" s="128">
        <v>1913</v>
      </c>
      <c r="E120" s="129">
        <v>55</v>
      </c>
      <c r="F120" s="129">
        <v>793</v>
      </c>
      <c r="G120" s="130">
        <v>374</v>
      </c>
      <c r="H120" s="131">
        <v>2706</v>
      </c>
      <c r="I120" s="132">
        <v>429</v>
      </c>
      <c r="J120" s="130">
        <v>3135</v>
      </c>
      <c r="K120" s="133">
        <v>13.684210526315791</v>
      </c>
      <c r="L120" s="133">
        <v>100</v>
      </c>
      <c r="M120" s="130">
        <v>228</v>
      </c>
      <c r="N120" s="82"/>
      <c r="O120" s="134" t="s">
        <v>47</v>
      </c>
      <c r="P120" s="128">
        <v>154</v>
      </c>
      <c r="Q120" s="129">
        <v>2</v>
      </c>
      <c r="R120" s="129">
        <v>26</v>
      </c>
      <c r="S120" s="130">
        <v>4</v>
      </c>
      <c r="T120" s="131">
        <v>180</v>
      </c>
      <c r="U120" s="132">
        <v>6</v>
      </c>
      <c r="V120" s="130">
        <v>186</v>
      </c>
      <c r="W120" s="133">
        <v>3.225806451612903</v>
      </c>
      <c r="X120" s="133">
        <v>100</v>
      </c>
      <c r="Y120" s="130">
        <v>13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 x14ac:dyDescent="0.15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tabSelected="1" zoomScale="110" zoomScaleNormal="110" zoomScaleSheetLayoutView="100" workbookViewId="0">
      <selection activeCell="E2" sqref="E2:I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 x14ac:dyDescent="0.15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 x14ac:dyDescent="0.15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 x14ac:dyDescent="0.15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 x14ac:dyDescent="0.15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 x14ac:dyDescent="0.15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 x14ac:dyDescent="0.15">
      <c r="B9" s="18"/>
      <c r="C9" s="59" t="s">
        <v>2</v>
      </c>
      <c r="L9" s="223"/>
      <c r="M9" s="55"/>
      <c r="Z9" s="14"/>
    </row>
    <row r="10" spans="1:38" ht="36.75" customHeight="1" x14ac:dyDescent="0.15">
      <c r="B10" s="18"/>
      <c r="C10" s="60" t="s">
        <v>103</v>
      </c>
      <c r="L10" s="223"/>
      <c r="M10" s="55"/>
      <c r="Z10" s="14"/>
    </row>
    <row r="11" spans="1:38" ht="5.25" customHeight="1" x14ac:dyDescent="0.15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 x14ac:dyDescent="0.15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 x14ac:dyDescent="0.15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 x14ac:dyDescent="0.15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 x14ac:dyDescent="0.15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 x14ac:dyDescent="0.15">
      <c r="A16" s="102"/>
      <c r="B16" s="72"/>
      <c r="C16" s="103" t="s">
        <v>17</v>
      </c>
      <c r="D16" s="104">
        <v>149</v>
      </c>
      <c r="E16" s="105">
        <v>2</v>
      </c>
      <c r="F16" s="105">
        <v>22</v>
      </c>
      <c r="G16" s="106">
        <v>8</v>
      </c>
      <c r="H16" s="107">
        <v>171</v>
      </c>
      <c r="I16" s="108">
        <v>10</v>
      </c>
      <c r="J16" s="106">
        <v>181</v>
      </c>
      <c r="K16" s="109">
        <v>5.5248618784530388</v>
      </c>
      <c r="L16" s="109">
        <v>5.8651976668826959</v>
      </c>
      <c r="M16" s="106">
        <v>12</v>
      </c>
      <c r="N16" s="82"/>
      <c r="O16" s="103" t="s">
        <v>17</v>
      </c>
      <c r="P16" s="104">
        <v>146</v>
      </c>
      <c r="Q16" s="105">
        <v>4</v>
      </c>
      <c r="R16" s="105">
        <v>97</v>
      </c>
      <c r="S16" s="106">
        <v>24</v>
      </c>
      <c r="T16" s="107">
        <v>243</v>
      </c>
      <c r="U16" s="108">
        <v>28</v>
      </c>
      <c r="V16" s="106">
        <v>271</v>
      </c>
      <c r="W16" s="109">
        <v>10.332103321033211</v>
      </c>
      <c r="X16" s="109">
        <v>9.4523892570631318</v>
      </c>
      <c r="Y16" s="106">
        <v>11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 x14ac:dyDescent="0.15">
      <c r="A17" s="102"/>
      <c r="B17" s="72"/>
      <c r="C17" s="111" t="s">
        <v>18</v>
      </c>
      <c r="D17" s="112">
        <v>216</v>
      </c>
      <c r="E17" s="113">
        <v>7</v>
      </c>
      <c r="F17" s="113">
        <v>28</v>
      </c>
      <c r="G17" s="114">
        <v>10</v>
      </c>
      <c r="H17" s="115">
        <v>244</v>
      </c>
      <c r="I17" s="116">
        <v>17</v>
      </c>
      <c r="J17" s="114">
        <v>261</v>
      </c>
      <c r="K17" s="117">
        <v>6.5134099616858236</v>
      </c>
      <c r="L17" s="117">
        <v>8.4575502268308487</v>
      </c>
      <c r="M17" s="114">
        <v>14</v>
      </c>
      <c r="N17" s="82"/>
      <c r="O17" s="111" t="s">
        <v>18</v>
      </c>
      <c r="P17" s="112">
        <v>214</v>
      </c>
      <c r="Q17" s="113">
        <v>6</v>
      </c>
      <c r="R17" s="113">
        <v>81</v>
      </c>
      <c r="S17" s="114">
        <v>16</v>
      </c>
      <c r="T17" s="115">
        <v>295</v>
      </c>
      <c r="U17" s="116">
        <v>22</v>
      </c>
      <c r="V17" s="114">
        <v>317</v>
      </c>
      <c r="W17" s="117">
        <v>6.9400630914826493</v>
      </c>
      <c r="X17" s="117">
        <v>11.056853854203</v>
      </c>
      <c r="Y17" s="114">
        <v>13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 x14ac:dyDescent="0.15">
      <c r="A18" s="102"/>
      <c r="B18" s="72"/>
      <c r="C18" s="111" t="s">
        <v>19</v>
      </c>
      <c r="D18" s="112">
        <v>182</v>
      </c>
      <c r="E18" s="113">
        <v>6</v>
      </c>
      <c r="F18" s="113">
        <v>43</v>
      </c>
      <c r="G18" s="114">
        <v>14</v>
      </c>
      <c r="H18" s="115">
        <v>225</v>
      </c>
      <c r="I18" s="116">
        <v>20</v>
      </c>
      <c r="J18" s="114">
        <v>245</v>
      </c>
      <c r="K18" s="117">
        <v>8.1632653061224492</v>
      </c>
      <c r="L18" s="117">
        <v>7.9390797148412187</v>
      </c>
      <c r="M18" s="114">
        <v>11</v>
      </c>
      <c r="N18" s="82"/>
      <c r="O18" s="111" t="s">
        <v>19</v>
      </c>
      <c r="P18" s="112">
        <v>145</v>
      </c>
      <c r="Q18" s="113">
        <v>5</v>
      </c>
      <c r="R18" s="113">
        <v>47</v>
      </c>
      <c r="S18" s="114">
        <v>16</v>
      </c>
      <c r="T18" s="115">
        <v>192</v>
      </c>
      <c r="U18" s="116">
        <v>21</v>
      </c>
      <c r="V18" s="114">
        <v>213</v>
      </c>
      <c r="W18" s="117">
        <v>9.8591549295774641</v>
      </c>
      <c r="X18" s="117">
        <v>7.4293686780606913</v>
      </c>
      <c r="Y18" s="114">
        <v>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 x14ac:dyDescent="0.15">
      <c r="A19" s="102"/>
      <c r="B19" s="72"/>
      <c r="C19" s="111" t="s">
        <v>20</v>
      </c>
      <c r="D19" s="112">
        <v>188</v>
      </c>
      <c r="E19" s="113">
        <v>2</v>
      </c>
      <c r="F19" s="113">
        <v>37</v>
      </c>
      <c r="G19" s="114">
        <v>9</v>
      </c>
      <c r="H19" s="115">
        <v>225</v>
      </c>
      <c r="I19" s="116">
        <v>11</v>
      </c>
      <c r="J19" s="114">
        <v>236</v>
      </c>
      <c r="K19" s="117">
        <v>4.6610169491525424</v>
      </c>
      <c r="L19" s="117">
        <v>7.6474400518470516</v>
      </c>
      <c r="M19" s="114">
        <v>9</v>
      </c>
      <c r="N19" s="82"/>
      <c r="O19" s="111" t="s">
        <v>20</v>
      </c>
      <c r="P19" s="112">
        <v>136</v>
      </c>
      <c r="Q19" s="113">
        <v>1</v>
      </c>
      <c r="R19" s="113">
        <v>37</v>
      </c>
      <c r="S19" s="114">
        <v>15</v>
      </c>
      <c r="T19" s="115">
        <v>173</v>
      </c>
      <c r="U19" s="116">
        <v>16</v>
      </c>
      <c r="V19" s="114">
        <v>189</v>
      </c>
      <c r="W19" s="117">
        <v>8.4656084656084651</v>
      </c>
      <c r="X19" s="117">
        <v>6.5922567143355426</v>
      </c>
      <c r="Y19" s="114">
        <v>17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 x14ac:dyDescent="0.15">
      <c r="A20" s="102"/>
      <c r="B20" s="72"/>
      <c r="C20" s="111" t="s">
        <v>21</v>
      </c>
      <c r="D20" s="112">
        <v>175</v>
      </c>
      <c r="E20" s="113">
        <v>2</v>
      </c>
      <c r="F20" s="113">
        <v>36</v>
      </c>
      <c r="G20" s="114">
        <v>7</v>
      </c>
      <c r="H20" s="115">
        <v>211</v>
      </c>
      <c r="I20" s="116">
        <v>9</v>
      </c>
      <c r="J20" s="114">
        <v>220</v>
      </c>
      <c r="K20" s="117">
        <v>4.0909090909090908</v>
      </c>
      <c r="L20" s="117">
        <v>7.1289695398574198</v>
      </c>
      <c r="M20" s="114">
        <v>12</v>
      </c>
      <c r="N20" s="82"/>
      <c r="O20" s="111" t="s">
        <v>21</v>
      </c>
      <c r="P20" s="112">
        <v>176</v>
      </c>
      <c r="Q20" s="113">
        <v>2</v>
      </c>
      <c r="R20" s="113">
        <v>37</v>
      </c>
      <c r="S20" s="114">
        <v>8</v>
      </c>
      <c r="T20" s="115">
        <v>213</v>
      </c>
      <c r="U20" s="116">
        <v>10</v>
      </c>
      <c r="V20" s="114">
        <v>223</v>
      </c>
      <c r="W20" s="117">
        <v>4.4843049327354256</v>
      </c>
      <c r="X20" s="117">
        <v>7.7781653296128361</v>
      </c>
      <c r="Y20" s="114">
        <v>13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 x14ac:dyDescent="0.15">
      <c r="A21" s="102"/>
      <c r="B21" s="72"/>
      <c r="C21" s="118" t="s">
        <v>22</v>
      </c>
      <c r="D21" s="112">
        <v>141</v>
      </c>
      <c r="E21" s="113">
        <v>2</v>
      </c>
      <c r="F21" s="113">
        <v>47</v>
      </c>
      <c r="G21" s="114">
        <v>8</v>
      </c>
      <c r="H21" s="115">
        <v>188</v>
      </c>
      <c r="I21" s="116">
        <v>10</v>
      </c>
      <c r="J21" s="114">
        <v>198</v>
      </c>
      <c r="K21" s="117">
        <v>5.0505050505050502</v>
      </c>
      <c r="L21" s="117">
        <v>6.4160725858716781</v>
      </c>
      <c r="M21" s="114">
        <v>18</v>
      </c>
      <c r="N21" s="82"/>
      <c r="O21" s="118" t="s">
        <v>22</v>
      </c>
      <c r="P21" s="112">
        <v>170</v>
      </c>
      <c r="Q21" s="113">
        <v>1</v>
      </c>
      <c r="R21" s="113">
        <v>24</v>
      </c>
      <c r="S21" s="114">
        <v>12</v>
      </c>
      <c r="T21" s="115">
        <v>194</v>
      </c>
      <c r="U21" s="116">
        <v>13</v>
      </c>
      <c r="V21" s="114">
        <v>207</v>
      </c>
      <c r="W21" s="117">
        <v>6.2801932367149762</v>
      </c>
      <c r="X21" s="117">
        <v>7.2200906871294031</v>
      </c>
      <c r="Y21" s="114">
        <v>17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 x14ac:dyDescent="0.15">
      <c r="A22" s="102"/>
      <c r="B22" s="72"/>
      <c r="C22" s="111" t="s">
        <v>23</v>
      </c>
      <c r="D22" s="112">
        <v>175</v>
      </c>
      <c r="E22" s="113">
        <v>1</v>
      </c>
      <c r="F22" s="113">
        <v>46</v>
      </c>
      <c r="G22" s="114">
        <v>15</v>
      </c>
      <c r="H22" s="115">
        <v>221</v>
      </c>
      <c r="I22" s="116">
        <v>16</v>
      </c>
      <c r="J22" s="114">
        <v>237</v>
      </c>
      <c r="K22" s="117">
        <v>6.7510548523206744</v>
      </c>
      <c r="L22" s="117">
        <v>7.6798444588464037</v>
      </c>
      <c r="M22" s="114">
        <v>19</v>
      </c>
      <c r="N22" s="82"/>
      <c r="O22" s="111" t="s">
        <v>23</v>
      </c>
      <c r="P22" s="112">
        <v>170</v>
      </c>
      <c r="Q22" s="113">
        <v>4</v>
      </c>
      <c r="R22" s="113">
        <v>37</v>
      </c>
      <c r="S22" s="114">
        <v>5</v>
      </c>
      <c r="T22" s="115">
        <v>207</v>
      </c>
      <c r="U22" s="116">
        <v>9</v>
      </c>
      <c r="V22" s="114">
        <v>216</v>
      </c>
      <c r="W22" s="117">
        <v>4.1666666666666661</v>
      </c>
      <c r="X22" s="117">
        <v>7.5340076735263342</v>
      </c>
      <c r="Y22" s="114">
        <v>12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 x14ac:dyDescent="0.15">
      <c r="A23" s="102"/>
      <c r="B23" s="72"/>
      <c r="C23" s="111" t="s">
        <v>24</v>
      </c>
      <c r="D23" s="112">
        <v>156</v>
      </c>
      <c r="E23" s="113">
        <v>7</v>
      </c>
      <c r="F23" s="113">
        <v>45</v>
      </c>
      <c r="G23" s="114">
        <v>13</v>
      </c>
      <c r="H23" s="115">
        <v>201</v>
      </c>
      <c r="I23" s="116">
        <v>20</v>
      </c>
      <c r="J23" s="114">
        <v>221</v>
      </c>
      <c r="K23" s="117">
        <v>9.0497737556561084</v>
      </c>
      <c r="L23" s="117">
        <v>7.1613739468567719</v>
      </c>
      <c r="M23" s="114">
        <v>11</v>
      </c>
      <c r="N23" s="82"/>
      <c r="O23" s="111" t="s">
        <v>24</v>
      </c>
      <c r="P23" s="112">
        <v>151</v>
      </c>
      <c r="Q23" s="113">
        <v>3</v>
      </c>
      <c r="R23" s="113">
        <v>46</v>
      </c>
      <c r="S23" s="114">
        <v>17</v>
      </c>
      <c r="T23" s="115">
        <v>197</v>
      </c>
      <c r="U23" s="116">
        <v>20</v>
      </c>
      <c r="V23" s="114">
        <v>217</v>
      </c>
      <c r="W23" s="117">
        <v>9.216589861751153</v>
      </c>
      <c r="X23" s="117">
        <v>7.5688873386815487</v>
      </c>
      <c r="Y23" s="114">
        <v>12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 x14ac:dyDescent="0.15">
      <c r="A24" s="102"/>
      <c r="B24" s="72"/>
      <c r="C24" s="111" t="s">
        <v>25</v>
      </c>
      <c r="D24" s="112">
        <v>181</v>
      </c>
      <c r="E24" s="113">
        <v>5</v>
      </c>
      <c r="F24" s="113">
        <v>64</v>
      </c>
      <c r="G24" s="114">
        <v>18</v>
      </c>
      <c r="H24" s="115">
        <v>245</v>
      </c>
      <c r="I24" s="116">
        <v>23</v>
      </c>
      <c r="J24" s="114">
        <v>268</v>
      </c>
      <c r="K24" s="117">
        <v>8.5820895522388057</v>
      </c>
      <c r="L24" s="117">
        <v>8.6843810758263125</v>
      </c>
      <c r="M24" s="114">
        <v>11</v>
      </c>
      <c r="N24" s="82"/>
      <c r="O24" s="111" t="s">
        <v>25</v>
      </c>
      <c r="P24" s="112">
        <v>193</v>
      </c>
      <c r="Q24" s="113">
        <v>5</v>
      </c>
      <c r="R24" s="113">
        <v>37</v>
      </c>
      <c r="S24" s="114">
        <v>14</v>
      </c>
      <c r="T24" s="115">
        <v>230</v>
      </c>
      <c r="U24" s="116">
        <v>19</v>
      </c>
      <c r="V24" s="114">
        <v>249</v>
      </c>
      <c r="W24" s="117">
        <v>7.6305220883534144</v>
      </c>
      <c r="X24" s="117">
        <v>8.6850366236484131</v>
      </c>
      <c r="Y24" s="114">
        <v>13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 x14ac:dyDescent="0.15">
      <c r="A25" s="102"/>
      <c r="B25" s="72"/>
      <c r="C25" s="111" t="s">
        <v>26</v>
      </c>
      <c r="D25" s="112">
        <v>237</v>
      </c>
      <c r="E25" s="113">
        <v>5</v>
      </c>
      <c r="F25" s="113">
        <v>86</v>
      </c>
      <c r="G25" s="114">
        <v>16</v>
      </c>
      <c r="H25" s="115">
        <v>323</v>
      </c>
      <c r="I25" s="116">
        <v>21</v>
      </c>
      <c r="J25" s="114">
        <v>344</v>
      </c>
      <c r="K25" s="117">
        <v>6.104651162790697</v>
      </c>
      <c r="L25" s="117">
        <v>11.147116007777058</v>
      </c>
      <c r="M25" s="114">
        <v>18</v>
      </c>
      <c r="N25" s="82"/>
      <c r="O25" s="111" t="s">
        <v>26</v>
      </c>
      <c r="P25" s="112">
        <v>229</v>
      </c>
      <c r="Q25" s="113">
        <v>3</v>
      </c>
      <c r="R25" s="113">
        <v>27</v>
      </c>
      <c r="S25" s="114">
        <v>6</v>
      </c>
      <c r="T25" s="115">
        <v>256</v>
      </c>
      <c r="U25" s="116">
        <v>9</v>
      </c>
      <c r="V25" s="114">
        <v>265</v>
      </c>
      <c r="W25" s="117">
        <v>3.3962264150943398</v>
      </c>
      <c r="X25" s="117">
        <v>9.2431112661318462</v>
      </c>
      <c r="Y25" s="114">
        <v>15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 x14ac:dyDescent="0.15">
      <c r="A26" s="102"/>
      <c r="B26" s="72"/>
      <c r="C26" s="119" t="s">
        <v>27</v>
      </c>
      <c r="D26" s="112">
        <v>284</v>
      </c>
      <c r="E26" s="113">
        <v>3</v>
      </c>
      <c r="F26" s="113">
        <v>76</v>
      </c>
      <c r="G26" s="114">
        <v>19</v>
      </c>
      <c r="H26" s="115">
        <v>360</v>
      </c>
      <c r="I26" s="116">
        <v>22</v>
      </c>
      <c r="J26" s="114">
        <v>382</v>
      </c>
      <c r="K26" s="117">
        <v>5.7591623036649215</v>
      </c>
      <c r="L26" s="117">
        <v>12.37848347375243</v>
      </c>
      <c r="M26" s="114">
        <v>20</v>
      </c>
      <c r="N26" s="82"/>
      <c r="O26" s="119" t="s">
        <v>27</v>
      </c>
      <c r="P26" s="112">
        <v>212</v>
      </c>
      <c r="Q26" s="113">
        <v>3</v>
      </c>
      <c r="R26" s="113">
        <v>48</v>
      </c>
      <c r="S26" s="114">
        <v>9</v>
      </c>
      <c r="T26" s="115">
        <v>260</v>
      </c>
      <c r="U26" s="116">
        <v>12</v>
      </c>
      <c r="V26" s="114">
        <v>272</v>
      </c>
      <c r="W26" s="117">
        <v>4.4117647058823533</v>
      </c>
      <c r="X26" s="117">
        <v>9.4872689222183464</v>
      </c>
      <c r="Y26" s="114">
        <v>18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 x14ac:dyDescent="0.15">
      <c r="A27" s="102"/>
      <c r="B27" s="72"/>
      <c r="C27" s="120" t="s">
        <v>28</v>
      </c>
      <c r="D27" s="121">
        <v>234</v>
      </c>
      <c r="E27" s="122">
        <v>5</v>
      </c>
      <c r="F27" s="122">
        <v>44</v>
      </c>
      <c r="G27" s="123">
        <v>10</v>
      </c>
      <c r="H27" s="124">
        <v>278</v>
      </c>
      <c r="I27" s="125">
        <v>15</v>
      </c>
      <c r="J27" s="123">
        <v>293</v>
      </c>
      <c r="K27" s="126">
        <v>5.1194539249146755</v>
      </c>
      <c r="L27" s="126">
        <v>9.4944912508101087</v>
      </c>
      <c r="M27" s="123">
        <v>22</v>
      </c>
      <c r="N27" s="82"/>
      <c r="O27" s="111" t="s">
        <v>28</v>
      </c>
      <c r="P27" s="121">
        <v>196</v>
      </c>
      <c r="Q27" s="122">
        <v>1</v>
      </c>
      <c r="R27" s="122">
        <v>27</v>
      </c>
      <c r="S27" s="123">
        <v>4</v>
      </c>
      <c r="T27" s="124">
        <v>223</v>
      </c>
      <c r="U27" s="125">
        <v>5</v>
      </c>
      <c r="V27" s="123">
        <v>228</v>
      </c>
      <c r="W27" s="126">
        <v>2.1929824561403506</v>
      </c>
      <c r="X27" s="126">
        <v>7.9525636553889081</v>
      </c>
      <c r="Y27" s="123">
        <v>17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 x14ac:dyDescent="0.15">
      <c r="A28" s="102"/>
      <c r="B28" s="72"/>
      <c r="C28" s="127" t="s">
        <v>52</v>
      </c>
      <c r="D28" s="128">
        <v>2318</v>
      </c>
      <c r="E28" s="129">
        <v>47</v>
      </c>
      <c r="F28" s="129">
        <v>574</v>
      </c>
      <c r="G28" s="130">
        <v>147</v>
      </c>
      <c r="H28" s="131">
        <v>2892</v>
      </c>
      <c r="I28" s="132">
        <v>194</v>
      </c>
      <c r="J28" s="130">
        <v>3086</v>
      </c>
      <c r="K28" s="133">
        <v>6.2864549578742714</v>
      </c>
      <c r="L28" s="133">
        <v>100</v>
      </c>
      <c r="M28" s="130">
        <v>177</v>
      </c>
      <c r="N28" s="82"/>
      <c r="O28" s="134" t="s">
        <v>52</v>
      </c>
      <c r="P28" s="128">
        <v>2138</v>
      </c>
      <c r="Q28" s="129">
        <v>38</v>
      </c>
      <c r="R28" s="129">
        <v>545</v>
      </c>
      <c r="S28" s="130">
        <v>146</v>
      </c>
      <c r="T28" s="131">
        <v>2683</v>
      </c>
      <c r="U28" s="132">
        <v>184</v>
      </c>
      <c r="V28" s="130">
        <v>2867</v>
      </c>
      <c r="W28" s="133">
        <v>6.4178583885594689</v>
      </c>
      <c r="X28" s="133">
        <v>100</v>
      </c>
      <c r="Y28" s="130">
        <v>167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 x14ac:dyDescent="0.15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 x14ac:dyDescent="0.15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 x14ac:dyDescent="0.15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 x14ac:dyDescent="0.15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 x14ac:dyDescent="0.15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 x14ac:dyDescent="0.15">
      <c r="A34" s="102"/>
      <c r="B34" s="72"/>
      <c r="C34" s="103" t="s">
        <v>17</v>
      </c>
      <c r="D34" s="104">
        <v>295</v>
      </c>
      <c r="E34" s="105">
        <v>6</v>
      </c>
      <c r="F34" s="105">
        <v>119</v>
      </c>
      <c r="G34" s="106">
        <v>32</v>
      </c>
      <c r="H34" s="107">
        <v>414</v>
      </c>
      <c r="I34" s="108">
        <v>38</v>
      </c>
      <c r="J34" s="106">
        <v>452</v>
      </c>
      <c r="K34" s="109">
        <v>8.4070796460176993</v>
      </c>
      <c r="L34" s="109">
        <v>7.5928103477238373</v>
      </c>
      <c r="M34" s="106">
        <v>23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 x14ac:dyDescent="0.15">
      <c r="A35" s="102"/>
      <c r="B35" s="72"/>
      <c r="C35" s="111" t="s">
        <v>18</v>
      </c>
      <c r="D35" s="112">
        <v>430</v>
      </c>
      <c r="E35" s="113">
        <v>13</v>
      </c>
      <c r="F35" s="113">
        <v>109</v>
      </c>
      <c r="G35" s="114">
        <v>26</v>
      </c>
      <c r="H35" s="115">
        <v>539</v>
      </c>
      <c r="I35" s="116">
        <v>39</v>
      </c>
      <c r="J35" s="114">
        <v>578</v>
      </c>
      <c r="K35" s="117">
        <v>6.7474048442906582</v>
      </c>
      <c r="L35" s="117">
        <v>9.7093902234167651</v>
      </c>
      <c r="M35" s="114">
        <v>27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 x14ac:dyDescent="0.15">
      <c r="A36" s="102"/>
      <c r="B36" s="72"/>
      <c r="C36" s="111" t="s">
        <v>19</v>
      </c>
      <c r="D36" s="112">
        <v>327</v>
      </c>
      <c r="E36" s="113">
        <v>11</v>
      </c>
      <c r="F36" s="113">
        <v>90</v>
      </c>
      <c r="G36" s="114">
        <v>30</v>
      </c>
      <c r="H36" s="115">
        <v>417</v>
      </c>
      <c r="I36" s="116">
        <v>41</v>
      </c>
      <c r="J36" s="114">
        <v>458</v>
      </c>
      <c r="K36" s="117">
        <v>8.9519650655021827</v>
      </c>
      <c r="L36" s="117">
        <v>7.6935998656139759</v>
      </c>
      <c r="M36" s="114">
        <v>20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 x14ac:dyDescent="0.15">
      <c r="A37" s="102"/>
      <c r="B37" s="72"/>
      <c r="C37" s="111" t="s">
        <v>20</v>
      </c>
      <c r="D37" s="112">
        <v>324</v>
      </c>
      <c r="E37" s="113">
        <v>3</v>
      </c>
      <c r="F37" s="113">
        <v>74</v>
      </c>
      <c r="G37" s="114">
        <v>24</v>
      </c>
      <c r="H37" s="115">
        <v>398</v>
      </c>
      <c r="I37" s="116">
        <v>27</v>
      </c>
      <c r="J37" s="114">
        <v>425</v>
      </c>
      <c r="K37" s="117">
        <v>6.3529411764705879</v>
      </c>
      <c r="L37" s="117">
        <v>7.1392575172182084</v>
      </c>
      <c r="M37" s="114">
        <v>26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 x14ac:dyDescent="0.15">
      <c r="A38" s="102"/>
      <c r="B38" s="72"/>
      <c r="C38" s="111" t="s">
        <v>21</v>
      </c>
      <c r="D38" s="112">
        <v>351</v>
      </c>
      <c r="E38" s="113">
        <v>4</v>
      </c>
      <c r="F38" s="113">
        <v>73</v>
      </c>
      <c r="G38" s="114">
        <v>15</v>
      </c>
      <c r="H38" s="115">
        <v>424</v>
      </c>
      <c r="I38" s="116">
        <v>19</v>
      </c>
      <c r="J38" s="114">
        <v>443</v>
      </c>
      <c r="K38" s="117">
        <v>4.288939051918736</v>
      </c>
      <c r="L38" s="117">
        <v>7.4416260708886277</v>
      </c>
      <c r="M38" s="114">
        <v>25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 x14ac:dyDescent="0.15">
      <c r="A39" s="102"/>
      <c r="B39" s="72"/>
      <c r="C39" s="118" t="s">
        <v>22</v>
      </c>
      <c r="D39" s="112">
        <v>311</v>
      </c>
      <c r="E39" s="113">
        <v>3</v>
      </c>
      <c r="F39" s="113">
        <v>71</v>
      </c>
      <c r="G39" s="114">
        <v>20</v>
      </c>
      <c r="H39" s="115">
        <v>382</v>
      </c>
      <c r="I39" s="116">
        <v>23</v>
      </c>
      <c r="J39" s="114">
        <v>405</v>
      </c>
      <c r="K39" s="117">
        <v>5.6790123456790127</v>
      </c>
      <c r="L39" s="117">
        <v>6.803292457584412</v>
      </c>
      <c r="M39" s="114">
        <v>35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 x14ac:dyDescent="0.15">
      <c r="A40" s="102"/>
      <c r="B40" s="72"/>
      <c r="C40" s="111" t="s">
        <v>23</v>
      </c>
      <c r="D40" s="112">
        <v>345</v>
      </c>
      <c r="E40" s="113">
        <v>5</v>
      </c>
      <c r="F40" s="113">
        <v>83</v>
      </c>
      <c r="G40" s="114">
        <v>20</v>
      </c>
      <c r="H40" s="115">
        <v>428</v>
      </c>
      <c r="I40" s="116">
        <v>25</v>
      </c>
      <c r="J40" s="114">
        <v>453</v>
      </c>
      <c r="K40" s="117">
        <v>5.518763796909492</v>
      </c>
      <c r="L40" s="117">
        <v>7.6096086007055268</v>
      </c>
      <c r="M40" s="114">
        <v>31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 x14ac:dyDescent="0.15">
      <c r="A41" s="102"/>
      <c r="B41" s="72"/>
      <c r="C41" s="111" t="s">
        <v>24</v>
      </c>
      <c r="D41" s="112">
        <v>307</v>
      </c>
      <c r="E41" s="113">
        <v>10</v>
      </c>
      <c r="F41" s="113">
        <v>91</v>
      </c>
      <c r="G41" s="114">
        <v>30</v>
      </c>
      <c r="H41" s="115">
        <v>398</v>
      </c>
      <c r="I41" s="116">
        <v>40</v>
      </c>
      <c r="J41" s="114">
        <v>438</v>
      </c>
      <c r="K41" s="117">
        <v>9.1324200913241995</v>
      </c>
      <c r="L41" s="117">
        <v>7.3576348059801777</v>
      </c>
      <c r="M41" s="114">
        <v>23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 x14ac:dyDescent="0.15">
      <c r="A42" s="102"/>
      <c r="B42" s="72"/>
      <c r="C42" s="111" t="s">
        <v>25</v>
      </c>
      <c r="D42" s="112">
        <v>374</v>
      </c>
      <c r="E42" s="113">
        <v>10</v>
      </c>
      <c r="F42" s="113">
        <v>101</v>
      </c>
      <c r="G42" s="114">
        <v>32</v>
      </c>
      <c r="H42" s="115">
        <v>475</v>
      </c>
      <c r="I42" s="116">
        <v>42</v>
      </c>
      <c r="J42" s="114">
        <v>517</v>
      </c>
      <c r="K42" s="117">
        <v>8.123791102514506</v>
      </c>
      <c r="L42" s="117">
        <v>8.6846967915336801</v>
      </c>
      <c r="M42" s="114">
        <v>24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 x14ac:dyDescent="0.15">
      <c r="A43" s="102"/>
      <c r="B43" s="72"/>
      <c r="C43" s="111" t="s">
        <v>26</v>
      </c>
      <c r="D43" s="112">
        <v>466</v>
      </c>
      <c r="E43" s="113">
        <v>8</v>
      </c>
      <c r="F43" s="113">
        <v>113</v>
      </c>
      <c r="G43" s="114">
        <v>22</v>
      </c>
      <c r="H43" s="115">
        <v>579</v>
      </c>
      <c r="I43" s="116">
        <v>30</v>
      </c>
      <c r="J43" s="114">
        <v>609</v>
      </c>
      <c r="K43" s="117">
        <v>4.9261083743842367</v>
      </c>
      <c r="L43" s="117">
        <v>10.230136065849152</v>
      </c>
      <c r="M43" s="114">
        <v>33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 x14ac:dyDescent="0.15">
      <c r="A44" s="102"/>
      <c r="B44" s="72"/>
      <c r="C44" s="119" t="s">
        <v>27</v>
      </c>
      <c r="D44" s="112">
        <v>496</v>
      </c>
      <c r="E44" s="113">
        <v>6</v>
      </c>
      <c r="F44" s="113">
        <v>124</v>
      </c>
      <c r="G44" s="114">
        <v>28</v>
      </c>
      <c r="H44" s="115">
        <v>620</v>
      </c>
      <c r="I44" s="116">
        <v>34</v>
      </c>
      <c r="J44" s="114">
        <v>654</v>
      </c>
      <c r="K44" s="117">
        <v>5.1987767584097861</v>
      </c>
      <c r="L44" s="117">
        <v>10.986057450025196</v>
      </c>
      <c r="M44" s="114">
        <v>38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 x14ac:dyDescent="0.15">
      <c r="A45" s="102"/>
      <c r="B45" s="72"/>
      <c r="C45" s="111" t="s">
        <v>28</v>
      </c>
      <c r="D45" s="121">
        <v>430</v>
      </c>
      <c r="E45" s="122">
        <v>6</v>
      </c>
      <c r="F45" s="122">
        <v>71</v>
      </c>
      <c r="G45" s="123">
        <v>14</v>
      </c>
      <c r="H45" s="124">
        <v>501</v>
      </c>
      <c r="I45" s="125">
        <v>20</v>
      </c>
      <c r="J45" s="123">
        <v>521</v>
      </c>
      <c r="K45" s="126">
        <v>3.8387715930902107</v>
      </c>
      <c r="L45" s="126">
        <v>8.7518898034604398</v>
      </c>
      <c r="M45" s="123">
        <v>39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 x14ac:dyDescent="0.15">
      <c r="A46" s="102"/>
      <c r="B46" s="72"/>
      <c r="C46" s="134" t="s">
        <v>52</v>
      </c>
      <c r="D46" s="128">
        <v>4456</v>
      </c>
      <c r="E46" s="129">
        <v>85</v>
      </c>
      <c r="F46" s="129">
        <v>1119</v>
      </c>
      <c r="G46" s="130">
        <v>293</v>
      </c>
      <c r="H46" s="131">
        <v>5575</v>
      </c>
      <c r="I46" s="132">
        <v>378</v>
      </c>
      <c r="J46" s="130">
        <v>5953</v>
      </c>
      <c r="K46" s="133">
        <v>6.3497396270787831</v>
      </c>
      <c r="L46" s="133">
        <v>100</v>
      </c>
      <c r="M46" s="130">
        <v>344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 x14ac:dyDescent="0.15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 x14ac:dyDescent="0.15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 x14ac:dyDescent="0.15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 x14ac:dyDescent="0.15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 x14ac:dyDescent="0.15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 x14ac:dyDescent="0.15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 x14ac:dyDescent="0.15">
      <c r="A53" s="102"/>
      <c r="B53" s="72"/>
      <c r="C53" s="103" t="s">
        <v>17</v>
      </c>
      <c r="D53" s="104">
        <v>225</v>
      </c>
      <c r="E53" s="105">
        <v>6</v>
      </c>
      <c r="F53" s="105">
        <v>167</v>
      </c>
      <c r="G53" s="106">
        <v>54</v>
      </c>
      <c r="H53" s="107">
        <v>392</v>
      </c>
      <c r="I53" s="108">
        <v>60</v>
      </c>
      <c r="J53" s="106">
        <v>452</v>
      </c>
      <c r="K53" s="109">
        <v>13.274336283185843</v>
      </c>
      <c r="L53" s="109">
        <v>9.2832203737933874</v>
      </c>
      <c r="M53" s="106">
        <v>37</v>
      </c>
      <c r="N53" s="82"/>
      <c r="O53" s="103" t="s">
        <v>17</v>
      </c>
      <c r="P53" s="104">
        <v>232</v>
      </c>
      <c r="Q53" s="105">
        <v>7</v>
      </c>
      <c r="R53" s="105">
        <v>65</v>
      </c>
      <c r="S53" s="106">
        <v>25</v>
      </c>
      <c r="T53" s="107">
        <v>297</v>
      </c>
      <c r="U53" s="108">
        <v>32</v>
      </c>
      <c r="V53" s="106">
        <v>329</v>
      </c>
      <c r="W53" s="109">
        <v>9.7264437689969601</v>
      </c>
      <c r="X53" s="109">
        <v>6.8987209058502836</v>
      </c>
      <c r="Y53" s="106">
        <v>44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 x14ac:dyDescent="0.15">
      <c r="A54" s="102"/>
      <c r="B54" s="72"/>
      <c r="C54" s="111" t="s">
        <v>18</v>
      </c>
      <c r="D54" s="112">
        <v>298</v>
      </c>
      <c r="E54" s="113">
        <v>7</v>
      </c>
      <c r="F54" s="113">
        <v>107</v>
      </c>
      <c r="G54" s="114">
        <v>45</v>
      </c>
      <c r="H54" s="115">
        <v>405</v>
      </c>
      <c r="I54" s="116">
        <v>52</v>
      </c>
      <c r="J54" s="114">
        <v>457</v>
      </c>
      <c r="K54" s="117">
        <v>11.37855579868709</v>
      </c>
      <c r="L54" s="117">
        <v>9.3859108646539333</v>
      </c>
      <c r="M54" s="114">
        <v>30</v>
      </c>
      <c r="N54" s="82"/>
      <c r="O54" s="111" t="s">
        <v>18</v>
      </c>
      <c r="P54" s="112">
        <v>327</v>
      </c>
      <c r="Q54" s="113">
        <v>10</v>
      </c>
      <c r="R54" s="113">
        <v>75</v>
      </c>
      <c r="S54" s="114">
        <v>38</v>
      </c>
      <c r="T54" s="115">
        <v>402</v>
      </c>
      <c r="U54" s="116">
        <v>48</v>
      </c>
      <c r="V54" s="114">
        <v>450</v>
      </c>
      <c r="W54" s="117">
        <v>10.666666666666668</v>
      </c>
      <c r="X54" s="117">
        <v>9.4359404487313903</v>
      </c>
      <c r="Y54" s="114">
        <v>28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 x14ac:dyDescent="0.15">
      <c r="A55" s="102"/>
      <c r="B55" s="72"/>
      <c r="C55" s="111" t="s">
        <v>19</v>
      </c>
      <c r="D55" s="112">
        <v>266</v>
      </c>
      <c r="E55" s="113">
        <v>4</v>
      </c>
      <c r="F55" s="113">
        <v>119</v>
      </c>
      <c r="G55" s="114">
        <v>60</v>
      </c>
      <c r="H55" s="115">
        <v>385</v>
      </c>
      <c r="I55" s="116">
        <v>64</v>
      </c>
      <c r="J55" s="114">
        <v>449</v>
      </c>
      <c r="K55" s="117">
        <v>14.253897550111358</v>
      </c>
      <c r="L55" s="117">
        <v>9.2216060792770591</v>
      </c>
      <c r="M55" s="114">
        <v>23</v>
      </c>
      <c r="N55" s="82"/>
      <c r="O55" s="111" t="s">
        <v>19</v>
      </c>
      <c r="P55" s="112">
        <v>237</v>
      </c>
      <c r="Q55" s="113">
        <v>13</v>
      </c>
      <c r="R55" s="113">
        <v>69</v>
      </c>
      <c r="S55" s="114">
        <v>46</v>
      </c>
      <c r="T55" s="115">
        <v>306</v>
      </c>
      <c r="U55" s="116">
        <v>59</v>
      </c>
      <c r="V55" s="114">
        <v>365</v>
      </c>
      <c r="W55" s="117">
        <v>16.164383561643834</v>
      </c>
      <c r="X55" s="117">
        <v>7.6535961417487943</v>
      </c>
      <c r="Y55" s="114">
        <v>20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 x14ac:dyDescent="0.15">
      <c r="A56" s="102"/>
      <c r="B56" s="72"/>
      <c r="C56" s="111" t="s">
        <v>20</v>
      </c>
      <c r="D56" s="112">
        <v>259</v>
      </c>
      <c r="E56" s="113">
        <v>3</v>
      </c>
      <c r="F56" s="113">
        <v>102</v>
      </c>
      <c r="G56" s="114">
        <v>57</v>
      </c>
      <c r="H56" s="115">
        <v>361</v>
      </c>
      <c r="I56" s="116">
        <v>60</v>
      </c>
      <c r="J56" s="114">
        <v>421</v>
      </c>
      <c r="K56" s="117">
        <v>14.251781472684085</v>
      </c>
      <c r="L56" s="117">
        <v>8.6465393304579994</v>
      </c>
      <c r="M56" s="114">
        <v>25</v>
      </c>
      <c r="N56" s="82"/>
      <c r="O56" s="111" t="s">
        <v>20</v>
      </c>
      <c r="P56" s="112">
        <v>253</v>
      </c>
      <c r="Q56" s="113">
        <v>3</v>
      </c>
      <c r="R56" s="113">
        <v>82</v>
      </c>
      <c r="S56" s="114">
        <v>53</v>
      </c>
      <c r="T56" s="115">
        <v>335</v>
      </c>
      <c r="U56" s="116">
        <v>56</v>
      </c>
      <c r="V56" s="114">
        <v>391</v>
      </c>
      <c r="W56" s="117">
        <v>14.322250639386189</v>
      </c>
      <c r="X56" s="117">
        <v>8.1987838121199417</v>
      </c>
      <c r="Y56" s="114">
        <v>23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 x14ac:dyDescent="0.15">
      <c r="A57" s="102"/>
      <c r="B57" s="72"/>
      <c r="C57" s="111" t="s">
        <v>21</v>
      </c>
      <c r="D57" s="112">
        <v>219</v>
      </c>
      <c r="E57" s="113">
        <v>2</v>
      </c>
      <c r="F57" s="113">
        <v>92</v>
      </c>
      <c r="G57" s="114">
        <v>54</v>
      </c>
      <c r="H57" s="115">
        <v>311</v>
      </c>
      <c r="I57" s="116">
        <v>56</v>
      </c>
      <c r="J57" s="114">
        <v>367</v>
      </c>
      <c r="K57" s="117">
        <v>15.258855585831062</v>
      </c>
      <c r="L57" s="117">
        <v>7.5374820291640994</v>
      </c>
      <c r="M57" s="114">
        <v>26</v>
      </c>
      <c r="N57" s="82"/>
      <c r="O57" s="111" t="s">
        <v>21</v>
      </c>
      <c r="P57" s="112">
        <v>229</v>
      </c>
      <c r="Q57" s="113">
        <v>2</v>
      </c>
      <c r="R57" s="113">
        <v>87</v>
      </c>
      <c r="S57" s="114">
        <v>48</v>
      </c>
      <c r="T57" s="115">
        <v>316</v>
      </c>
      <c r="U57" s="116">
        <v>50</v>
      </c>
      <c r="V57" s="114">
        <v>366</v>
      </c>
      <c r="W57" s="117">
        <v>13.661202185792352</v>
      </c>
      <c r="X57" s="117">
        <v>7.6745648983015311</v>
      </c>
      <c r="Y57" s="114">
        <v>21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 x14ac:dyDescent="0.15">
      <c r="A58" s="102"/>
      <c r="B58" s="72"/>
      <c r="C58" s="118" t="s">
        <v>22</v>
      </c>
      <c r="D58" s="112">
        <v>241</v>
      </c>
      <c r="E58" s="113">
        <v>5</v>
      </c>
      <c r="F58" s="113">
        <v>75</v>
      </c>
      <c r="G58" s="114">
        <v>44</v>
      </c>
      <c r="H58" s="115">
        <v>316</v>
      </c>
      <c r="I58" s="116">
        <v>49</v>
      </c>
      <c r="J58" s="114">
        <v>365</v>
      </c>
      <c r="K58" s="117">
        <v>13.424657534246576</v>
      </c>
      <c r="L58" s="117">
        <v>7.4964058328198817</v>
      </c>
      <c r="M58" s="114">
        <v>26</v>
      </c>
      <c r="N58" s="82"/>
      <c r="O58" s="118" t="s">
        <v>22</v>
      </c>
      <c r="P58" s="112">
        <v>205</v>
      </c>
      <c r="Q58" s="113">
        <v>2</v>
      </c>
      <c r="R58" s="113">
        <v>92</v>
      </c>
      <c r="S58" s="114">
        <v>38</v>
      </c>
      <c r="T58" s="115">
        <v>297</v>
      </c>
      <c r="U58" s="116">
        <v>40</v>
      </c>
      <c r="V58" s="114">
        <v>337</v>
      </c>
      <c r="W58" s="117">
        <v>11.869436201780417</v>
      </c>
      <c r="X58" s="117">
        <v>7.0664709582721734</v>
      </c>
      <c r="Y58" s="114">
        <v>25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 x14ac:dyDescent="0.15">
      <c r="A59" s="102"/>
      <c r="B59" s="72"/>
      <c r="C59" s="111" t="s">
        <v>23</v>
      </c>
      <c r="D59" s="112">
        <v>217</v>
      </c>
      <c r="E59" s="113">
        <v>4</v>
      </c>
      <c r="F59" s="113">
        <v>76</v>
      </c>
      <c r="G59" s="114">
        <v>24</v>
      </c>
      <c r="H59" s="115">
        <v>293</v>
      </c>
      <c r="I59" s="116">
        <v>28</v>
      </c>
      <c r="J59" s="114">
        <v>321</v>
      </c>
      <c r="K59" s="117">
        <v>8.722741433021806</v>
      </c>
      <c r="L59" s="117">
        <v>6.5927295132470736</v>
      </c>
      <c r="M59" s="114">
        <v>18</v>
      </c>
      <c r="N59" s="82"/>
      <c r="O59" s="111" t="s">
        <v>23</v>
      </c>
      <c r="P59" s="112">
        <v>215</v>
      </c>
      <c r="Q59" s="113">
        <v>2</v>
      </c>
      <c r="R59" s="113">
        <v>87</v>
      </c>
      <c r="S59" s="114">
        <v>42</v>
      </c>
      <c r="T59" s="115">
        <v>302</v>
      </c>
      <c r="U59" s="116">
        <v>44</v>
      </c>
      <c r="V59" s="114">
        <v>346</v>
      </c>
      <c r="W59" s="117">
        <v>12.716763005780345</v>
      </c>
      <c r="X59" s="117">
        <v>7.2551897672468018</v>
      </c>
      <c r="Y59" s="114">
        <v>21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 x14ac:dyDescent="0.15">
      <c r="A60" s="102"/>
      <c r="B60" s="72"/>
      <c r="C60" s="111" t="s">
        <v>24</v>
      </c>
      <c r="D60" s="112">
        <v>232</v>
      </c>
      <c r="E60" s="113">
        <v>8</v>
      </c>
      <c r="F60" s="113">
        <v>104</v>
      </c>
      <c r="G60" s="114">
        <v>40</v>
      </c>
      <c r="H60" s="115">
        <v>336</v>
      </c>
      <c r="I60" s="116">
        <v>48</v>
      </c>
      <c r="J60" s="114">
        <v>384</v>
      </c>
      <c r="K60" s="117">
        <v>12.5</v>
      </c>
      <c r="L60" s="117">
        <v>7.8866296980899575</v>
      </c>
      <c r="M60" s="114">
        <v>19</v>
      </c>
      <c r="N60" s="82"/>
      <c r="O60" s="111" t="s">
        <v>24</v>
      </c>
      <c r="P60" s="112">
        <v>226</v>
      </c>
      <c r="Q60" s="113">
        <v>7</v>
      </c>
      <c r="R60" s="113">
        <v>111</v>
      </c>
      <c r="S60" s="114">
        <v>47</v>
      </c>
      <c r="T60" s="115">
        <v>337</v>
      </c>
      <c r="U60" s="116">
        <v>54</v>
      </c>
      <c r="V60" s="114">
        <v>391</v>
      </c>
      <c r="W60" s="117">
        <v>13.810741687979538</v>
      </c>
      <c r="X60" s="117">
        <v>8.1987838121199417</v>
      </c>
      <c r="Y60" s="114">
        <v>23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 x14ac:dyDescent="0.15">
      <c r="A61" s="102"/>
      <c r="B61" s="72"/>
      <c r="C61" s="111" t="s">
        <v>25</v>
      </c>
      <c r="D61" s="112">
        <v>245</v>
      </c>
      <c r="E61" s="113">
        <v>8</v>
      </c>
      <c r="F61" s="113">
        <v>108</v>
      </c>
      <c r="G61" s="114">
        <v>39</v>
      </c>
      <c r="H61" s="115">
        <v>353</v>
      </c>
      <c r="I61" s="116">
        <v>47</v>
      </c>
      <c r="J61" s="114">
        <v>400</v>
      </c>
      <c r="K61" s="117">
        <v>11.75</v>
      </c>
      <c r="L61" s="117">
        <v>8.215239268843705</v>
      </c>
      <c r="M61" s="114">
        <v>28</v>
      </c>
      <c r="N61" s="82"/>
      <c r="O61" s="111" t="s">
        <v>25</v>
      </c>
      <c r="P61" s="112">
        <v>291</v>
      </c>
      <c r="Q61" s="113">
        <v>12</v>
      </c>
      <c r="R61" s="113">
        <v>111</v>
      </c>
      <c r="S61" s="114">
        <v>37</v>
      </c>
      <c r="T61" s="115">
        <v>402</v>
      </c>
      <c r="U61" s="116">
        <v>49</v>
      </c>
      <c r="V61" s="114">
        <v>451</v>
      </c>
      <c r="W61" s="117">
        <v>10.864745011086473</v>
      </c>
      <c r="X61" s="117">
        <v>9.456909205284127</v>
      </c>
      <c r="Y61" s="114">
        <v>24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 x14ac:dyDescent="0.15">
      <c r="A62" s="102"/>
      <c r="B62" s="72"/>
      <c r="C62" s="111" t="s">
        <v>26</v>
      </c>
      <c r="D62" s="112">
        <v>283</v>
      </c>
      <c r="E62" s="113">
        <v>4</v>
      </c>
      <c r="F62" s="113">
        <v>126</v>
      </c>
      <c r="G62" s="114">
        <v>18</v>
      </c>
      <c r="H62" s="115">
        <v>409</v>
      </c>
      <c r="I62" s="116">
        <v>22</v>
      </c>
      <c r="J62" s="114">
        <v>431</v>
      </c>
      <c r="K62" s="117">
        <v>5.1044083526682131</v>
      </c>
      <c r="L62" s="117">
        <v>8.8519203121790913</v>
      </c>
      <c r="M62" s="114">
        <v>21</v>
      </c>
      <c r="N62" s="82"/>
      <c r="O62" s="111" t="s">
        <v>26</v>
      </c>
      <c r="P62" s="112">
        <v>285</v>
      </c>
      <c r="Q62" s="113">
        <v>4</v>
      </c>
      <c r="R62" s="113">
        <v>113</v>
      </c>
      <c r="S62" s="114">
        <v>34</v>
      </c>
      <c r="T62" s="115">
        <v>398</v>
      </c>
      <c r="U62" s="116">
        <v>38</v>
      </c>
      <c r="V62" s="114">
        <v>436</v>
      </c>
      <c r="W62" s="117">
        <v>8.7155963302752291</v>
      </c>
      <c r="X62" s="117">
        <v>9.1423778569930807</v>
      </c>
      <c r="Y62" s="114">
        <v>27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 x14ac:dyDescent="0.15">
      <c r="A63" s="102"/>
      <c r="B63" s="72"/>
      <c r="C63" s="119" t="s">
        <v>27</v>
      </c>
      <c r="D63" s="112">
        <v>335</v>
      </c>
      <c r="E63" s="113">
        <v>4</v>
      </c>
      <c r="F63" s="113">
        <v>102</v>
      </c>
      <c r="G63" s="114">
        <v>9</v>
      </c>
      <c r="H63" s="115">
        <v>437</v>
      </c>
      <c r="I63" s="116">
        <v>13</v>
      </c>
      <c r="J63" s="114">
        <v>450</v>
      </c>
      <c r="K63" s="117">
        <v>2.8888888888888888</v>
      </c>
      <c r="L63" s="117">
        <v>9.2421441774491679</v>
      </c>
      <c r="M63" s="114">
        <v>59</v>
      </c>
      <c r="N63" s="82"/>
      <c r="O63" s="119" t="s">
        <v>27</v>
      </c>
      <c r="P63" s="112">
        <v>330</v>
      </c>
      <c r="Q63" s="113">
        <v>4</v>
      </c>
      <c r="R63" s="113">
        <v>120</v>
      </c>
      <c r="S63" s="114">
        <v>39</v>
      </c>
      <c r="T63" s="115">
        <v>450</v>
      </c>
      <c r="U63" s="116">
        <v>43</v>
      </c>
      <c r="V63" s="114">
        <v>493</v>
      </c>
      <c r="W63" s="117">
        <v>8.7221095334685597</v>
      </c>
      <c r="X63" s="117">
        <v>10.337596980499056</v>
      </c>
      <c r="Y63" s="114">
        <v>22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 x14ac:dyDescent="0.15">
      <c r="A64" s="102"/>
      <c r="B64" s="72"/>
      <c r="C64" s="120" t="s">
        <v>28</v>
      </c>
      <c r="D64" s="121">
        <v>305</v>
      </c>
      <c r="E64" s="122">
        <v>4</v>
      </c>
      <c r="F64" s="122">
        <v>56</v>
      </c>
      <c r="G64" s="123">
        <v>7</v>
      </c>
      <c r="H64" s="124">
        <v>361</v>
      </c>
      <c r="I64" s="125">
        <v>11</v>
      </c>
      <c r="J64" s="123">
        <v>372</v>
      </c>
      <c r="K64" s="126">
        <v>2.956989247311828</v>
      </c>
      <c r="L64" s="126">
        <v>7.6401725200246462</v>
      </c>
      <c r="M64" s="123">
        <v>31</v>
      </c>
      <c r="N64" s="82"/>
      <c r="O64" s="111" t="s">
        <v>28</v>
      </c>
      <c r="P64" s="121">
        <v>312</v>
      </c>
      <c r="Q64" s="122">
        <v>4</v>
      </c>
      <c r="R64" s="122">
        <v>76</v>
      </c>
      <c r="S64" s="123">
        <v>22</v>
      </c>
      <c r="T64" s="124">
        <v>388</v>
      </c>
      <c r="U64" s="125">
        <v>26</v>
      </c>
      <c r="V64" s="123">
        <v>414</v>
      </c>
      <c r="W64" s="126">
        <v>6.2801932367149762</v>
      </c>
      <c r="X64" s="126">
        <v>8.6810652128328787</v>
      </c>
      <c r="Y64" s="123">
        <v>34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 x14ac:dyDescent="0.15">
      <c r="A65" s="102"/>
      <c r="B65" s="72"/>
      <c r="C65" s="127" t="s">
        <v>52</v>
      </c>
      <c r="D65" s="128">
        <v>3125</v>
      </c>
      <c r="E65" s="129">
        <v>59</v>
      </c>
      <c r="F65" s="129">
        <v>1234</v>
      </c>
      <c r="G65" s="130">
        <v>451</v>
      </c>
      <c r="H65" s="131">
        <v>4359</v>
      </c>
      <c r="I65" s="132">
        <v>510</v>
      </c>
      <c r="J65" s="130">
        <v>4869</v>
      </c>
      <c r="K65" s="133">
        <v>10.474430067775724</v>
      </c>
      <c r="L65" s="133">
        <v>100</v>
      </c>
      <c r="M65" s="130">
        <v>343</v>
      </c>
      <c r="N65" s="82"/>
      <c r="O65" s="134" t="s">
        <v>52</v>
      </c>
      <c r="P65" s="128">
        <v>3142</v>
      </c>
      <c r="Q65" s="129">
        <v>70</v>
      </c>
      <c r="R65" s="129">
        <v>1088</v>
      </c>
      <c r="S65" s="130">
        <v>469</v>
      </c>
      <c r="T65" s="131">
        <v>4230</v>
      </c>
      <c r="U65" s="132">
        <v>539</v>
      </c>
      <c r="V65" s="130">
        <v>4769</v>
      </c>
      <c r="W65" s="133">
        <v>11.302159781924932</v>
      </c>
      <c r="X65" s="133">
        <v>100</v>
      </c>
      <c r="Y65" s="130">
        <v>312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 x14ac:dyDescent="0.15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 x14ac:dyDescent="0.15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 x14ac:dyDescent="0.15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 x14ac:dyDescent="0.15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 x14ac:dyDescent="0.15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 x14ac:dyDescent="0.15">
      <c r="A71" s="102"/>
      <c r="B71" s="72"/>
      <c r="C71" s="103" t="s">
        <v>17</v>
      </c>
      <c r="D71" s="104">
        <v>457</v>
      </c>
      <c r="E71" s="105">
        <v>13</v>
      </c>
      <c r="F71" s="105">
        <v>232</v>
      </c>
      <c r="G71" s="106">
        <v>79</v>
      </c>
      <c r="H71" s="107">
        <v>689</v>
      </c>
      <c r="I71" s="108">
        <v>92</v>
      </c>
      <c r="J71" s="106">
        <v>781</v>
      </c>
      <c r="K71" s="109">
        <v>11.779769526248399</v>
      </c>
      <c r="L71" s="109">
        <v>8.1033409421041718</v>
      </c>
      <c r="M71" s="106">
        <v>81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 x14ac:dyDescent="0.15">
      <c r="A72" s="102"/>
      <c r="B72" s="72"/>
      <c r="C72" s="111" t="s">
        <v>18</v>
      </c>
      <c r="D72" s="112">
        <v>625</v>
      </c>
      <c r="E72" s="113">
        <v>17</v>
      </c>
      <c r="F72" s="113">
        <v>182</v>
      </c>
      <c r="G72" s="114">
        <v>83</v>
      </c>
      <c r="H72" s="115">
        <v>807</v>
      </c>
      <c r="I72" s="116">
        <v>100</v>
      </c>
      <c r="J72" s="114">
        <v>907</v>
      </c>
      <c r="K72" s="117">
        <v>11.025358324145534</v>
      </c>
      <c r="L72" s="117">
        <v>9.4106661133015148</v>
      </c>
      <c r="M72" s="114">
        <v>58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 x14ac:dyDescent="0.15">
      <c r="A73" s="102"/>
      <c r="B73" s="72"/>
      <c r="C73" s="111" t="s">
        <v>19</v>
      </c>
      <c r="D73" s="112">
        <v>503</v>
      </c>
      <c r="E73" s="113">
        <v>17</v>
      </c>
      <c r="F73" s="113">
        <v>188</v>
      </c>
      <c r="G73" s="114">
        <v>106</v>
      </c>
      <c r="H73" s="115">
        <v>691</v>
      </c>
      <c r="I73" s="116">
        <v>123</v>
      </c>
      <c r="J73" s="114">
        <v>814</v>
      </c>
      <c r="K73" s="117">
        <v>15.11056511056511</v>
      </c>
      <c r="L73" s="117">
        <v>8.4457356297987136</v>
      </c>
      <c r="M73" s="114">
        <v>43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 x14ac:dyDescent="0.15">
      <c r="A74" s="102"/>
      <c r="B74" s="72"/>
      <c r="C74" s="111" t="s">
        <v>20</v>
      </c>
      <c r="D74" s="112">
        <v>512</v>
      </c>
      <c r="E74" s="113">
        <v>6</v>
      </c>
      <c r="F74" s="113">
        <v>184</v>
      </c>
      <c r="G74" s="114">
        <v>110</v>
      </c>
      <c r="H74" s="115">
        <v>696</v>
      </c>
      <c r="I74" s="116">
        <v>116</v>
      </c>
      <c r="J74" s="114">
        <v>812</v>
      </c>
      <c r="K74" s="117">
        <v>14.285714285714285</v>
      </c>
      <c r="L74" s="117">
        <v>8.4249844366051061</v>
      </c>
      <c r="M74" s="114">
        <v>48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 x14ac:dyDescent="0.15">
      <c r="A75" s="102"/>
      <c r="B75" s="72"/>
      <c r="C75" s="111" t="s">
        <v>21</v>
      </c>
      <c r="D75" s="112">
        <v>448</v>
      </c>
      <c r="E75" s="113">
        <v>4</v>
      </c>
      <c r="F75" s="113">
        <v>179</v>
      </c>
      <c r="G75" s="114">
        <v>102</v>
      </c>
      <c r="H75" s="115">
        <v>627</v>
      </c>
      <c r="I75" s="116">
        <v>106</v>
      </c>
      <c r="J75" s="114">
        <v>733</v>
      </c>
      <c r="K75" s="117">
        <v>14.461118690313779</v>
      </c>
      <c r="L75" s="117">
        <v>7.6053123054575638</v>
      </c>
      <c r="M75" s="114">
        <v>47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 x14ac:dyDescent="0.15">
      <c r="A76" s="102"/>
      <c r="B76" s="72"/>
      <c r="C76" s="118" t="s">
        <v>22</v>
      </c>
      <c r="D76" s="112">
        <v>446</v>
      </c>
      <c r="E76" s="113">
        <v>7</v>
      </c>
      <c r="F76" s="113">
        <v>167</v>
      </c>
      <c r="G76" s="114">
        <v>82</v>
      </c>
      <c r="H76" s="115">
        <v>613</v>
      </c>
      <c r="I76" s="116">
        <v>89</v>
      </c>
      <c r="J76" s="114">
        <v>702</v>
      </c>
      <c r="K76" s="117">
        <v>12.678062678062679</v>
      </c>
      <c r="L76" s="117">
        <v>7.2836688109566294</v>
      </c>
      <c r="M76" s="114">
        <v>51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 x14ac:dyDescent="0.15">
      <c r="A77" s="102"/>
      <c r="B77" s="72"/>
      <c r="C77" s="111" t="s">
        <v>23</v>
      </c>
      <c r="D77" s="112">
        <v>432</v>
      </c>
      <c r="E77" s="113">
        <v>6</v>
      </c>
      <c r="F77" s="113">
        <v>163</v>
      </c>
      <c r="G77" s="114">
        <v>66</v>
      </c>
      <c r="H77" s="115">
        <v>595</v>
      </c>
      <c r="I77" s="116">
        <v>72</v>
      </c>
      <c r="J77" s="114">
        <v>667</v>
      </c>
      <c r="K77" s="117">
        <v>10.794602698650674</v>
      </c>
      <c r="L77" s="117">
        <v>6.9205229300684792</v>
      </c>
      <c r="M77" s="114">
        <v>39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 x14ac:dyDescent="0.15">
      <c r="A78" s="102"/>
      <c r="B78" s="72"/>
      <c r="C78" s="111" t="s">
        <v>24</v>
      </c>
      <c r="D78" s="112">
        <v>458</v>
      </c>
      <c r="E78" s="113">
        <v>15</v>
      </c>
      <c r="F78" s="113">
        <v>215</v>
      </c>
      <c r="G78" s="114">
        <v>87</v>
      </c>
      <c r="H78" s="115">
        <v>673</v>
      </c>
      <c r="I78" s="116">
        <v>102</v>
      </c>
      <c r="J78" s="114">
        <v>775</v>
      </c>
      <c r="K78" s="117">
        <v>13.161290322580646</v>
      </c>
      <c r="L78" s="117">
        <v>8.0410873625233457</v>
      </c>
      <c r="M78" s="114">
        <v>42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 x14ac:dyDescent="0.15">
      <c r="A79" s="102"/>
      <c r="B79" s="72"/>
      <c r="C79" s="111" t="s">
        <v>25</v>
      </c>
      <c r="D79" s="112">
        <v>536</v>
      </c>
      <c r="E79" s="113">
        <v>20</v>
      </c>
      <c r="F79" s="113">
        <v>219</v>
      </c>
      <c r="G79" s="114">
        <v>76</v>
      </c>
      <c r="H79" s="115">
        <v>755</v>
      </c>
      <c r="I79" s="116">
        <v>96</v>
      </c>
      <c r="J79" s="114">
        <v>851</v>
      </c>
      <c r="K79" s="117">
        <v>11.28084606345476</v>
      </c>
      <c r="L79" s="117">
        <v>8.8296327038804723</v>
      </c>
      <c r="M79" s="114">
        <v>52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 x14ac:dyDescent="0.15">
      <c r="A80" s="102"/>
      <c r="B80" s="72"/>
      <c r="C80" s="111" t="s">
        <v>26</v>
      </c>
      <c r="D80" s="112">
        <v>568</v>
      </c>
      <c r="E80" s="113">
        <v>8</v>
      </c>
      <c r="F80" s="113">
        <v>239</v>
      </c>
      <c r="G80" s="114">
        <v>52</v>
      </c>
      <c r="H80" s="115">
        <v>807</v>
      </c>
      <c r="I80" s="116">
        <v>60</v>
      </c>
      <c r="J80" s="114">
        <v>867</v>
      </c>
      <c r="K80" s="117">
        <v>6.9204152249134951</v>
      </c>
      <c r="L80" s="117">
        <v>8.9956422494293413</v>
      </c>
      <c r="M80" s="114">
        <v>48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 x14ac:dyDescent="0.15">
      <c r="A81" s="102"/>
      <c r="B81" s="72"/>
      <c r="C81" s="119" t="s">
        <v>27</v>
      </c>
      <c r="D81" s="112">
        <v>665</v>
      </c>
      <c r="E81" s="113">
        <v>8</v>
      </c>
      <c r="F81" s="113">
        <v>222</v>
      </c>
      <c r="G81" s="114">
        <v>48</v>
      </c>
      <c r="H81" s="115">
        <v>887</v>
      </c>
      <c r="I81" s="116">
        <v>56</v>
      </c>
      <c r="J81" s="114">
        <v>943</v>
      </c>
      <c r="K81" s="117">
        <v>5.9384941675503713</v>
      </c>
      <c r="L81" s="117">
        <v>9.7841875907864715</v>
      </c>
      <c r="M81" s="114">
        <v>81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 x14ac:dyDescent="0.15">
      <c r="A82" s="102"/>
      <c r="B82" s="72"/>
      <c r="C82" s="111" t="s">
        <v>28</v>
      </c>
      <c r="D82" s="121">
        <v>617</v>
      </c>
      <c r="E82" s="122">
        <v>8</v>
      </c>
      <c r="F82" s="122">
        <v>132</v>
      </c>
      <c r="G82" s="123">
        <v>29</v>
      </c>
      <c r="H82" s="124">
        <v>749</v>
      </c>
      <c r="I82" s="125">
        <v>37</v>
      </c>
      <c r="J82" s="123">
        <v>786</v>
      </c>
      <c r="K82" s="126">
        <v>4.7073791348600507</v>
      </c>
      <c r="L82" s="126">
        <v>8.1552189250881923</v>
      </c>
      <c r="M82" s="123">
        <v>65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 x14ac:dyDescent="0.15">
      <c r="A83" s="102"/>
      <c r="B83" s="72"/>
      <c r="C83" s="134" t="s">
        <v>52</v>
      </c>
      <c r="D83" s="128">
        <v>6267</v>
      </c>
      <c r="E83" s="129">
        <v>129</v>
      </c>
      <c r="F83" s="129">
        <v>2322</v>
      </c>
      <c r="G83" s="130">
        <v>920</v>
      </c>
      <c r="H83" s="131">
        <v>8589</v>
      </c>
      <c r="I83" s="132">
        <v>1049</v>
      </c>
      <c r="J83" s="130">
        <v>9638</v>
      </c>
      <c r="K83" s="133">
        <v>10.884000830047729</v>
      </c>
      <c r="L83" s="133">
        <v>100</v>
      </c>
      <c r="M83" s="130">
        <v>655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 x14ac:dyDescent="0.15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 x14ac:dyDescent="0.15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 x14ac:dyDescent="0.15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 x14ac:dyDescent="0.15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 x14ac:dyDescent="0.15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 x14ac:dyDescent="0.15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 x14ac:dyDescent="0.15">
      <c r="A90" s="102"/>
      <c r="B90" s="72"/>
      <c r="C90" s="103" t="s">
        <v>17</v>
      </c>
      <c r="D90" s="104">
        <v>274</v>
      </c>
      <c r="E90" s="105">
        <v>7</v>
      </c>
      <c r="F90" s="105">
        <v>154</v>
      </c>
      <c r="G90" s="106">
        <v>56</v>
      </c>
      <c r="H90" s="107">
        <v>428</v>
      </c>
      <c r="I90" s="108">
        <v>63</v>
      </c>
      <c r="J90" s="106">
        <v>491</v>
      </c>
      <c r="K90" s="109">
        <v>12.830957230142568</v>
      </c>
      <c r="L90" s="109">
        <v>9.0690801625415602</v>
      </c>
      <c r="M90" s="106">
        <v>35</v>
      </c>
      <c r="N90" s="82"/>
      <c r="O90" s="103" t="s">
        <v>17</v>
      </c>
      <c r="P90" s="104">
        <v>319</v>
      </c>
      <c r="Q90" s="105">
        <v>4</v>
      </c>
      <c r="R90" s="105">
        <v>87</v>
      </c>
      <c r="S90" s="106">
        <v>23</v>
      </c>
      <c r="T90" s="107">
        <v>406</v>
      </c>
      <c r="U90" s="108">
        <v>27</v>
      </c>
      <c r="V90" s="106">
        <v>433</v>
      </c>
      <c r="W90" s="109">
        <v>6.2355658198614323</v>
      </c>
      <c r="X90" s="109">
        <v>7.6205561422034496</v>
      </c>
      <c r="Y90" s="106">
        <v>39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 x14ac:dyDescent="0.15">
      <c r="A91" s="102"/>
      <c r="B91" s="72"/>
      <c r="C91" s="111" t="s">
        <v>18</v>
      </c>
      <c r="D91" s="112">
        <v>350</v>
      </c>
      <c r="E91" s="113">
        <v>8</v>
      </c>
      <c r="F91" s="113">
        <v>131</v>
      </c>
      <c r="G91" s="114">
        <v>47</v>
      </c>
      <c r="H91" s="115">
        <v>481</v>
      </c>
      <c r="I91" s="116">
        <v>55</v>
      </c>
      <c r="J91" s="114">
        <v>536</v>
      </c>
      <c r="K91" s="117">
        <v>10.261194029850747</v>
      </c>
      <c r="L91" s="117">
        <v>9.9002585888437391</v>
      </c>
      <c r="M91" s="114">
        <v>21</v>
      </c>
      <c r="N91" s="82"/>
      <c r="O91" s="111" t="s">
        <v>18</v>
      </c>
      <c r="P91" s="112">
        <v>394</v>
      </c>
      <c r="Q91" s="113">
        <v>10</v>
      </c>
      <c r="R91" s="113">
        <v>62</v>
      </c>
      <c r="S91" s="114">
        <v>35</v>
      </c>
      <c r="T91" s="115">
        <v>456</v>
      </c>
      <c r="U91" s="116">
        <v>45</v>
      </c>
      <c r="V91" s="114">
        <v>501</v>
      </c>
      <c r="W91" s="117">
        <v>8.9820359281437128</v>
      </c>
      <c r="X91" s="117">
        <v>8.8173178458289332</v>
      </c>
      <c r="Y91" s="114">
        <v>31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 x14ac:dyDescent="0.15">
      <c r="A92" s="102"/>
      <c r="B92" s="72"/>
      <c r="C92" s="111" t="s">
        <v>19</v>
      </c>
      <c r="D92" s="112">
        <v>269</v>
      </c>
      <c r="E92" s="113">
        <v>7</v>
      </c>
      <c r="F92" s="113">
        <v>91</v>
      </c>
      <c r="G92" s="114">
        <v>54</v>
      </c>
      <c r="H92" s="115">
        <v>360</v>
      </c>
      <c r="I92" s="116">
        <v>61</v>
      </c>
      <c r="J92" s="114">
        <v>421</v>
      </c>
      <c r="K92" s="117">
        <v>14.489311163895488</v>
      </c>
      <c r="L92" s="117">
        <v>7.7761359438492796</v>
      </c>
      <c r="M92" s="114">
        <v>16</v>
      </c>
      <c r="N92" s="82"/>
      <c r="O92" s="111" t="s">
        <v>19</v>
      </c>
      <c r="P92" s="112">
        <v>314</v>
      </c>
      <c r="Q92" s="113">
        <v>7</v>
      </c>
      <c r="R92" s="113">
        <v>99</v>
      </c>
      <c r="S92" s="114">
        <v>51</v>
      </c>
      <c r="T92" s="115">
        <v>413</v>
      </c>
      <c r="U92" s="116">
        <v>58</v>
      </c>
      <c r="V92" s="114">
        <v>471</v>
      </c>
      <c r="W92" s="117">
        <v>12.314225053078557</v>
      </c>
      <c r="X92" s="117">
        <v>8.289334741288279</v>
      </c>
      <c r="Y92" s="114">
        <v>25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 x14ac:dyDescent="0.15">
      <c r="A93" s="102"/>
      <c r="B93" s="72"/>
      <c r="C93" s="111" t="s">
        <v>20</v>
      </c>
      <c r="D93" s="112">
        <v>267</v>
      </c>
      <c r="E93" s="113">
        <v>3</v>
      </c>
      <c r="F93" s="113">
        <v>87</v>
      </c>
      <c r="G93" s="114">
        <v>48</v>
      </c>
      <c r="H93" s="115">
        <v>354</v>
      </c>
      <c r="I93" s="116">
        <v>51</v>
      </c>
      <c r="J93" s="114">
        <v>405</v>
      </c>
      <c r="K93" s="117">
        <v>12.592592592592592</v>
      </c>
      <c r="L93" s="117">
        <v>7.480605836719616</v>
      </c>
      <c r="M93" s="114">
        <v>21</v>
      </c>
      <c r="N93" s="82"/>
      <c r="O93" s="111" t="s">
        <v>20</v>
      </c>
      <c r="P93" s="112">
        <v>328</v>
      </c>
      <c r="Q93" s="113">
        <v>4</v>
      </c>
      <c r="R93" s="113">
        <v>103</v>
      </c>
      <c r="S93" s="114">
        <v>50</v>
      </c>
      <c r="T93" s="115">
        <v>431</v>
      </c>
      <c r="U93" s="116">
        <v>54</v>
      </c>
      <c r="V93" s="114">
        <v>485</v>
      </c>
      <c r="W93" s="117">
        <v>11.134020618556702</v>
      </c>
      <c r="X93" s="117">
        <v>8.5357268567405846</v>
      </c>
      <c r="Y93" s="114">
        <v>14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 x14ac:dyDescent="0.15">
      <c r="A94" s="102"/>
      <c r="B94" s="72"/>
      <c r="C94" s="111" t="s">
        <v>21</v>
      </c>
      <c r="D94" s="112">
        <v>301</v>
      </c>
      <c r="E94" s="113">
        <v>3</v>
      </c>
      <c r="F94" s="113">
        <v>80</v>
      </c>
      <c r="G94" s="114">
        <v>37</v>
      </c>
      <c r="H94" s="115">
        <v>381</v>
      </c>
      <c r="I94" s="116">
        <v>40</v>
      </c>
      <c r="J94" s="114">
        <v>421</v>
      </c>
      <c r="K94" s="117">
        <v>9.5011876484560567</v>
      </c>
      <c r="L94" s="117">
        <v>7.7761359438492796</v>
      </c>
      <c r="M94" s="114">
        <v>28</v>
      </c>
      <c r="N94" s="82"/>
      <c r="O94" s="111" t="s">
        <v>21</v>
      </c>
      <c r="P94" s="112">
        <v>302</v>
      </c>
      <c r="Q94" s="113">
        <v>3</v>
      </c>
      <c r="R94" s="113">
        <v>80</v>
      </c>
      <c r="S94" s="114">
        <v>45</v>
      </c>
      <c r="T94" s="115">
        <v>382</v>
      </c>
      <c r="U94" s="116">
        <v>48</v>
      </c>
      <c r="V94" s="114">
        <v>430</v>
      </c>
      <c r="W94" s="117">
        <v>11.162790697674419</v>
      </c>
      <c r="X94" s="117">
        <v>7.5677578317493843</v>
      </c>
      <c r="Y94" s="114">
        <v>25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 x14ac:dyDescent="0.15">
      <c r="A95" s="102"/>
      <c r="B95" s="72"/>
      <c r="C95" s="118" t="s">
        <v>22</v>
      </c>
      <c r="D95" s="112">
        <v>306</v>
      </c>
      <c r="E95" s="113">
        <v>3</v>
      </c>
      <c r="F95" s="113">
        <v>91</v>
      </c>
      <c r="G95" s="114">
        <v>33</v>
      </c>
      <c r="H95" s="115">
        <v>397</v>
      </c>
      <c r="I95" s="116">
        <v>36</v>
      </c>
      <c r="J95" s="114">
        <v>433</v>
      </c>
      <c r="K95" s="117">
        <v>8.3140877598152425</v>
      </c>
      <c r="L95" s="117">
        <v>7.997783524196528</v>
      </c>
      <c r="M95" s="114">
        <v>34</v>
      </c>
      <c r="N95" s="82"/>
      <c r="O95" s="118" t="s">
        <v>22</v>
      </c>
      <c r="P95" s="112">
        <v>286</v>
      </c>
      <c r="Q95" s="113">
        <v>3</v>
      </c>
      <c r="R95" s="113">
        <v>82</v>
      </c>
      <c r="S95" s="114">
        <v>41</v>
      </c>
      <c r="T95" s="115">
        <v>368</v>
      </c>
      <c r="U95" s="116">
        <v>44</v>
      </c>
      <c r="V95" s="114">
        <v>412</v>
      </c>
      <c r="W95" s="117">
        <v>10.679611650485436</v>
      </c>
      <c r="X95" s="117">
        <v>7.2509679690249911</v>
      </c>
      <c r="Y95" s="114">
        <v>26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 x14ac:dyDescent="0.15">
      <c r="A96" s="102"/>
      <c r="B96" s="72"/>
      <c r="C96" s="111" t="s">
        <v>23</v>
      </c>
      <c r="D96" s="112">
        <v>273</v>
      </c>
      <c r="E96" s="113">
        <v>4</v>
      </c>
      <c r="F96" s="113">
        <v>87</v>
      </c>
      <c r="G96" s="114">
        <v>27</v>
      </c>
      <c r="H96" s="115">
        <v>360</v>
      </c>
      <c r="I96" s="116">
        <v>31</v>
      </c>
      <c r="J96" s="114">
        <v>391</v>
      </c>
      <c r="K96" s="117">
        <v>7.9283887468030692</v>
      </c>
      <c r="L96" s="117">
        <v>7.2220169929811604</v>
      </c>
      <c r="M96" s="114">
        <v>19</v>
      </c>
      <c r="N96" s="82"/>
      <c r="O96" s="111" t="s">
        <v>23</v>
      </c>
      <c r="P96" s="112">
        <v>294</v>
      </c>
      <c r="Q96" s="113">
        <v>3</v>
      </c>
      <c r="R96" s="113">
        <v>94</v>
      </c>
      <c r="S96" s="114">
        <v>34</v>
      </c>
      <c r="T96" s="115">
        <v>388</v>
      </c>
      <c r="U96" s="116">
        <v>37</v>
      </c>
      <c r="V96" s="114">
        <v>425</v>
      </c>
      <c r="W96" s="117">
        <v>8.7058823529411757</v>
      </c>
      <c r="X96" s="117">
        <v>7.4797606476592753</v>
      </c>
      <c r="Y96" s="114">
        <v>25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 x14ac:dyDescent="0.15">
      <c r="A97" s="102"/>
      <c r="B97" s="72"/>
      <c r="C97" s="111" t="s">
        <v>24</v>
      </c>
      <c r="D97" s="112">
        <v>282</v>
      </c>
      <c r="E97" s="113">
        <v>6</v>
      </c>
      <c r="F97" s="113">
        <v>95</v>
      </c>
      <c r="G97" s="114">
        <v>41</v>
      </c>
      <c r="H97" s="115">
        <v>377</v>
      </c>
      <c r="I97" s="116">
        <v>47</v>
      </c>
      <c r="J97" s="114">
        <v>424</v>
      </c>
      <c r="K97" s="117">
        <v>11.084905660377359</v>
      </c>
      <c r="L97" s="117">
        <v>7.8315478389360909</v>
      </c>
      <c r="M97" s="114">
        <v>26</v>
      </c>
      <c r="N97" s="82"/>
      <c r="O97" s="111" t="s">
        <v>24</v>
      </c>
      <c r="P97" s="112">
        <v>302</v>
      </c>
      <c r="Q97" s="113">
        <v>8</v>
      </c>
      <c r="R97" s="113">
        <v>107</v>
      </c>
      <c r="S97" s="114">
        <v>47</v>
      </c>
      <c r="T97" s="115">
        <v>409</v>
      </c>
      <c r="U97" s="116">
        <v>55</v>
      </c>
      <c r="V97" s="114">
        <v>464</v>
      </c>
      <c r="W97" s="117">
        <v>11.853448275862069</v>
      </c>
      <c r="X97" s="117">
        <v>8.1661386835621261</v>
      </c>
      <c r="Y97" s="114">
        <v>21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 x14ac:dyDescent="0.15">
      <c r="A98" s="102"/>
      <c r="B98" s="72"/>
      <c r="C98" s="111" t="s">
        <v>25</v>
      </c>
      <c r="D98" s="112">
        <v>365</v>
      </c>
      <c r="E98" s="113">
        <v>8</v>
      </c>
      <c r="F98" s="113">
        <v>79</v>
      </c>
      <c r="G98" s="114">
        <v>23</v>
      </c>
      <c r="H98" s="115">
        <v>444</v>
      </c>
      <c r="I98" s="116">
        <v>31</v>
      </c>
      <c r="J98" s="114">
        <v>475</v>
      </c>
      <c r="K98" s="117">
        <v>6.5263157894736841</v>
      </c>
      <c r="L98" s="117">
        <v>8.7735500554118957</v>
      </c>
      <c r="M98" s="114">
        <v>17</v>
      </c>
      <c r="N98" s="82"/>
      <c r="O98" s="111" t="s">
        <v>25</v>
      </c>
      <c r="P98" s="112">
        <v>286</v>
      </c>
      <c r="Q98" s="113">
        <v>9</v>
      </c>
      <c r="R98" s="113">
        <v>96</v>
      </c>
      <c r="S98" s="114">
        <v>72</v>
      </c>
      <c r="T98" s="115">
        <v>382</v>
      </c>
      <c r="U98" s="116">
        <v>81</v>
      </c>
      <c r="V98" s="114">
        <v>463</v>
      </c>
      <c r="W98" s="117">
        <v>17.494600431965441</v>
      </c>
      <c r="X98" s="117">
        <v>8.1485392467441056</v>
      </c>
      <c r="Y98" s="114">
        <v>20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 x14ac:dyDescent="0.15">
      <c r="A99" s="102"/>
      <c r="B99" s="72"/>
      <c r="C99" s="111" t="s">
        <v>26</v>
      </c>
      <c r="D99" s="112">
        <v>356</v>
      </c>
      <c r="E99" s="113">
        <v>3</v>
      </c>
      <c r="F99" s="113">
        <v>90</v>
      </c>
      <c r="G99" s="114">
        <v>20</v>
      </c>
      <c r="H99" s="115">
        <v>446</v>
      </c>
      <c r="I99" s="116">
        <v>23</v>
      </c>
      <c r="J99" s="114">
        <v>469</v>
      </c>
      <c r="K99" s="117">
        <v>4.9040511727078888</v>
      </c>
      <c r="L99" s="117">
        <v>8.6627262652382715</v>
      </c>
      <c r="M99" s="114">
        <v>26</v>
      </c>
      <c r="N99" s="82"/>
      <c r="O99" s="111" t="s">
        <v>26</v>
      </c>
      <c r="P99" s="112">
        <v>363</v>
      </c>
      <c r="Q99" s="113">
        <v>4</v>
      </c>
      <c r="R99" s="113">
        <v>145</v>
      </c>
      <c r="S99" s="114">
        <v>41</v>
      </c>
      <c r="T99" s="115">
        <v>508</v>
      </c>
      <c r="U99" s="116">
        <v>45</v>
      </c>
      <c r="V99" s="114">
        <v>553</v>
      </c>
      <c r="W99" s="117">
        <v>8.1374321880650999</v>
      </c>
      <c r="X99" s="117">
        <v>9.7324885603660682</v>
      </c>
      <c r="Y99" s="114">
        <v>23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 x14ac:dyDescent="0.15">
      <c r="A100" s="102"/>
      <c r="B100" s="72"/>
      <c r="C100" s="119" t="s">
        <v>27</v>
      </c>
      <c r="D100" s="112">
        <v>380</v>
      </c>
      <c r="E100" s="113">
        <v>5</v>
      </c>
      <c r="F100" s="113">
        <v>101</v>
      </c>
      <c r="G100" s="114">
        <v>24</v>
      </c>
      <c r="H100" s="115">
        <v>481</v>
      </c>
      <c r="I100" s="116">
        <v>29</v>
      </c>
      <c r="J100" s="114">
        <v>510</v>
      </c>
      <c r="K100" s="117">
        <v>5.6862745098039218</v>
      </c>
      <c r="L100" s="117">
        <v>9.4200221647580342</v>
      </c>
      <c r="M100" s="114">
        <v>35</v>
      </c>
      <c r="N100" s="82"/>
      <c r="O100" s="119" t="s">
        <v>27</v>
      </c>
      <c r="P100" s="112">
        <v>407</v>
      </c>
      <c r="Q100" s="113">
        <v>5</v>
      </c>
      <c r="R100" s="113">
        <v>109</v>
      </c>
      <c r="S100" s="114">
        <v>34</v>
      </c>
      <c r="T100" s="115">
        <v>516</v>
      </c>
      <c r="U100" s="116">
        <v>39</v>
      </c>
      <c r="V100" s="114">
        <v>555</v>
      </c>
      <c r="W100" s="117">
        <v>7.0270270270270272</v>
      </c>
      <c r="X100" s="117">
        <v>9.7676874340021111</v>
      </c>
      <c r="Y100" s="114">
        <v>38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 x14ac:dyDescent="0.15">
      <c r="A101" s="102"/>
      <c r="B101" s="72"/>
      <c r="C101" s="120" t="s">
        <v>28</v>
      </c>
      <c r="D101" s="121">
        <v>374</v>
      </c>
      <c r="E101" s="122">
        <v>5</v>
      </c>
      <c r="F101" s="122">
        <v>53</v>
      </c>
      <c r="G101" s="123">
        <v>6</v>
      </c>
      <c r="H101" s="124">
        <v>427</v>
      </c>
      <c r="I101" s="125">
        <v>11</v>
      </c>
      <c r="J101" s="123">
        <v>438</v>
      </c>
      <c r="K101" s="126">
        <v>2.5114155251141552</v>
      </c>
      <c r="L101" s="126">
        <v>8.0901366826745473</v>
      </c>
      <c r="M101" s="123">
        <v>33</v>
      </c>
      <c r="N101" s="82"/>
      <c r="O101" s="111" t="s">
        <v>28</v>
      </c>
      <c r="P101" s="121">
        <v>399</v>
      </c>
      <c r="Q101" s="122">
        <v>8</v>
      </c>
      <c r="R101" s="122">
        <v>59</v>
      </c>
      <c r="S101" s="123">
        <v>24</v>
      </c>
      <c r="T101" s="124">
        <v>458</v>
      </c>
      <c r="U101" s="125">
        <v>32</v>
      </c>
      <c r="V101" s="123">
        <v>490</v>
      </c>
      <c r="W101" s="126">
        <v>6.5306122448979593</v>
      </c>
      <c r="X101" s="126">
        <v>8.6237240408306945</v>
      </c>
      <c r="Y101" s="123">
        <v>38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 x14ac:dyDescent="0.15">
      <c r="A102" s="102"/>
      <c r="B102" s="72"/>
      <c r="C102" s="127" t="s">
        <v>52</v>
      </c>
      <c r="D102" s="128">
        <v>3797</v>
      </c>
      <c r="E102" s="129">
        <v>62</v>
      </c>
      <c r="F102" s="129">
        <v>1139</v>
      </c>
      <c r="G102" s="130">
        <v>416</v>
      </c>
      <c r="H102" s="131">
        <v>4936</v>
      </c>
      <c r="I102" s="132">
        <v>478</v>
      </c>
      <c r="J102" s="130">
        <v>5414</v>
      </c>
      <c r="K102" s="133">
        <v>8.8289619504987069</v>
      </c>
      <c r="L102" s="133">
        <v>100</v>
      </c>
      <c r="M102" s="130">
        <v>311</v>
      </c>
      <c r="N102" s="82"/>
      <c r="O102" s="134" t="s">
        <v>52</v>
      </c>
      <c r="P102" s="128">
        <v>3994</v>
      </c>
      <c r="Q102" s="129">
        <v>68</v>
      </c>
      <c r="R102" s="129">
        <v>1123</v>
      </c>
      <c r="S102" s="130">
        <v>497</v>
      </c>
      <c r="T102" s="131">
        <v>5117</v>
      </c>
      <c r="U102" s="132">
        <v>565</v>
      </c>
      <c r="V102" s="130">
        <v>5682</v>
      </c>
      <c r="W102" s="133">
        <v>9.943681802182331</v>
      </c>
      <c r="X102" s="133">
        <v>100</v>
      </c>
      <c r="Y102" s="130">
        <v>325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 x14ac:dyDescent="0.15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 x14ac:dyDescent="0.15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 x14ac:dyDescent="0.15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 x14ac:dyDescent="0.15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 x14ac:dyDescent="0.15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 x14ac:dyDescent="0.15">
      <c r="A108" s="102"/>
      <c r="B108" s="72"/>
      <c r="C108" s="103" t="s">
        <v>17</v>
      </c>
      <c r="D108" s="104">
        <v>593</v>
      </c>
      <c r="E108" s="105">
        <v>11</v>
      </c>
      <c r="F108" s="105">
        <v>241</v>
      </c>
      <c r="G108" s="106">
        <v>79</v>
      </c>
      <c r="H108" s="107">
        <v>834</v>
      </c>
      <c r="I108" s="108">
        <v>90</v>
      </c>
      <c r="J108" s="106">
        <v>924</v>
      </c>
      <c r="K108" s="109">
        <v>9.7402597402597415</v>
      </c>
      <c r="L108" s="109">
        <v>8.3273251622206192</v>
      </c>
      <c r="M108" s="106">
        <v>74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 x14ac:dyDescent="0.15">
      <c r="A109" s="102"/>
      <c r="B109" s="72"/>
      <c r="C109" s="111" t="s">
        <v>18</v>
      </c>
      <c r="D109" s="112">
        <v>744</v>
      </c>
      <c r="E109" s="113">
        <v>18</v>
      </c>
      <c r="F109" s="113">
        <v>193</v>
      </c>
      <c r="G109" s="114">
        <v>82</v>
      </c>
      <c r="H109" s="115">
        <v>937</v>
      </c>
      <c r="I109" s="116">
        <v>100</v>
      </c>
      <c r="J109" s="114">
        <v>1037</v>
      </c>
      <c r="K109" s="117">
        <v>9.6432015429122462</v>
      </c>
      <c r="L109" s="117">
        <v>9.3457101658255226</v>
      </c>
      <c r="M109" s="114">
        <v>52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 x14ac:dyDescent="0.15">
      <c r="A110" s="102"/>
      <c r="B110" s="72"/>
      <c r="C110" s="111" t="s">
        <v>19</v>
      </c>
      <c r="D110" s="112">
        <v>583</v>
      </c>
      <c r="E110" s="113">
        <v>14</v>
      </c>
      <c r="F110" s="113">
        <v>190</v>
      </c>
      <c r="G110" s="114">
        <v>105</v>
      </c>
      <c r="H110" s="115">
        <v>773</v>
      </c>
      <c r="I110" s="116">
        <v>119</v>
      </c>
      <c r="J110" s="114">
        <v>892</v>
      </c>
      <c r="K110" s="117">
        <v>13.340807174887892</v>
      </c>
      <c r="L110" s="117">
        <v>8.0389329488103822</v>
      </c>
      <c r="M110" s="114">
        <v>41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 x14ac:dyDescent="0.15">
      <c r="A111" s="102"/>
      <c r="B111" s="72"/>
      <c r="C111" s="111" t="s">
        <v>20</v>
      </c>
      <c r="D111" s="112">
        <v>595</v>
      </c>
      <c r="E111" s="113">
        <v>7</v>
      </c>
      <c r="F111" s="113">
        <v>190</v>
      </c>
      <c r="G111" s="114">
        <v>98</v>
      </c>
      <c r="H111" s="115">
        <v>785</v>
      </c>
      <c r="I111" s="116">
        <v>105</v>
      </c>
      <c r="J111" s="114">
        <v>890</v>
      </c>
      <c r="K111" s="117">
        <v>11.797752808988763</v>
      </c>
      <c r="L111" s="117">
        <v>8.0209084354722417</v>
      </c>
      <c r="M111" s="114">
        <v>35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 x14ac:dyDescent="0.15">
      <c r="A112" s="102"/>
      <c r="B112" s="72"/>
      <c r="C112" s="111" t="s">
        <v>21</v>
      </c>
      <c r="D112" s="112">
        <v>603</v>
      </c>
      <c r="E112" s="113">
        <v>6</v>
      </c>
      <c r="F112" s="113">
        <v>160</v>
      </c>
      <c r="G112" s="114">
        <v>82</v>
      </c>
      <c r="H112" s="115">
        <v>763</v>
      </c>
      <c r="I112" s="116">
        <v>88</v>
      </c>
      <c r="J112" s="114">
        <v>851</v>
      </c>
      <c r="K112" s="117">
        <v>10.340775558166863</v>
      </c>
      <c r="L112" s="117">
        <v>7.6694304253785148</v>
      </c>
      <c r="M112" s="114">
        <v>53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 x14ac:dyDescent="0.15">
      <c r="A113" s="102"/>
      <c r="B113" s="72"/>
      <c r="C113" s="118" t="s">
        <v>22</v>
      </c>
      <c r="D113" s="112">
        <v>592</v>
      </c>
      <c r="E113" s="113">
        <v>6</v>
      </c>
      <c r="F113" s="113">
        <v>173</v>
      </c>
      <c r="G113" s="114">
        <v>74</v>
      </c>
      <c r="H113" s="115">
        <v>765</v>
      </c>
      <c r="I113" s="116">
        <v>80</v>
      </c>
      <c r="J113" s="114">
        <v>845</v>
      </c>
      <c r="K113" s="117">
        <v>9.4674556213017755</v>
      </c>
      <c r="L113" s="117">
        <v>7.6153568853640952</v>
      </c>
      <c r="M113" s="114">
        <v>60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 x14ac:dyDescent="0.15">
      <c r="A114" s="102"/>
      <c r="B114" s="72"/>
      <c r="C114" s="111" t="s">
        <v>23</v>
      </c>
      <c r="D114" s="112">
        <v>567</v>
      </c>
      <c r="E114" s="113">
        <v>7</v>
      </c>
      <c r="F114" s="113">
        <v>181</v>
      </c>
      <c r="G114" s="114">
        <v>61</v>
      </c>
      <c r="H114" s="115">
        <v>748</v>
      </c>
      <c r="I114" s="116">
        <v>68</v>
      </c>
      <c r="J114" s="114">
        <v>816</v>
      </c>
      <c r="K114" s="117">
        <v>8.3333333333333321</v>
      </c>
      <c r="L114" s="117">
        <v>7.3540014419610671</v>
      </c>
      <c r="M114" s="114">
        <v>44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 x14ac:dyDescent="0.15">
      <c r="A115" s="102"/>
      <c r="B115" s="72"/>
      <c r="C115" s="111" t="s">
        <v>24</v>
      </c>
      <c r="D115" s="112">
        <v>584</v>
      </c>
      <c r="E115" s="113">
        <v>14</v>
      </c>
      <c r="F115" s="113">
        <v>202</v>
      </c>
      <c r="G115" s="114">
        <v>88</v>
      </c>
      <c r="H115" s="115">
        <v>786</v>
      </c>
      <c r="I115" s="116">
        <v>102</v>
      </c>
      <c r="J115" s="114">
        <v>888</v>
      </c>
      <c r="K115" s="117">
        <v>11.486486486486488</v>
      </c>
      <c r="L115" s="117">
        <v>8.0028839221341013</v>
      </c>
      <c r="M115" s="114">
        <v>47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 x14ac:dyDescent="0.15">
      <c r="A116" s="102"/>
      <c r="B116" s="72"/>
      <c r="C116" s="111" t="s">
        <v>25</v>
      </c>
      <c r="D116" s="112">
        <v>651</v>
      </c>
      <c r="E116" s="113">
        <v>17</v>
      </c>
      <c r="F116" s="113">
        <v>175</v>
      </c>
      <c r="G116" s="114">
        <v>95</v>
      </c>
      <c r="H116" s="115">
        <v>826</v>
      </c>
      <c r="I116" s="116">
        <v>112</v>
      </c>
      <c r="J116" s="114">
        <v>938</v>
      </c>
      <c r="K116" s="117">
        <v>11.940298507462686</v>
      </c>
      <c r="L116" s="117">
        <v>8.4534967555875991</v>
      </c>
      <c r="M116" s="114">
        <v>37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 x14ac:dyDescent="0.15">
      <c r="A117" s="102"/>
      <c r="B117" s="72"/>
      <c r="C117" s="111" t="s">
        <v>26</v>
      </c>
      <c r="D117" s="112">
        <v>719</v>
      </c>
      <c r="E117" s="113">
        <v>7</v>
      </c>
      <c r="F117" s="113">
        <v>235</v>
      </c>
      <c r="G117" s="114">
        <v>61</v>
      </c>
      <c r="H117" s="115">
        <v>954</v>
      </c>
      <c r="I117" s="116">
        <v>68</v>
      </c>
      <c r="J117" s="114">
        <v>1022</v>
      </c>
      <c r="K117" s="117">
        <v>6.6536203522504884</v>
      </c>
      <c r="L117" s="117">
        <v>9.2105263157894726</v>
      </c>
      <c r="M117" s="114">
        <v>49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 x14ac:dyDescent="0.15">
      <c r="A118" s="102"/>
      <c r="B118" s="72"/>
      <c r="C118" s="119" t="s">
        <v>27</v>
      </c>
      <c r="D118" s="112">
        <v>787</v>
      </c>
      <c r="E118" s="113">
        <v>10</v>
      </c>
      <c r="F118" s="113">
        <v>210</v>
      </c>
      <c r="G118" s="114">
        <v>58</v>
      </c>
      <c r="H118" s="115">
        <v>997</v>
      </c>
      <c r="I118" s="116">
        <v>68</v>
      </c>
      <c r="J118" s="114">
        <v>1065</v>
      </c>
      <c r="K118" s="117">
        <v>6.3849765258215969</v>
      </c>
      <c r="L118" s="117">
        <v>9.5980533525594804</v>
      </c>
      <c r="M118" s="114">
        <v>73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 x14ac:dyDescent="0.15">
      <c r="A119" s="102"/>
      <c r="B119" s="72"/>
      <c r="C119" s="111" t="s">
        <v>28</v>
      </c>
      <c r="D119" s="121">
        <v>773</v>
      </c>
      <c r="E119" s="122">
        <v>13</v>
      </c>
      <c r="F119" s="122">
        <v>112</v>
      </c>
      <c r="G119" s="123">
        <v>30</v>
      </c>
      <c r="H119" s="124">
        <v>885</v>
      </c>
      <c r="I119" s="125">
        <v>43</v>
      </c>
      <c r="J119" s="123">
        <v>928</v>
      </c>
      <c r="K119" s="126">
        <v>4.6336206896551726</v>
      </c>
      <c r="L119" s="126">
        <v>8.3633741888968984</v>
      </c>
      <c r="M119" s="123">
        <v>71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 x14ac:dyDescent="0.15">
      <c r="A120" s="102"/>
      <c r="B120" s="72"/>
      <c r="C120" s="134" t="s">
        <v>52</v>
      </c>
      <c r="D120" s="128">
        <v>7791</v>
      </c>
      <c r="E120" s="129">
        <v>130</v>
      </c>
      <c r="F120" s="129">
        <v>2262</v>
      </c>
      <c r="G120" s="130">
        <v>913</v>
      </c>
      <c r="H120" s="131">
        <v>10053</v>
      </c>
      <c r="I120" s="132">
        <v>1043</v>
      </c>
      <c r="J120" s="130">
        <v>11096</v>
      </c>
      <c r="K120" s="133">
        <v>9.3997837058399423</v>
      </c>
      <c r="L120" s="133">
        <v>100</v>
      </c>
      <c r="M120" s="130">
        <v>636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 x14ac:dyDescent="0.15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 x14ac:dyDescent="0.15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 x14ac:dyDescent="0.15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 x14ac:dyDescent="0.15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 x14ac:dyDescent="0.15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 x14ac:dyDescent="0.15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 x14ac:dyDescent="0.15">
      <c r="A127" s="102"/>
      <c r="B127" s="72"/>
      <c r="C127" s="103" t="s">
        <v>17</v>
      </c>
      <c r="D127" s="104">
        <v>296</v>
      </c>
      <c r="E127" s="105">
        <v>8</v>
      </c>
      <c r="F127" s="105">
        <v>95</v>
      </c>
      <c r="G127" s="106">
        <v>33</v>
      </c>
      <c r="H127" s="107">
        <v>391</v>
      </c>
      <c r="I127" s="108">
        <v>41</v>
      </c>
      <c r="J127" s="106">
        <v>432</v>
      </c>
      <c r="K127" s="109">
        <v>9.4907407407407405</v>
      </c>
      <c r="L127" s="109">
        <v>7.7197998570407433</v>
      </c>
      <c r="M127" s="106">
        <v>60</v>
      </c>
      <c r="N127" s="82"/>
      <c r="O127" s="103" t="s">
        <v>17</v>
      </c>
      <c r="P127" s="104">
        <v>247</v>
      </c>
      <c r="Q127" s="105">
        <v>8</v>
      </c>
      <c r="R127" s="105">
        <v>189</v>
      </c>
      <c r="S127" s="106">
        <v>79</v>
      </c>
      <c r="T127" s="107">
        <v>436</v>
      </c>
      <c r="U127" s="108">
        <v>87</v>
      </c>
      <c r="V127" s="106">
        <v>523</v>
      </c>
      <c r="W127" s="109">
        <v>16.634799235181642</v>
      </c>
      <c r="X127" s="109">
        <v>9.2615548078625825</v>
      </c>
      <c r="Y127" s="106">
        <v>50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 x14ac:dyDescent="0.15">
      <c r="A128" s="102"/>
      <c r="B128" s="72"/>
      <c r="C128" s="111" t="s">
        <v>18</v>
      </c>
      <c r="D128" s="112">
        <v>346</v>
      </c>
      <c r="E128" s="113">
        <v>12</v>
      </c>
      <c r="F128" s="113">
        <v>83</v>
      </c>
      <c r="G128" s="114">
        <v>54</v>
      </c>
      <c r="H128" s="115">
        <v>429</v>
      </c>
      <c r="I128" s="116">
        <v>66</v>
      </c>
      <c r="J128" s="114">
        <v>495</v>
      </c>
      <c r="K128" s="117">
        <v>13.333333333333334</v>
      </c>
      <c r="L128" s="117">
        <v>8.8456040028591847</v>
      </c>
      <c r="M128" s="114">
        <v>30</v>
      </c>
      <c r="N128" s="82"/>
      <c r="O128" s="111" t="s">
        <v>18</v>
      </c>
      <c r="P128" s="112">
        <v>275</v>
      </c>
      <c r="Q128" s="113">
        <v>8</v>
      </c>
      <c r="R128" s="113">
        <v>131</v>
      </c>
      <c r="S128" s="114">
        <v>67</v>
      </c>
      <c r="T128" s="115">
        <v>406</v>
      </c>
      <c r="U128" s="116">
        <v>75</v>
      </c>
      <c r="V128" s="114">
        <v>481</v>
      </c>
      <c r="W128" s="117">
        <v>15.592515592515593</v>
      </c>
      <c r="X128" s="117">
        <v>8.5177970603860444</v>
      </c>
      <c r="Y128" s="114">
        <v>23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 x14ac:dyDescent="0.15">
      <c r="A129" s="102"/>
      <c r="B129" s="72"/>
      <c r="C129" s="111" t="s">
        <v>19</v>
      </c>
      <c r="D129" s="112">
        <v>267</v>
      </c>
      <c r="E129" s="113">
        <v>12</v>
      </c>
      <c r="F129" s="113">
        <v>96</v>
      </c>
      <c r="G129" s="114">
        <v>61</v>
      </c>
      <c r="H129" s="115">
        <v>363</v>
      </c>
      <c r="I129" s="116">
        <v>73</v>
      </c>
      <c r="J129" s="114">
        <v>436</v>
      </c>
      <c r="K129" s="117">
        <v>16.743119266055047</v>
      </c>
      <c r="L129" s="117">
        <v>7.791279485346676</v>
      </c>
      <c r="M129" s="114">
        <v>29</v>
      </c>
      <c r="N129" s="82"/>
      <c r="O129" s="111" t="s">
        <v>19</v>
      </c>
      <c r="P129" s="112">
        <v>288</v>
      </c>
      <c r="Q129" s="113">
        <v>4</v>
      </c>
      <c r="R129" s="113">
        <v>134</v>
      </c>
      <c r="S129" s="114">
        <v>76</v>
      </c>
      <c r="T129" s="115">
        <v>422</v>
      </c>
      <c r="U129" s="116">
        <v>80</v>
      </c>
      <c r="V129" s="114">
        <v>502</v>
      </c>
      <c r="W129" s="117">
        <v>15.936254980079681</v>
      </c>
      <c r="X129" s="117">
        <v>8.8896759341243143</v>
      </c>
      <c r="Y129" s="114">
        <v>25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 x14ac:dyDescent="0.15">
      <c r="A130" s="102"/>
      <c r="B130" s="72"/>
      <c r="C130" s="111" t="s">
        <v>20</v>
      </c>
      <c r="D130" s="112">
        <v>284</v>
      </c>
      <c r="E130" s="113">
        <v>5</v>
      </c>
      <c r="F130" s="113">
        <v>117</v>
      </c>
      <c r="G130" s="114">
        <v>77</v>
      </c>
      <c r="H130" s="115">
        <v>401</v>
      </c>
      <c r="I130" s="116">
        <v>82</v>
      </c>
      <c r="J130" s="114">
        <v>483</v>
      </c>
      <c r="K130" s="117">
        <v>16.977225672877847</v>
      </c>
      <c r="L130" s="117">
        <v>8.6311651179413857</v>
      </c>
      <c r="M130" s="114">
        <v>25</v>
      </c>
      <c r="N130" s="82"/>
      <c r="O130" s="111" t="s">
        <v>20</v>
      </c>
      <c r="P130" s="112">
        <v>281</v>
      </c>
      <c r="Q130" s="113">
        <v>5</v>
      </c>
      <c r="R130" s="113">
        <v>121</v>
      </c>
      <c r="S130" s="114">
        <v>73</v>
      </c>
      <c r="T130" s="115">
        <v>402</v>
      </c>
      <c r="U130" s="116">
        <v>78</v>
      </c>
      <c r="V130" s="114">
        <v>480</v>
      </c>
      <c r="W130" s="117">
        <v>16.25</v>
      </c>
      <c r="X130" s="117">
        <v>8.5000885425889852</v>
      </c>
      <c r="Y130" s="114">
        <v>26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 x14ac:dyDescent="0.15">
      <c r="A131" s="102"/>
      <c r="B131" s="72"/>
      <c r="C131" s="111" t="s">
        <v>21</v>
      </c>
      <c r="D131" s="112">
        <v>267</v>
      </c>
      <c r="E131" s="113">
        <v>3</v>
      </c>
      <c r="F131" s="113">
        <v>109</v>
      </c>
      <c r="G131" s="114">
        <v>69</v>
      </c>
      <c r="H131" s="115">
        <v>376</v>
      </c>
      <c r="I131" s="116">
        <v>72</v>
      </c>
      <c r="J131" s="114">
        <v>448</v>
      </c>
      <c r="K131" s="117">
        <v>16.071428571428573</v>
      </c>
      <c r="L131" s="117">
        <v>8.005718370264475</v>
      </c>
      <c r="M131" s="114">
        <v>19</v>
      </c>
      <c r="N131" s="82"/>
      <c r="O131" s="111" t="s">
        <v>21</v>
      </c>
      <c r="P131" s="112">
        <v>255</v>
      </c>
      <c r="Q131" s="113">
        <v>3</v>
      </c>
      <c r="R131" s="113">
        <v>113</v>
      </c>
      <c r="S131" s="114">
        <v>66</v>
      </c>
      <c r="T131" s="115">
        <v>368</v>
      </c>
      <c r="U131" s="116">
        <v>69</v>
      </c>
      <c r="V131" s="114">
        <v>437</v>
      </c>
      <c r="W131" s="117">
        <v>15.789473684210526</v>
      </c>
      <c r="X131" s="117">
        <v>7.7386222773153897</v>
      </c>
      <c r="Y131" s="114">
        <v>26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 x14ac:dyDescent="0.15">
      <c r="A132" s="102"/>
      <c r="B132" s="72"/>
      <c r="C132" s="118" t="s">
        <v>22</v>
      </c>
      <c r="D132" s="112">
        <v>260</v>
      </c>
      <c r="E132" s="113">
        <v>3</v>
      </c>
      <c r="F132" s="113">
        <v>96</v>
      </c>
      <c r="G132" s="114">
        <v>61</v>
      </c>
      <c r="H132" s="115">
        <v>356</v>
      </c>
      <c r="I132" s="116">
        <v>64</v>
      </c>
      <c r="J132" s="114">
        <v>420</v>
      </c>
      <c r="K132" s="117">
        <v>15.238095238095239</v>
      </c>
      <c r="L132" s="117">
        <v>7.5053609721229444</v>
      </c>
      <c r="M132" s="114">
        <v>23</v>
      </c>
      <c r="N132" s="82"/>
      <c r="O132" s="118" t="s">
        <v>22</v>
      </c>
      <c r="P132" s="112">
        <v>287</v>
      </c>
      <c r="Q132" s="113">
        <v>7</v>
      </c>
      <c r="R132" s="113">
        <v>111</v>
      </c>
      <c r="S132" s="114">
        <v>55</v>
      </c>
      <c r="T132" s="115">
        <v>398</v>
      </c>
      <c r="U132" s="116">
        <v>62</v>
      </c>
      <c r="V132" s="114">
        <v>460</v>
      </c>
      <c r="W132" s="117">
        <v>13.478260869565217</v>
      </c>
      <c r="X132" s="117">
        <v>8.1459181866477763</v>
      </c>
      <c r="Y132" s="114">
        <v>33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 x14ac:dyDescent="0.15">
      <c r="A133" s="102"/>
      <c r="B133" s="72"/>
      <c r="C133" s="111" t="s">
        <v>23</v>
      </c>
      <c r="D133" s="112">
        <v>247</v>
      </c>
      <c r="E133" s="113">
        <v>4</v>
      </c>
      <c r="F133" s="113">
        <v>113</v>
      </c>
      <c r="G133" s="114">
        <v>57</v>
      </c>
      <c r="H133" s="115">
        <v>360</v>
      </c>
      <c r="I133" s="116">
        <v>61</v>
      </c>
      <c r="J133" s="114">
        <v>421</v>
      </c>
      <c r="K133" s="117">
        <v>14.489311163895488</v>
      </c>
      <c r="L133" s="117">
        <v>7.5232308791994287</v>
      </c>
      <c r="M133" s="114">
        <v>24</v>
      </c>
      <c r="N133" s="82"/>
      <c r="O133" s="111" t="s">
        <v>23</v>
      </c>
      <c r="P133" s="112">
        <v>233</v>
      </c>
      <c r="Q133" s="113">
        <v>4</v>
      </c>
      <c r="R133" s="113">
        <v>104</v>
      </c>
      <c r="S133" s="114">
        <v>42</v>
      </c>
      <c r="T133" s="115">
        <v>337</v>
      </c>
      <c r="U133" s="116">
        <v>46</v>
      </c>
      <c r="V133" s="114">
        <v>383</v>
      </c>
      <c r="W133" s="117">
        <v>12.010443864229766</v>
      </c>
      <c r="X133" s="117">
        <v>6.7823623162741278</v>
      </c>
      <c r="Y133" s="114">
        <v>22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 x14ac:dyDescent="0.15">
      <c r="A134" s="102"/>
      <c r="B134" s="72"/>
      <c r="C134" s="111" t="s">
        <v>24</v>
      </c>
      <c r="D134" s="112">
        <v>271</v>
      </c>
      <c r="E134" s="113">
        <v>5</v>
      </c>
      <c r="F134" s="113">
        <v>129</v>
      </c>
      <c r="G134" s="114">
        <v>70</v>
      </c>
      <c r="H134" s="115">
        <v>400</v>
      </c>
      <c r="I134" s="116">
        <v>75</v>
      </c>
      <c r="J134" s="114">
        <v>475</v>
      </c>
      <c r="K134" s="117">
        <v>15.789473684210526</v>
      </c>
      <c r="L134" s="117">
        <v>8.4882058613295222</v>
      </c>
      <c r="M134" s="114">
        <v>24</v>
      </c>
      <c r="N134" s="82"/>
      <c r="O134" s="111" t="s">
        <v>24</v>
      </c>
      <c r="P134" s="112">
        <v>262</v>
      </c>
      <c r="Q134" s="113">
        <v>8</v>
      </c>
      <c r="R134" s="113">
        <v>109</v>
      </c>
      <c r="S134" s="114">
        <v>53</v>
      </c>
      <c r="T134" s="115">
        <v>371</v>
      </c>
      <c r="U134" s="116">
        <v>61</v>
      </c>
      <c r="V134" s="114">
        <v>432</v>
      </c>
      <c r="W134" s="117">
        <v>14.120370370370368</v>
      </c>
      <c r="X134" s="117">
        <v>7.650079688330087</v>
      </c>
      <c r="Y134" s="114">
        <v>24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 x14ac:dyDescent="0.15">
      <c r="A135" s="102"/>
      <c r="B135" s="72"/>
      <c r="C135" s="111" t="s">
        <v>25</v>
      </c>
      <c r="D135" s="112">
        <v>276</v>
      </c>
      <c r="E135" s="113">
        <v>12</v>
      </c>
      <c r="F135" s="113">
        <v>130</v>
      </c>
      <c r="G135" s="114">
        <v>86</v>
      </c>
      <c r="H135" s="115">
        <v>406</v>
      </c>
      <c r="I135" s="116">
        <v>98</v>
      </c>
      <c r="J135" s="114">
        <v>504</v>
      </c>
      <c r="K135" s="117">
        <v>19.444444444444446</v>
      </c>
      <c r="L135" s="117">
        <v>9.0064331665475343</v>
      </c>
      <c r="M135" s="114">
        <v>29</v>
      </c>
      <c r="N135" s="82"/>
      <c r="O135" s="111" t="s">
        <v>25</v>
      </c>
      <c r="P135" s="112">
        <v>297</v>
      </c>
      <c r="Q135" s="113">
        <v>7</v>
      </c>
      <c r="R135" s="113">
        <v>137</v>
      </c>
      <c r="S135" s="114">
        <v>43</v>
      </c>
      <c r="T135" s="115">
        <v>434</v>
      </c>
      <c r="U135" s="116">
        <v>50</v>
      </c>
      <c r="V135" s="114">
        <v>484</v>
      </c>
      <c r="W135" s="117">
        <v>10.330578512396695</v>
      </c>
      <c r="X135" s="117">
        <v>8.5709226137772259</v>
      </c>
      <c r="Y135" s="114">
        <v>28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 x14ac:dyDescent="0.15">
      <c r="A136" s="102"/>
      <c r="B136" s="72"/>
      <c r="C136" s="111" t="s">
        <v>26</v>
      </c>
      <c r="D136" s="112">
        <v>292</v>
      </c>
      <c r="E136" s="113">
        <v>4</v>
      </c>
      <c r="F136" s="113">
        <v>135</v>
      </c>
      <c r="G136" s="114">
        <v>55</v>
      </c>
      <c r="H136" s="115">
        <v>427</v>
      </c>
      <c r="I136" s="116">
        <v>59</v>
      </c>
      <c r="J136" s="114">
        <v>486</v>
      </c>
      <c r="K136" s="117">
        <v>12.139917695473251</v>
      </c>
      <c r="L136" s="117">
        <v>8.6847748391708368</v>
      </c>
      <c r="M136" s="114">
        <v>25</v>
      </c>
      <c r="N136" s="82"/>
      <c r="O136" s="111" t="s">
        <v>26</v>
      </c>
      <c r="P136" s="112">
        <v>291</v>
      </c>
      <c r="Q136" s="113">
        <v>5</v>
      </c>
      <c r="R136" s="113">
        <v>152</v>
      </c>
      <c r="S136" s="114">
        <v>28</v>
      </c>
      <c r="T136" s="115">
        <v>443</v>
      </c>
      <c r="U136" s="116">
        <v>33</v>
      </c>
      <c r="V136" s="114">
        <v>476</v>
      </c>
      <c r="W136" s="117">
        <v>6.9327731092436977</v>
      </c>
      <c r="X136" s="117">
        <v>8.4292544714007427</v>
      </c>
      <c r="Y136" s="114">
        <v>25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 x14ac:dyDescent="0.15">
      <c r="A137" s="102"/>
      <c r="B137" s="72"/>
      <c r="C137" s="119" t="s">
        <v>27</v>
      </c>
      <c r="D137" s="112">
        <v>334</v>
      </c>
      <c r="E137" s="113">
        <v>6</v>
      </c>
      <c r="F137" s="113">
        <v>126</v>
      </c>
      <c r="G137" s="114">
        <v>47</v>
      </c>
      <c r="H137" s="115">
        <v>460</v>
      </c>
      <c r="I137" s="116">
        <v>53</v>
      </c>
      <c r="J137" s="114">
        <v>513</v>
      </c>
      <c r="K137" s="117">
        <v>10.331384015594541</v>
      </c>
      <c r="L137" s="117">
        <v>9.1672623302358822</v>
      </c>
      <c r="M137" s="114">
        <v>28</v>
      </c>
      <c r="N137" s="82"/>
      <c r="O137" s="119" t="s">
        <v>27</v>
      </c>
      <c r="P137" s="112">
        <v>384</v>
      </c>
      <c r="Q137" s="113">
        <v>6</v>
      </c>
      <c r="R137" s="113">
        <v>128</v>
      </c>
      <c r="S137" s="114">
        <v>17</v>
      </c>
      <c r="T137" s="115">
        <v>512</v>
      </c>
      <c r="U137" s="116">
        <v>23</v>
      </c>
      <c r="V137" s="114">
        <v>535</v>
      </c>
      <c r="W137" s="117">
        <v>4.2990654205607477</v>
      </c>
      <c r="X137" s="117">
        <v>9.4740570214273063</v>
      </c>
      <c r="Y137" s="114">
        <v>64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 x14ac:dyDescent="0.15">
      <c r="A138" s="102"/>
      <c r="B138" s="72"/>
      <c r="C138" s="120" t="s">
        <v>28</v>
      </c>
      <c r="D138" s="121">
        <v>360</v>
      </c>
      <c r="E138" s="122">
        <v>6</v>
      </c>
      <c r="F138" s="122">
        <v>80</v>
      </c>
      <c r="G138" s="123">
        <v>37</v>
      </c>
      <c r="H138" s="124">
        <v>440</v>
      </c>
      <c r="I138" s="125">
        <v>43</v>
      </c>
      <c r="J138" s="123">
        <v>483</v>
      </c>
      <c r="K138" s="126">
        <v>8.9026915113871627</v>
      </c>
      <c r="L138" s="126">
        <v>8.6311651179413857</v>
      </c>
      <c r="M138" s="123">
        <v>35</v>
      </c>
      <c r="N138" s="82"/>
      <c r="O138" s="111" t="s">
        <v>28</v>
      </c>
      <c r="P138" s="121">
        <v>366</v>
      </c>
      <c r="Q138" s="122">
        <v>7</v>
      </c>
      <c r="R138" s="122">
        <v>71</v>
      </c>
      <c r="S138" s="123">
        <v>10</v>
      </c>
      <c r="T138" s="124">
        <v>437</v>
      </c>
      <c r="U138" s="125">
        <v>17</v>
      </c>
      <c r="V138" s="123">
        <v>454</v>
      </c>
      <c r="W138" s="126">
        <v>3.7444933920704844</v>
      </c>
      <c r="X138" s="126">
        <v>8.0396670798654153</v>
      </c>
      <c r="Y138" s="123">
        <v>32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 x14ac:dyDescent="0.15">
      <c r="A139" s="102"/>
      <c r="B139" s="72"/>
      <c r="C139" s="127" t="s">
        <v>52</v>
      </c>
      <c r="D139" s="128">
        <v>3500</v>
      </c>
      <c r="E139" s="129">
        <v>80</v>
      </c>
      <c r="F139" s="129">
        <v>1309</v>
      </c>
      <c r="G139" s="130">
        <v>707</v>
      </c>
      <c r="H139" s="131">
        <v>4809</v>
      </c>
      <c r="I139" s="132">
        <v>787</v>
      </c>
      <c r="J139" s="130">
        <v>5596</v>
      </c>
      <c r="K139" s="133">
        <v>14.06361686919228</v>
      </c>
      <c r="L139" s="133">
        <v>100</v>
      </c>
      <c r="M139" s="130">
        <v>351</v>
      </c>
      <c r="N139" s="82"/>
      <c r="O139" s="134" t="s">
        <v>52</v>
      </c>
      <c r="P139" s="128">
        <v>3466</v>
      </c>
      <c r="Q139" s="129">
        <v>72</v>
      </c>
      <c r="R139" s="129">
        <v>1500</v>
      </c>
      <c r="S139" s="130">
        <v>609</v>
      </c>
      <c r="T139" s="131">
        <v>4966</v>
      </c>
      <c r="U139" s="132">
        <v>681</v>
      </c>
      <c r="V139" s="130">
        <v>5647</v>
      </c>
      <c r="W139" s="133">
        <v>12.059500619798124</v>
      </c>
      <c r="X139" s="133">
        <v>100</v>
      </c>
      <c r="Y139" s="130">
        <v>378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 x14ac:dyDescent="0.15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 x14ac:dyDescent="0.15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 x14ac:dyDescent="0.15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 x14ac:dyDescent="0.15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 x14ac:dyDescent="0.15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 x14ac:dyDescent="0.15">
      <c r="A145" s="102"/>
      <c r="B145" s="72"/>
      <c r="C145" s="103" t="s">
        <v>17</v>
      </c>
      <c r="D145" s="104">
        <v>543</v>
      </c>
      <c r="E145" s="105">
        <v>16</v>
      </c>
      <c r="F145" s="105">
        <v>284</v>
      </c>
      <c r="G145" s="106">
        <v>112</v>
      </c>
      <c r="H145" s="107">
        <v>827</v>
      </c>
      <c r="I145" s="108">
        <v>128</v>
      </c>
      <c r="J145" s="106">
        <v>955</v>
      </c>
      <c r="K145" s="109">
        <v>13.403141361256546</v>
      </c>
      <c r="L145" s="109">
        <v>8.49417415280619</v>
      </c>
      <c r="M145" s="106">
        <v>110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 x14ac:dyDescent="0.15">
      <c r="A146" s="102"/>
      <c r="B146" s="72"/>
      <c r="C146" s="111" t="s">
        <v>18</v>
      </c>
      <c r="D146" s="112">
        <v>621</v>
      </c>
      <c r="E146" s="113">
        <v>20</v>
      </c>
      <c r="F146" s="113">
        <v>214</v>
      </c>
      <c r="G146" s="114">
        <v>121</v>
      </c>
      <c r="H146" s="115">
        <v>835</v>
      </c>
      <c r="I146" s="116">
        <v>141</v>
      </c>
      <c r="J146" s="114">
        <v>976</v>
      </c>
      <c r="K146" s="117">
        <v>14.446721311475411</v>
      </c>
      <c r="L146" s="117">
        <v>8.6809570399359597</v>
      </c>
      <c r="M146" s="114">
        <v>53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 x14ac:dyDescent="0.15">
      <c r="A147" s="102"/>
      <c r="B147" s="72"/>
      <c r="C147" s="111" t="s">
        <v>19</v>
      </c>
      <c r="D147" s="112">
        <v>555</v>
      </c>
      <c r="E147" s="113">
        <v>16</v>
      </c>
      <c r="F147" s="113">
        <v>230</v>
      </c>
      <c r="G147" s="114">
        <v>137</v>
      </c>
      <c r="H147" s="115">
        <v>785</v>
      </c>
      <c r="I147" s="116">
        <v>153</v>
      </c>
      <c r="J147" s="114">
        <v>938</v>
      </c>
      <c r="K147" s="117">
        <v>16.31130063965885</v>
      </c>
      <c r="L147" s="117">
        <v>8.3429689584630449</v>
      </c>
      <c r="M147" s="114">
        <v>54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 x14ac:dyDescent="0.15">
      <c r="A148" s="102"/>
      <c r="B148" s="72"/>
      <c r="C148" s="111" t="s">
        <v>20</v>
      </c>
      <c r="D148" s="112">
        <v>565</v>
      </c>
      <c r="E148" s="113">
        <v>10</v>
      </c>
      <c r="F148" s="113">
        <v>238</v>
      </c>
      <c r="G148" s="114">
        <v>150</v>
      </c>
      <c r="H148" s="115">
        <v>803</v>
      </c>
      <c r="I148" s="116">
        <v>160</v>
      </c>
      <c r="J148" s="114">
        <v>963</v>
      </c>
      <c r="K148" s="117">
        <v>16.614745586708203</v>
      </c>
      <c r="L148" s="117">
        <v>8.5653295383794354</v>
      </c>
      <c r="M148" s="114">
        <v>51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 x14ac:dyDescent="0.15">
      <c r="A149" s="102"/>
      <c r="B149" s="72"/>
      <c r="C149" s="111" t="s">
        <v>21</v>
      </c>
      <c r="D149" s="112">
        <v>522</v>
      </c>
      <c r="E149" s="113">
        <v>6</v>
      </c>
      <c r="F149" s="113">
        <v>222</v>
      </c>
      <c r="G149" s="114">
        <v>135</v>
      </c>
      <c r="H149" s="115">
        <v>744</v>
      </c>
      <c r="I149" s="116">
        <v>141</v>
      </c>
      <c r="J149" s="114">
        <v>885</v>
      </c>
      <c r="K149" s="117">
        <v>15.932203389830507</v>
      </c>
      <c r="L149" s="117">
        <v>7.8715645290402909</v>
      </c>
      <c r="M149" s="114">
        <v>45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 x14ac:dyDescent="0.15">
      <c r="A150" s="102"/>
      <c r="B150" s="72"/>
      <c r="C150" s="118" t="s">
        <v>22</v>
      </c>
      <c r="D150" s="112">
        <v>547</v>
      </c>
      <c r="E150" s="113">
        <v>10</v>
      </c>
      <c r="F150" s="113">
        <v>207</v>
      </c>
      <c r="G150" s="114">
        <v>116</v>
      </c>
      <c r="H150" s="115">
        <v>754</v>
      </c>
      <c r="I150" s="116">
        <v>126</v>
      </c>
      <c r="J150" s="114">
        <v>880</v>
      </c>
      <c r="K150" s="117">
        <v>14.318181818181818</v>
      </c>
      <c r="L150" s="117">
        <v>7.827092413057013</v>
      </c>
      <c r="M150" s="114">
        <v>56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 x14ac:dyDescent="0.15">
      <c r="A151" s="102"/>
      <c r="B151" s="72"/>
      <c r="C151" s="111" t="s">
        <v>23</v>
      </c>
      <c r="D151" s="112">
        <v>480</v>
      </c>
      <c r="E151" s="113">
        <v>8</v>
      </c>
      <c r="F151" s="113">
        <v>217</v>
      </c>
      <c r="G151" s="114">
        <v>99</v>
      </c>
      <c r="H151" s="115">
        <v>697</v>
      </c>
      <c r="I151" s="116">
        <v>107</v>
      </c>
      <c r="J151" s="114">
        <v>804</v>
      </c>
      <c r="K151" s="117">
        <v>13.308457711442786</v>
      </c>
      <c r="L151" s="117">
        <v>7.1511162501111807</v>
      </c>
      <c r="M151" s="114">
        <v>46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 x14ac:dyDescent="0.15">
      <c r="A152" s="102"/>
      <c r="B152" s="72"/>
      <c r="C152" s="111" t="s">
        <v>24</v>
      </c>
      <c r="D152" s="112">
        <v>533</v>
      </c>
      <c r="E152" s="113">
        <v>13</v>
      </c>
      <c r="F152" s="113">
        <v>238</v>
      </c>
      <c r="G152" s="114">
        <v>123</v>
      </c>
      <c r="H152" s="115">
        <v>771</v>
      </c>
      <c r="I152" s="116">
        <v>136</v>
      </c>
      <c r="J152" s="114">
        <v>907</v>
      </c>
      <c r="K152" s="117">
        <v>14.994487320837926</v>
      </c>
      <c r="L152" s="117">
        <v>8.0672418393667158</v>
      </c>
      <c r="M152" s="114">
        <v>48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 x14ac:dyDescent="0.15">
      <c r="A153" s="102"/>
      <c r="B153" s="72"/>
      <c r="C153" s="111" t="s">
        <v>25</v>
      </c>
      <c r="D153" s="112">
        <v>573</v>
      </c>
      <c r="E153" s="113">
        <v>19</v>
      </c>
      <c r="F153" s="113">
        <v>267</v>
      </c>
      <c r="G153" s="114">
        <v>129</v>
      </c>
      <c r="H153" s="115">
        <v>840</v>
      </c>
      <c r="I153" s="116">
        <v>148</v>
      </c>
      <c r="J153" s="114">
        <v>988</v>
      </c>
      <c r="K153" s="117">
        <v>14.979757085020243</v>
      </c>
      <c r="L153" s="117">
        <v>8.7876901182958278</v>
      </c>
      <c r="M153" s="114">
        <v>57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 x14ac:dyDescent="0.15">
      <c r="A154" s="102"/>
      <c r="B154" s="72"/>
      <c r="C154" s="111" t="s">
        <v>26</v>
      </c>
      <c r="D154" s="112">
        <v>583</v>
      </c>
      <c r="E154" s="113">
        <v>9</v>
      </c>
      <c r="F154" s="113">
        <v>287</v>
      </c>
      <c r="G154" s="114">
        <v>83</v>
      </c>
      <c r="H154" s="115">
        <v>870</v>
      </c>
      <c r="I154" s="116">
        <v>92</v>
      </c>
      <c r="J154" s="114">
        <v>962</v>
      </c>
      <c r="K154" s="117">
        <v>9.5634095634095644</v>
      </c>
      <c r="L154" s="117">
        <v>8.5564351151827793</v>
      </c>
      <c r="M154" s="114">
        <v>50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 x14ac:dyDescent="0.15">
      <c r="A155" s="102"/>
      <c r="B155" s="72"/>
      <c r="C155" s="119" t="s">
        <v>27</v>
      </c>
      <c r="D155" s="112">
        <v>718</v>
      </c>
      <c r="E155" s="113">
        <v>12</v>
      </c>
      <c r="F155" s="113">
        <v>254</v>
      </c>
      <c r="G155" s="114">
        <v>64</v>
      </c>
      <c r="H155" s="115">
        <v>972</v>
      </c>
      <c r="I155" s="116">
        <v>76</v>
      </c>
      <c r="J155" s="114">
        <v>1048</v>
      </c>
      <c r="K155" s="117">
        <v>7.2519083969465647</v>
      </c>
      <c r="L155" s="117">
        <v>9.3213555100951702</v>
      </c>
      <c r="M155" s="114">
        <v>92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 x14ac:dyDescent="0.15">
      <c r="A156" s="102"/>
      <c r="B156" s="72"/>
      <c r="C156" s="111" t="s">
        <v>28</v>
      </c>
      <c r="D156" s="121">
        <v>726</v>
      </c>
      <c r="E156" s="122">
        <v>13</v>
      </c>
      <c r="F156" s="122">
        <v>151</v>
      </c>
      <c r="G156" s="123">
        <v>47</v>
      </c>
      <c r="H156" s="124">
        <v>877</v>
      </c>
      <c r="I156" s="125">
        <v>60</v>
      </c>
      <c r="J156" s="123">
        <v>937</v>
      </c>
      <c r="K156" s="126">
        <v>6.4034151547491991</v>
      </c>
      <c r="L156" s="126">
        <v>8.334074535266387</v>
      </c>
      <c r="M156" s="123">
        <v>67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 x14ac:dyDescent="0.15">
      <c r="A157" s="102"/>
      <c r="B157" s="72"/>
      <c r="C157" s="134" t="s">
        <v>52</v>
      </c>
      <c r="D157" s="128">
        <v>6966</v>
      </c>
      <c r="E157" s="129">
        <v>152</v>
      </c>
      <c r="F157" s="129">
        <v>2809</v>
      </c>
      <c r="G157" s="130">
        <v>1316</v>
      </c>
      <c r="H157" s="131">
        <v>9775</v>
      </c>
      <c r="I157" s="132">
        <v>1468</v>
      </c>
      <c r="J157" s="130">
        <v>11243</v>
      </c>
      <c r="K157" s="133">
        <v>13.057013252690563</v>
      </c>
      <c r="L157" s="133">
        <v>100</v>
      </c>
      <c r="M157" s="130">
        <v>729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 x14ac:dyDescent="0.15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 x14ac:dyDescent="0.15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E2" sqref="C2:I9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2">
        <v>45981</v>
      </c>
      <c r="D3" s="232"/>
      <c r="E3" s="232"/>
      <c r="F3" s="232"/>
      <c r="G3" s="233"/>
      <c r="H3" s="230"/>
      <c r="R3" s="14"/>
    </row>
    <row r="4" spans="2:34" ht="21.95" customHeight="1" x14ac:dyDescent="0.15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 x14ac:dyDescent="0.15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 x14ac:dyDescent="0.15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 x14ac:dyDescent="0.15">
      <c r="B8" s="18"/>
      <c r="C8" s="2" t="s">
        <v>7</v>
      </c>
      <c r="G8" s="14"/>
      <c r="H8" s="230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171</v>
      </c>
      <c r="V12" s="34">
        <v>10</v>
      </c>
      <c r="W12" s="46">
        <v>5.5248618784530388</v>
      </c>
      <c r="Y12" s="33" t="s">
        <v>29</v>
      </c>
      <c r="Z12" s="34">
        <v>243</v>
      </c>
      <c r="AA12" s="34">
        <v>28</v>
      </c>
      <c r="AB12" s="46">
        <v>10.332103321033211</v>
      </c>
      <c r="AD12" s="33" t="s">
        <v>29</v>
      </c>
      <c r="AE12" s="34">
        <v>414</v>
      </c>
      <c r="AF12" s="34">
        <v>38</v>
      </c>
      <c r="AG12" s="46">
        <v>8.4070796460176993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244</v>
      </c>
      <c r="V13" s="34">
        <v>17</v>
      </c>
      <c r="W13" s="46">
        <v>6.5134099616858236</v>
      </c>
      <c r="Y13" s="33" t="s">
        <v>30</v>
      </c>
      <c r="Z13" s="34">
        <v>295</v>
      </c>
      <c r="AA13" s="34">
        <v>22</v>
      </c>
      <c r="AB13" s="46">
        <v>6.9400630914826493</v>
      </c>
      <c r="AD13" s="33" t="s">
        <v>30</v>
      </c>
      <c r="AE13" s="34">
        <v>539</v>
      </c>
      <c r="AF13" s="34">
        <v>39</v>
      </c>
      <c r="AG13" s="46">
        <v>6.7474048442906582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225</v>
      </c>
      <c r="V14" s="34">
        <v>20</v>
      </c>
      <c r="W14" s="46">
        <v>8.1632653061224492</v>
      </c>
      <c r="Y14" s="33" t="s">
        <v>31</v>
      </c>
      <c r="Z14" s="34">
        <v>192</v>
      </c>
      <c r="AA14" s="34">
        <v>21</v>
      </c>
      <c r="AB14" s="46">
        <v>9.8591549295774641</v>
      </c>
      <c r="AD14" s="33" t="s">
        <v>31</v>
      </c>
      <c r="AE14" s="34">
        <v>417</v>
      </c>
      <c r="AF14" s="34">
        <v>41</v>
      </c>
      <c r="AG14" s="46">
        <v>8.9519650655021827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225</v>
      </c>
      <c r="V15" s="34">
        <v>11</v>
      </c>
      <c r="W15" s="46">
        <v>4.6610169491525424</v>
      </c>
      <c r="Y15" s="33" t="s">
        <v>32</v>
      </c>
      <c r="Z15" s="34">
        <v>173</v>
      </c>
      <c r="AA15" s="34">
        <v>16</v>
      </c>
      <c r="AB15" s="46">
        <v>8.4656084656084651</v>
      </c>
      <c r="AD15" s="33" t="s">
        <v>32</v>
      </c>
      <c r="AE15" s="34">
        <v>398</v>
      </c>
      <c r="AF15" s="34">
        <v>27</v>
      </c>
      <c r="AG15" s="46">
        <v>6.3529411764705879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211</v>
      </c>
      <c r="V16" s="34">
        <v>9</v>
      </c>
      <c r="W16" s="46">
        <v>4.0909090909090908</v>
      </c>
      <c r="Y16" s="33" t="s">
        <v>33</v>
      </c>
      <c r="Z16" s="34">
        <v>213</v>
      </c>
      <c r="AA16" s="34">
        <v>10</v>
      </c>
      <c r="AB16" s="46">
        <v>4.4843049327354256</v>
      </c>
      <c r="AD16" s="33" t="s">
        <v>33</v>
      </c>
      <c r="AE16" s="34">
        <v>424</v>
      </c>
      <c r="AF16" s="34">
        <v>19</v>
      </c>
      <c r="AG16" s="46">
        <v>4.288939051918736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188</v>
      </c>
      <c r="V17" s="34">
        <v>10</v>
      </c>
      <c r="W17" s="46">
        <v>5.0505050505050502</v>
      </c>
      <c r="Y17" s="33" t="s">
        <v>34</v>
      </c>
      <c r="Z17" s="34">
        <v>194</v>
      </c>
      <c r="AA17" s="34">
        <v>13</v>
      </c>
      <c r="AB17" s="46">
        <v>6.2801932367149762</v>
      </c>
      <c r="AD17" s="33" t="s">
        <v>34</v>
      </c>
      <c r="AE17" s="34">
        <v>382</v>
      </c>
      <c r="AF17" s="34">
        <v>23</v>
      </c>
      <c r="AG17" s="46">
        <v>5.6790123456790127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221</v>
      </c>
      <c r="V18" s="34">
        <v>16</v>
      </c>
      <c r="W18" s="46">
        <v>6.7510548523206744</v>
      </c>
      <c r="Y18" s="33" t="s">
        <v>35</v>
      </c>
      <c r="Z18" s="34">
        <v>207</v>
      </c>
      <c r="AA18" s="34">
        <v>9</v>
      </c>
      <c r="AB18" s="46">
        <v>4.1666666666666661</v>
      </c>
      <c r="AD18" s="33" t="s">
        <v>35</v>
      </c>
      <c r="AE18" s="34">
        <v>428</v>
      </c>
      <c r="AF18" s="34">
        <v>25</v>
      </c>
      <c r="AG18" s="46">
        <v>5.518763796909492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201</v>
      </c>
      <c r="V19" s="34">
        <v>20</v>
      </c>
      <c r="W19" s="46">
        <v>9.0497737556561084</v>
      </c>
      <c r="Y19" s="33" t="s">
        <v>36</v>
      </c>
      <c r="Z19" s="34">
        <v>197</v>
      </c>
      <c r="AA19" s="34">
        <v>20</v>
      </c>
      <c r="AB19" s="46">
        <v>9.216589861751153</v>
      </c>
      <c r="AD19" s="33" t="s">
        <v>36</v>
      </c>
      <c r="AE19" s="34">
        <v>398</v>
      </c>
      <c r="AF19" s="34">
        <v>40</v>
      </c>
      <c r="AG19" s="46">
        <v>9.1324200913241995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245</v>
      </c>
      <c r="V20" s="34">
        <v>23</v>
      </c>
      <c r="W20" s="46">
        <v>8.5820895522388057</v>
      </c>
      <c r="Y20" s="33" t="s">
        <v>37</v>
      </c>
      <c r="Z20" s="34">
        <v>230</v>
      </c>
      <c r="AA20" s="34">
        <v>19</v>
      </c>
      <c r="AB20" s="46">
        <v>7.6305220883534144</v>
      </c>
      <c r="AD20" s="33" t="s">
        <v>37</v>
      </c>
      <c r="AE20" s="34">
        <v>475</v>
      </c>
      <c r="AF20" s="34">
        <v>42</v>
      </c>
      <c r="AG20" s="46">
        <v>8.123791102514506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323</v>
      </c>
      <c r="V21" s="34">
        <v>21</v>
      </c>
      <c r="W21" s="46">
        <v>6.104651162790697</v>
      </c>
      <c r="Y21" s="33" t="s">
        <v>38</v>
      </c>
      <c r="Z21" s="34">
        <v>256</v>
      </c>
      <c r="AA21" s="34">
        <v>9</v>
      </c>
      <c r="AB21" s="46">
        <v>3.3962264150943398</v>
      </c>
      <c r="AD21" s="33" t="s">
        <v>38</v>
      </c>
      <c r="AE21" s="34">
        <v>579</v>
      </c>
      <c r="AF21" s="34">
        <v>30</v>
      </c>
      <c r="AG21" s="46">
        <v>4.9261083743842367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360</v>
      </c>
      <c r="V22" s="34">
        <v>22</v>
      </c>
      <c r="W22" s="46">
        <v>5.7591623036649215</v>
      </c>
      <c r="Y22" s="33" t="s">
        <v>39</v>
      </c>
      <c r="Z22" s="34">
        <v>260</v>
      </c>
      <c r="AA22" s="34">
        <v>12</v>
      </c>
      <c r="AB22" s="46">
        <v>4.4117647058823533</v>
      </c>
      <c r="AD22" s="33" t="s">
        <v>39</v>
      </c>
      <c r="AE22" s="34">
        <v>620</v>
      </c>
      <c r="AF22" s="34">
        <v>34</v>
      </c>
      <c r="AG22" s="46">
        <v>5.1987767584097861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278</v>
      </c>
      <c r="V23" s="34">
        <v>15</v>
      </c>
      <c r="W23" s="46">
        <v>5.1194539249146755</v>
      </c>
      <c r="Y23" s="33" t="s">
        <v>40</v>
      </c>
      <c r="Z23" s="34">
        <v>223</v>
      </c>
      <c r="AA23" s="34">
        <v>5</v>
      </c>
      <c r="AB23" s="46">
        <v>2.1929824561403506</v>
      </c>
      <c r="AD23" s="33" t="s">
        <v>40</v>
      </c>
      <c r="AE23" s="34">
        <v>501</v>
      </c>
      <c r="AF23" s="34">
        <v>20</v>
      </c>
      <c r="AG23" s="46">
        <v>3.8387715930902107</v>
      </c>
    </row>
    <row r="24" spans="2:33" ht="18" customHeight="1" x14ac:dyDescent="0.15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392</v>
      </c>
      <c r="V55" s="34">
        <v>60</v>
      </c>
      <c r="W55" s="46">
        <v>13.274336283185843</v>
      </c>
      <c r="Y55" s="33" t="s">
        <v>29</v>
      </c>
      <c r="Z55" s="34">
        <v>297</v>
      </c>
      <c r="AA55" s="34">
        <v>32</v>
      </c>
      <c r="AB55" s="46">
        <v>9.7264437689969601</v>
      </c>
      <c r="AD55" s="33" t="s">
        <v>29</v>
      </c>
      <c r="AE55" s="34">
        <v>689</v>
      </c>
      <c r="AF55" s="34">
        <v>92</v>
      </c>
      <c r="AG55" s="46">
        <v>11.779769526248399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405</v>
      </c>
      <c r="V56" s="34">
        <v>52</v>
      </c>
      <c r="W56" s="46">
        <v>11.37855579868709</v>
      </c>
      <c r="Y56" s="33" t="s">
        <v>30</v>
      </c>
      <c r="Z56" s="34">
        <v>402</v>
      </c>
      <c r="AA56" s="34">
        <v>48</v>
      </c>
      <c r="AB56" s="46">
        <v>10.666666666666668</v>
      </c>
      <c r="AD56" s="33" t="s">
        <v>30</v>
      </c>
      <c r="AE56" s="34">
        <v>807</v>
      </c>
      <c r="AF56" s="34">
        <v>100</v>
      </c>
      <c r="AG56" s="46">
        <v>11.025358324145534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385</v>
      </c>
      <c r="V57" s="34">
        <v>64</v>
      </c>
      <c r="W57" s="46">
        <v>14.253897550111358</v>
      </c>
      <c r="Y57" s="33" t="s">
        <v>31</v>
      </c>
      <c r="Z57" s="34">
        <v>306</v>
      </c>
      <c r="AA57" s="34">
        <v>59</v>
      </c>
      <c r="AB57" s="46">
        <v>16.164383561643834</v>
      </c>
      <c r="AD57" s="33" t="s">
        <v>31</v>
      </c>
      <c r="AE57" s="34">
        <v>691</v>
      </c>
      <c r="AF57" s="34">
        <v>123</v>
      </c>
      <c r="AG57" s="46">
        <v>15.11056511056511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361</v>
      </c>
      <c r="V58" s="34">
        <v>60</v>
      </c>
      <c r="W58" s="46">
        <v>14.251781472684085</v>
      </c>
      <c r="Y58" s="33" t="s">
        <v>32</v>
      </c>
      <c r="Z58" s="34">
        <v>335</v>
      </c>
      <c r="AA58" s="34">
        <v>56</v>
      </c>
      <c r="AB58" s="46">
        <v>14.322250639386189</v>
      </c>
      <c r="AD58" s="33" t="s">
        <v>32</v>
      </c>
      <c r="AE58" s="34">
        <v>696</v>
      </c>
      <c r="AF58" s="34">
        <v>116</v>
      </c>
      <c r="AG58" s="46">
        <v>14.285714285714285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311</v>
      </c>
      <c r="V59" s="34">
        <v>56</v>
      </c>
      <c r="W59" s="46">
        <v>15.258855585831062</v>
      </c>
      <c r="Y59" s="33" t="s">
        <v>33</v>
      </c>
      <c r="Z59" s="34">
        <v>316</v>
      </c>
      <c r="AA59" s="34">
        <v>50</v>
      </c>
      <c r="AB59" s="46">
        <v>13.661202185792352</v>
      </c>
      <c r="AD59" s="33" t="s">
        <v>33</v>
      </c>
      <c r="AE59" s="34">
        <v>627</v>
      </c>
      <c r="AF59" s="34">
        <v>106</v>
      </c>
      <c r="AG59" s="46">
        <v>14.461118690313779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316</v>
      </c>
      <c r="V60" s="34">
        <v>49</v>
      </c>
      <c r="W60" s="46">
        <v>13.424657534246576</v>
      </c>
      <c r="Y60" s="33" t="s">
        <v>34</v>
      </c>
      <c r="Z60" s="34">
        <v>297</v>
      </c>
      <c r="AA60" s="34">
        <v>40</v>
      </c>
      <c r="AB60" s="46">
        <v>11.869436201780417</v>
      </c>
      <c r="AD60" s="33" t="s">
        <v>34</v>
      </c>
      <c r="AE60" s="34">
        <v>613</v>
      </c>
      <c r="AF60" s="34">
        <v>89</v>
      </c>
      <c r="AG60" s="46">
        <v>12.678062678062679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293</v>
      </c>
      <c r="V61" s="34">
        <v>28</v>
      </c>
      <c r="W61" s="46">
        <v>8.722741433021806</v>
      </c>
      <c r="Y61" s="33" t="s">
        <v>35</v>
      </c>
      <c r="Z61" s="34">
        <v>302</v>
      </c>
      <c r="AA61" s="34">
        <v>44</v>
      </c>
      <c r="AB61" s="46">
        <v>12.716763005780345</v>
      </c>
      <c r="AD61" s="33" t="s">
        <v>35</v>
      </c>
      <c r="AE61" s="34">
        <v>595</v>
      </c>
      <c r="AF61" s="34">
        <v>72</v>
      </c>
      <c r="AG61" s="46">
        <v>10.794602698650674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336</v>
      </c>
      <c r="V62" s="34">
        <v>48</v>
      </c>
      <c r="W62" s="46">
        <v>12.5</v>
      </c>
      <c r="Y62" s="33" t="s">
        <v>36</v>
      </c>
      <c r="Z62" s="34">
        <v>337</v>
      </c>
      <c r="AA62" s="34">
        <v>54</v>
      </c>
      <c r="AB62" s="46">
        <v>13.810741687979538</v>
      </c>
      <c r="AD62" s="33" t="s">
        <v>36</v>
      </c>
      <c r="AE62" s="34">
        <v>673</v>
      </c>
      <c r="AF62" s="34">
        <v>102</v>
      </c>
      <c r="AG62" s="46">
        <v>13.161290322580646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353</v>
      </c>
      <c r="V63" s="34">
        <v>47</v>
      </c>
      <c r="W63" s="46">
        <v>11.75</v>
      </c>
      <c r="Y63" s="33" t="s">
        <v>37</v>
      </c>
      <c r="Z63" s="34">
        <v>402</v>
      </c>
      <c r="AA63" s="34">
        <v>49</v>
      </c>
      <c r="AB63" s="46">
        <v>10.864745011086473</v>
      </c>
      <c r="AD63" s="33" t="s">
        <v>37</v>
      </c>
      <c r="AE63" s="34">
        <v>755</v>
      </c>
      <c r="AF63" s="34">
        <v>96</v>
      </c>
      <c r="AG63" s="46">
        <v>11.28084606345476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409</v>
      </c>
      <c r="V64" s="34">
        <v>22</v>
      </c>
      <c r="W64" s="46">
        <v>5.1044083526682131</v>
      </c>
      <c r="Y64" s="33" t="s">
        <v>38</v>
      </c>
      <c r="Z64" s="34">
        <v>398</v>
      </c>
      <c r="AA64" s="34">
        <v>38</v>
      </c>
      <c r="AB64" s="46">
        <v>8.7155963302752291</v>
      </c>
      <c r="AD64" s="33" t="s">
        <v>38</v>
      </c>
      <c r="AE64" s="34">
        <v>807</v>
      </c>
      <c r="AF64" s="34">
        <v>60</v>
      </c>
      <c r="AG64" s="46">
        <v>6.9204152249134951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437</v>
      </c>
      <c r="V65" s="34">
        <v>13</v>
      </c>
      <c r="W65" s="46">
        <v>2.8888888888888888</v>
      </c>
      <c r="Y65" s="33" t="s">
        <v>39</v>
      </c>
      <c r="Z65" s="34">
        <v>450</v>
      </c>
      <c r="AA65" s="34">
        <v>43</v>
      </c>
      <c r="AB65" s="46">
        <v>8.7221095334685597</v>
      </c>
      <c r="AD65" s="33" t="s">
        <v>39</v>
      </c>
      <c r="AE65" s="34">
        <v>887</v>
      </c>
      <c r="AF65" s="34">
        <v>56</v>
      </c>
      <c r="AG65" s="46">
        <v>5.9384941675503713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361</v>
      </c>
      <c r="V66" s="34">
        <v>11</v>
      </c>
      <c r="W66" s="46">
        <v>2.956989247311828</v>
      </c>
      <c r="Y66" s="33" t="s">
        <v>40</v>
      </c>
      <c r="Z66" s="34">
        <v>388</v>
      </c>
      <c r="AA66" s="34">
        <v>26</v>
      </c>
      <c r="AB66" s="46">
        <v>6.2801932367149762</v>
      </c>
      <c r="AD66" s="33" t="s">
        <v>40</v>
      </c>
      <c r="AE66" s="34">
        <v>749</v>
      </c>
      <c r="AF66" s="34">
        <v>37</v>
      </c>
      <c r="AG66" s="46">
        <v>4.7073791348600507</v>
      </c>
    </row>
    <row r="67" spans="2:33" ht="18" customHeight="1" x14ac:dyDescent="0.15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428</v>
      </c>
      <c r="V98" s="34">
        <v>63</v>
      </c>
      <c r="W98" s="46">
        <v>12.830957230142568</v>
      </c>
      <c r="Y98" s="33" t="s">
        <v>29</v>
      </c>
      <c r="Z98" s="34">
        <v>406</v>
      </c>
      <c r="AA98" s="34">
        <v>27</v>
      </c>
      <c r="AB98" s="46">
        <v>6.2355658198614323</v>
      </c>
      <c r="AD98" s="33" t="s">
        <v>29</v>
      </c>
      <c r="AE98" s="34">
        <v>834</v>
      </c>
      <c r="AF98" s="34">
        <v>90</v>
      </c>
      <c r="AG98" s="46">
        <v>9.7402597402597415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481</v>
      </c>
      <c r="V99" s="34">
        <v>55</v>
      </c>
      <c r="W99" s="46">
        <v>10.261194029850747</v>
      </c>
      <c r="Y99" s="33" t="s">
        <v>30</v>
      </c>
      <c r="Z99" s="34">
        <v>456</v>
      </c>
      <c r="AA99" s="34">
        <v>45</v>
      </c>
      <c r="AB99" s="46">
        <v>8.9820359281437128</v>
      </c>
      <c r="AD99" s="33" t="s">
        <v>30</v>
      </c>
      <c r="AE99" s="34">
        <v>937</v>
      </c>
      <c r="AF99" s="34">
        <v>100</v>
      </c>
      <c r="AG99" s="46">
        <v>9.6432015429122462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360</v>
      </c>
      <c r="V100" s="34">
        <v>61</v>
      </c>
      <c r="W100" s="46">
        <v>14.489311163895488</v>
      </c>
      <c r="Y100" s="33" t="s">
        <v>31</v>
      </c>
      <c r="Z100" s="34">
        <v>413</v>
      </c>
      <c r="AA100" s="34">
        <v>58</v>
      </c>
      <c r="AB100" s="46">
        <v>12.314225053078557</v>
      </c>
      <c r="AD100" s="33" t="s">
        <v>31</v>
      </c>
      <c r="AE100" s="34">
        <v>773</v>
      </c>
      <c r="AF100" s="34">
        <v>119</v>
      </c>
      <c r="AG100" s="46">
        <v>13.340807174887892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354</v>
      </c>
      <c r="V101" s="34">
        <v>51</v>
      </c>
      <c r="W101" s="46">
        <v>12.592592592592592</v>
      </c>
      <c r="Y101" s="33" t="s">
        <v>32</v>
      </c>
      <c r="Z101" s="34">
        <v>431</v>
      </c>
      <c r="AA101" s="34">
        <v>54</v>
      </c>
      <c r="AB101" s="46">
        <v>11.134020618556702</v>
      </c>
      <c r="AD101" s="33" t="s">
        <v>32</v>
      </c>
      <c r="AE101" s="34">
        <v>785</v>
      </c>
      <c r="AF101" s="34">
        <v>105</v>
      </c>
      <c r="AG101" s="46">
        <v>11.797752808988763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381</v>
      </c>
      <c r="V102" s="34">
        <v>40</v>
      </c>
      <c r="W102" s="46">
        <v>9.5011876484560567</v>
      </c>
      <c r="Y102" s="33" t="s">
        <v>33</v>
      </c>
      <c r="Z102" s="34">
        <v>382</v>
      </c>
      <c r="AA102" s="34">
        <v>48</v>
      </c>
      <c r="AB102" s="46">
        <v>11.162790697674419</v>
      </c>
      <c r="AD102" s="33" t="s">
        <v>33</v>
      </c>
      <c r="AE102" s="34">
        <v>763</v>
      </c>
      <c r="AF102" s="34">
        <v>88</v>
      </c>
      <c r="AG102" s="46">
        <v>10.340775558166863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397</v>
      </c>
      <c r="V103" s="34">
        <v>36</v>
      </c>
      <c r="W103" s="46">
        <v>8.3140877598152425</v>
      </c>
      <c r="Y103" s="33" t="s">
        <v>34</v>
      </c>
      <c r="Z103" s="34">
        <v>368</v>
      </c>
      <c r="AA103" s="34">
        <v>44</v>
      </c>
      <c r="AB103" s="46">
        <v>10.679611650485436</v>
      </c>
      <c r="AD103" s="33" t="s">
        <v>34</v>
      </c>
      <c r="AE103" s="34">
        <v>765</v>
      </c>
      <c r="AF103" s="34">
        <v>80</v>
      </c>
      <c r="AG103" s="46">
        <v>9.4674556213017755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360</v>
      </c>
      <c r="V104" s="34">
        <v>31</v>
      </c>
      <c r="W104" s="46">
        <v>7.9283887468030692</v>
      </c>
      <c r="Y104" s="33" t="s">
        <v>35</v>
      </c>
      <c r="Z104" s="34">
        <v>388</v>
      </c>
      <c r="AA104" s="34">
        <v>37</v>
      </c>
      <c r="AB104" s="46">
        <v>8.7058823529411757</v>
      </c>
      <c r="AD104" s="33" t="s">
        <v>35</v>
      </c>
      <c r="AE104" s="34">
        <v>748</v>
      </c>
      <c r="AF104" s="34">
        <v>68</v>
      </c>
      <c r="AG104" s="46">
        <v>8.3333333333333321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377</v>
      </c>
      <c r="V105" s="34">
        <v>47</v>
      </c>
      <c r="W105" s="46">
        <v>11.084905660377359</v>
      </c>
      <c r="Y105" s="33" t="s">
        <v>36</v>
      </c>
      <c r="Z105" s="34">
        <v>409</v>
      </c>
      <c r="AA105" s="34">
        <v>55</v>
      </c>
      <c r="AB105" s="46">
        <v>11.853448275862069</v>
      </c>
      <c r="AD105" s="33" t="s">
        <v>36</v>
      </c>
      <c r="AE105" s="34">
        <v>786</v>
      </c>
      <c r="AF105" s="34">
        <v>102</v>
      </c>
      <c r="AG105" s="46">
        <v>11.486486486486488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444</v>
      </c>
      <c r="V106" s="34">
        <v>31</v>
      </c>
      <c r="W106" s="46">
        <v>6.5263157894736841</v>
      </c>
      <c r="Y106" s="33" t="s">
        <v>37</v>
      </c>
      <c r="Z106" s="34">
        <v>382</v>
      </c>
      <c r="AA106" s="34">
        <v>81</v>
      </c>
      <c r="AB106" s="46">
        <v>17.494600431965441</v>
      </c>
      <c r="AD106" s="33" t="s">
        <v>37</v>
      </c>
      <c r="AE106" s="34">
        <v>826</v>
      </c>
      <c r="AF106" s="34">
        <v>112</v>
      </c>
      <c r="AG106" s="46">
        <v>11.940298507462686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446</v>
      </c>
      <c r="V107" s="34">
        <v>23</v>
      </c>
      <c r="W107" s="46">
        <v>4.9040511727078888</v>
      </c>
      <c r="Y107" s="33" t="s">
        <v>38</v>
      </c>
      <c r="Z107" s="34">
        <v>508</v>
      </c>
      <c r="AA107" s="34">
        <v>45</v>
      </c>
      <c r="AB107" s="46">
        <v>8.1374321880650999</v>
      </c>
      <c r="AD107" s="33" t="s">
        <v>38</v>
      </c>
      <c r="AE107" s="34">
        <v>954</v>
      </c>
      <c r="AF107" s="34">
        <v>68</v>
      </c>
      <c r="AG107" s="46">
        <v>6.6536203522504884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481</v>
      </c>
      <c r="V108" s="34">
        <v>29</v>
      </c>
      <c r="W108" s="46">
        <v>5.6862745098039218</v>
      </c>
      <c r="Y108" s="33" t="s">
        <v>39</v>
      </c>
      <c r="Z108" s="34">
        <v>516</v>
      </c>
      <c r="AA108" s="34">
        <v>39</v>
      </c>
      <c r="AB108" s="46">
        <v>7.0270270270270272</v>
      </c>
      <c r="AD108" s="33" t="s">
        <v>39</v>
      </c>
      <c r="AE108" s="34">
        <v>997</v>
      </c>
      <c r="AF108" s="34">
        <v>68</v>
      </c>
      <c r="AG108" s="46">
        <v>6.3849765258215969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427</v>
      </c>
      <c r="V109" s="34">
        <v>11</v>
      </c>
      <c r="W109" s="46">
        <v>2.5114155251141552</v>
      </c>
      <c r="Y109" s="33" t="s">
        <v>40</v>
      </c>
      <c r="Z109" s="34">
        <v>458</v>
      </c>
      <c r="AA109" s="34">
        <v>32</v>
      </c>
      <c r="AB109" s="46">
        <v>6.5306122448979593</v>
      </c>
      <c r="AD109" s="33" t="s">
        <v>40</v>
      </c>
      <c r="AE109" s="34">
        <v>885</v>
      </c>
      <c r="AF109" s="34">
        <v>43</v>
      </c>
      <c r="AG109" s="46">
        <v>4.6336206896551726</v>
      </c>
    </row>
    <row r="110" spans="2:34" ht="18" customHeight="1" x14ac:dyDescent="0.15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 x14ac:dyDescent="0.15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 x14ac:dyDescent="0.15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391</v>
      </c>
      <c r="V141" s="34">
        <v>41</v>
      </c>
      <c r="W141" s="46">
        <v>9.4907407407407405</v>
      </c>
      <c r="Y141" s="33" t="s">
        <v>29</v>
      </c>
      <c r="Z141" s="34">
        <v>436</v>
      </c>
      <c r="AA141" s="34">
        <v>87</v>
      </c>
      <c r="AB141" s="46">
        <v>16.634799235181642</v>
      </c>
      <c r="AD141" s="33" t="s">
        <v>29</v>
      </c>
      <c r="AE141" s="34">
        <v>827</v>
      </c>
      <c r="AF141" s="34">
        <v>128</v>
      </c>
      <c r="AG141" s="46">
        <v>13.403141361256546</v>
      </c>
    </row>
    <row r="142" spans="2:34" ht="14.1" customHeight="1" x14ac:dyDescent="0.15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429</v>
      </c>
      <c r="V142" s="34">
        <v>66</v>
      </c>
      <c r="W142" s="46">
        <v>13.333333333333334</v>
      </c>
      <c r="Y142" s="33" t="s">
        <v>30</v>
      </c>
      <c r="Z142" s="34">
        <v>406</v>
      </c>
      <c r="AA142" s="34">
        <v>75</v>
      </c>
      <c r="AB142" s="46">
        <v>15.592515592515593</v>
      </c>
      <c r="AD142" s="33" t="s">
        <v>30</v>
      </c>
      <c r="AE142" s="34">
        <v>835</v>
      </c>
      <c r="AF142" s="34">
        <v>141</v>
      </c>
      <c r="AG142" s="46">
        <v>14.446721311475411</v>
      </c>
    </row>
    <row r="143" spans="2:34" ht="14.1" customHeight="1" x14ac:dyDescent="0.15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363</v>
      </c>
      <c r="V143" s="34">
        <v>73</v>
      </c>
      <c r="W143" s="46">
        <v>16.743119266055047</v>
      </c>
      <c r="Y143" s="33" t="s">
        <v>31</v>
      </c>
      <c r="Z143" s="34">
        <v>422</v>
      </c>
      <c r="AA143" s="34">
        <v>80</v>
      </c>
      <c r="AB143" s="46">
        <v>15.936254980079681</v>
      </c>
      <c r="AD143" s="33" t="s">
        <v>31</v>
      </c>
      <c r="AE143" s="34">
        <v>785</v>
      </c>
      <c r="AF143" s="34">
        <v>153</v>
      </c>
      <c r="AG143" s="46">
        <v>16.31130063965885</v>
      </c>
    </row>
    <row r="144" spans="2:34" ht="14.1" customHeight="1" x14ac:dyDescent="0.15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401</v>
      </c>
      <c r="V144" s="34">
        <v>82</v>
      </c>
      <c r="W144" s="46">
        <v>16.977225672877847</v>
      </c>
      <c r="Y144" s="33" t="s">
        <v>32</v>
      </c>
      <c r="Z144" s="34">
        <v>402</v>
      </c>
      <c r="AA144" s="34">
        <v>78</v>
      </c>
      <c r="AB144" s="46">
        <v>16.25</v>
      </c>
      <c r="AD144" s="33" t="s">
        <v>32</v>
      </c>
      <c r="AE144" s="34">
        <v>803</v>
      </c>
      <c r="AF144" s="34">
        <v>160</v>
      </c>
      <c r="AG144" s="46">
        <v>16.614745586708203</v>
      </c>
    </row>
    <row r="145" spans="2:33" ht="14.1" customHeight="1" x14ac:dyDescent="0.15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376</v>
      </c>
      <c r="V145" s="34">
        <v>72</v>
      </c>
      <c r="W145" s="46">
        <v>16.071428571428573</v>
      </c>
      <c r="Y145" s="33" t="s">
        <v>33</v>
      </c>
      <c r="Z145" s="34">
        <v>368</v>
      </c>
      <c r="AA145" s="34">
        <v>69</v>
      </c>
      <c r="AB145" s="46">
        <v>15.789473684210526</v>
      </c>
      <c r="AD145" s="33" t="s">
        <v>33</v>
      </c>
      <c r="AE145" s="34">
        <v>744</v>
      </c>
      <c r="AF145" s="34">
        <v>141</v>
      </c>
      <c r="AG145" s="46">
        <v>15.932203389830507</v>
      </c>
    </row>
    <row r="146" spans="2:33" ht="14.1" customHeight="1" x14ac:dyDescent="0.15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356</v>
      </c>
      <c r="V146" s="34">
        <v>64</v>
      </c>
      <c r="W146" s="46">
        <v>15.238095238095239</v>
      </c>
      <c r="Y146" s="33" t="s">
        <v>34</v>
      </c>
      <c r="Z146" s="34">
        <v>398</v>
      </c>
      <c r="AA146" s="34">
        <v>62</v>
      </c>
      <c r="AB146" s="46">
        <v>13.478260869565217</v>
      </c>
      <c r="AD146" s="33" t="s">
        <v>34</v>
      </c>
      <c r="AE146" s="34">
        <v>754</v>
      </c>
      <c r="AF146" s="34">
        <v>126</v>
      </c>
      <c r="AG146" s="46">
        <v>14.318181818181818</v>
      </c>
    </row>
    <row r="147" spans="2:33" ht="14.1" customHeight="1" x14ac:dyDescent="0.15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360</v>
      </c>
      <c r="V147" s="34">
        <v>61</v>
      </c>
      <c r="W147" s="46">
        <v>14.489311163895488</v>
      </c>
      <c r="Y147" s="33" t="s">
        <v>35</v>
      </c>
      <c r="Z147" s="34">
        <v>337</v>
      </c>
      <c r="AA147" s="34">
        <v>46</v>
      </c>
      <c r="AB147" s="46">
        <v>12.010443864229766</v>
      </c>
      <c r="AD147" s="33" t="s">
        <v>35</v>
      </c>
      <c r="AE147" s="34">
        <v>697</v>
      </c>
      <c r="AF147" s="34">
        <v>107</v>
      </c>
      <c r="AG147" s="46">
        <v>13.308457711442786</v>
      </c>
    </row>
    <row r="148" spans="2:33" ht="14.1" customHeight="1" x14ac:dyDescent="0.15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400</v>
      </c>
      <c r="V148" s="34">
        <v>75</v>
      </c>
      <c r="W148" s="46">
        <v>15.789473684210526</v>
      </c>
      <c r="Y148" s="33" t="s">
        <v>36</v>
      </c>
      <c r="Z148" s="34">
        <v>371</v>
      </c>
      <c r="AA148" s="34">
        <v>61</v>
      </c>
      <c r="AB148" s="46">
        <v>14.120370370370368</v>
      </c>
      <c r="AD148" s="33" t="s">
        <v>36</v>
      </c>
      <c r="AE148" s="34">
        <v>771</v>
      </c>
      <c r="AF148" s="34">
        <v>136</v>
      </c>
      <c r="AG148" s="46">
        <v>14.994487320837926</v>
      </c>
    </row>
    <row r="149" spans="2:33" ht="14.1" customHeight="1" x14ac:dyDescent="0.15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406</v>
      </c>
      <c r="V149" s="34">
        <v>98</v>
      </c>
      <c r="W149" s="46">
        <v>19.444444444444446</v>
      </c>
      <c r="Y149" s="33" t="s">
        <v>37</v>
      </c>
      <c r="Z149" s="34">
        <v>434</v>
      </c>
      <c r="AA149" s="34">
        <v>50</v>
      </c>
      <c r="AB149" s="46">
        <v>10.330578512396695</v>
      </c>
      <c r="AD149" s="33" t="s">
        <v>37</v>
      </c>
      <c r="AE149" s="34">
        <v>840</v>
      </c>
      <c r="AF149" s="34">
        <v>148</v>
      </c>
      <c r="AG149" s="46">
        <v>14.979757085020243</v>
      </c>
    </row>
    <row r="150" spans="2:33" ht="14.1" customHeight="1" x14ac:dyDescent="0.15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427</v>
      </c>
      <c r="V150" s="34">
        <v>59</v>
      </c>
      <c r="W150" s="46">
        <v>12.139917695473251</v>
      </c>
      <c r="Y150" s="33" t="s">
        <v>38</v>
      </c>
      <c r="Z150" s="34">
        <v>443</v>
      </c>
      <c r="AA150" s="34">
        <v>33</v>
      </c>
      <c r="AB150" s="46">
        <v>6.9327731092436977</v>
      </c>
      <c r="AD150" s="33" t="s">
        <v>38</v>
      </c>
      <c r="AE150" s="34">
        <v>870</v>
      </c>
      <c r="AF150" s="34">
        <v>92</v>
      </c>
      <c r="AG150" s="46">
        <v>9.5634095634095644</v>
      </c>
    </row>
    <row r="151" spans="2:33" ht="14.1" customHeight="1" x14ac:dyDescent="0.15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460</v>
      </c>
      <c r="V151" s="34">
        <v>53</v>
      </c>
      <c r="W151" s="46">
        <v>10.331384015594541</v>
      </c>
      <c r="Y151" s="33" t="s">
        <v>39</v>
      </c>
      <c r="Z151" s="34">
        <v>512</v>
      </c>
      <c r="AA151" s="34">
        <v>23</v>
      </c>
      <c r="AB151" s="46">
        <v>4.2990654205607477</v>
      </c>
      <c r="AD151" s="33" t="s">
        <v>39</v>
      </c>
      <c r="AE151" s="34">
        <v>972</v>
      </c>
      <c r="AF151" s="34">
        <v>76</v>
      </c>
      <c r="AG151" s="46">
        <v>7.2519083969465647</v>
      </c>
    </row>
    <row r="152" spans="2:33" ht="14.1" customHeight="1" x14ac:dyDescent="0.15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440</v>
      </c>
      <c r="V152" s="34">
        <v>43</v>
      </c>
      <c r="W152" s="46">
        <v>8.9026915113871627</v>
      </c>
      <c r="Y152" s="33" t="s">
        <v>40</v>
      </c>
      <c r="Z152" s="34">
        <v>437</v>
      </c>
      <c r="AA152" s="34">
        <v>17</v>
      </c>
      <c r="AB152" s="46">
        <v>3.7444933920704844</v>
      </c>
      <c r="AD152" s="33" t="s">
        <v>40</v>
      </c>
      <c r="AE152" s="34">
        <v>877</v>
      </c>
      <c r="AF152" s="34">
        <v>60</v>
      </c>
      <c r="AG152" s="46">
        <v>6.4034151547491991</v>
      </c>
    </row>
    <row r="153" spans="2:33" ht="18" customHeight="1" x14ac:dyDescent="0.15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 x14ac:dyDescent="0.15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 x14ac:dyDescent="0.15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 x14ac:dyDescent="0.15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 x14ac:dyDescent="0.15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 x14ac:dyDescent="0.15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 x14ac:dyDescent="0.15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 x14ac:dyDescent="0.15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 x14ac:dyDescent="0.15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 x14ac:dyDescent="0.15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 x14ac:dyDescent="0.15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2026-01-24T08:22:02Z</dcterms:modified>
</cp:coreProperties>
</file>