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<sst xmlns="http://schemas.openxmlformats.org/spreadsheetml/2006/main" count="1345" uniqueCount="122">
  <si>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</si>
  <si>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</si>
  <si>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</si>
  <si>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</si>
  <si>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</si>
  <si>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</si>
  <si>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</si>
  <si>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</si>
  <si>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</si>
  <si>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</si>
  <si>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</si>
  <si>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</si>
  <si>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</si>
  <si>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</si>
  <si>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</si>
  <si>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</si>
  <si>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</si>
  <si>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</si>
  <si>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</si>
  <si>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</si>
  <si>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</si>
  <si>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</si>
  <si>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</si>
  <si>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</si>
  <si>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</si>
  <si>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</si>
  <si>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</si>
  <si>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</si>
  <si>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</si>
  <si>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</si>
  <si>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</si>
  <si>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</si>
  <si>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</si>
  <si>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</si>
  <si>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</si>
  <si>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</si>
  <si>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</si>
  <si>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</si>
  <si>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</si>
  <si>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</si>
  <si>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</si>
  <si>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</si>
  <si>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</si>
  <si>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</si>
  <si>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</si>
  <si>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</si>
  <si>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</si>
  <si>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</si>
  <si>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</si>
  <si>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</si>
  <si>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</si>
  <si>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</si>
  <si>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</si>
  <si>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</si>
  <si>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</si>
  <si>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</si>
  <si>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</si>
  <si>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</si>
  <si>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</si>
  <si>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</si>
  <si>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</si>
  <si>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</si>
  <si>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</si>
  <si>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</si>
  <si>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</si>
  <si>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</si>
  <si>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</si>
  <si>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</si>
  <si>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</si>
  <si>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</si>
  <si>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</si>
  <si>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</si>
  <si>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</si>
  <si>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</si>
  <si>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</si>
  <si>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</si>
  <si>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</si>
  <si>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</si>
  <si>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</si>
  <si>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</si>
  <si>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</si>
  <si>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</si>
  <si>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</si>
  <si>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</si>
  <si>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</si>
  <si>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</si>
  <si>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</si>
  <si>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</si>
  <si>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</si>
  <si>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</si>
  <si>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</si>
  <si>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</si>
  <si>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</si>
  <si>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</si>
  <si>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</si>
  <si>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</si>
  <si>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</si>
  <si>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</si>
  <si>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</si>
  <si>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</si>
  <si>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</si>
  <si>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</si>
  <si>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</si>
  <si>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№40　根岸不動下　【Y-250】</t>
  </si>
  <si>
    <t>曇　り</t>
  </si>
  <si>
    <t>中区根岸町</t>
  </si>
  <si>
    <t>根岸不動下</t>
  </si>
  <si>
    <t>Y-250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</si>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</sst>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190</c:v>
                </c:pt>
                <c:pt idx="1">
                  <c:v>155</c:v>
                </c:pt>
                <c:pt idx="2">
                  <c:v>146</c:v>
                </c:pt>
                <c:pt idx="3">
                  <c:v>137</c:v>
                </c:pt>
                <c:pt idx="4">
                  <c:v>127</c:v>
                </c:pt>
                <c:pt idx="5">
                  <c:v>136</c:v>
                </c:pt>
                <c:pt idx="6">
                  <c:v>125</c:v>
                </c:pt>
                <c:pt idx="7">
                  <c:v>137</c:v>
                </c:pt>
                <c:pt idx="8">
                  <c:v>147</c:v>
                </c:pt>
                <c:pt idx="9">
                  <c:v>139</c:v>
                </c:pt>
                <c:pt idx="10">
                  <c:v>169</c:v>
                </c:pt>
                <c:pt idx="11">
                  <c:v>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17</c:v>
                </c:pt>
                <c:pt idx="3">
                  <c:v>19</c:v>
                </c:pt>
                <c:pt idx="4">
                  <c:v>14</c:v>
                </c:pt>
                <c:pt idx="5">
                  <c:v>16</c:v>
                </c:pt>
                <c:pt idx="6">
                  <c:v>12</c:v>
                </c:pt>
                <c:pt idx="7">
                  <c:v>18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1964544"/>
        <c:axId val="9196646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4.5226130653266337</c:v>
                </c:pt>
                <c:pt idx="1">
                  <c:v>5.4878048780487809</c:v>
                </c:pt>
                <c:pt idx="2">
                  <c:v>10.429447852760736</c:v>
                </c:pt>
                <c:pt idx="3">
                  <c:v>12.179487179487179</c:v>
                </c:pt>
                <c:pt idx="4">
                  <c:v>9.9290780141843982</c:v>
                </c:pt>
                <c:pt idx="5">
                  <c:v>10.526315789473683</c:v>
                </c:pt>
                <c:pt idx="6">
                  <c:v>8.7591240875912408</c:v>
                </c:pt>
                <c:pt idx="7">
                  <c:v>11.612903225806452</c:v>
                </c:pt>
                <c:pt idx="8">
                  <c:v>6.369426751592357</c:v>
                </c:pt>
                <c:pt idx="9">
                  <c:v>6.0810810810810816</c:v>
                </c:pt>
                <c:pt idx="10">
                  <c:v>3.4285714285714288</c:v>
                </c:pt>
                <c:pt idx="11">
                  <c:v>5.8823529411764701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93216"/>
        <c:axId val="91994752"/>
      </c:lineChart>
      <c:catAx>
        <c:axId val="9196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966464"/>
        <c:crosses val="autoZero"/>
        <c:auto val="0"/>
        <c:lblAlgn val="ctr"/>
        <c:lblOffset val="100"/>
        <c:tickMarkSkip val="1"/>
        <c:noMultiLvlLbl val="0"/>
      </c:catAx>
      <c:valAx>
        <c:axId val="91966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1964544"/>
        <c:crosses val="autoZero"/>
        <c:crossBetween val="between"/>
        <c:majorUnit val="200"/>
      </c:valAx>
      <c:catAx>
        <c:axId val="9199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994752"/>
        <c:crosses val="autoZero"/>
        <c:auto val="0"/>
        <c:lblAlgn val="ctr"/>
        <c:lblOffset val="100"/>
        <c:noMultiLvlLbl val="0"/>
      </c:catAx>
      <c:valAx>
        <c:axId val="91994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1993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860</c:v>
                </c:pt>
                <c:pt idx="1">
                  <c:v>771</c:v>
                </c:pt>
                <c:pt idx="2">
                  <c:v>496</c:v>
                </c:pt>
                <c:pt idx="3">
                  <c:v>464</c:v>
                </c:pt>
                <c:pt idx="4">
                  <c:v>455</c:v>
                </c:pt>
                <c:pt idx="5">
                  <c:v>444</c:v>
                </c:pt>
                <c:pt idx="6">
                  <c:v>427</c:v>
                </c:pt>
                <c:pt idx="7">
                  <c:v>443</c:v>
                </c:pt>
                <c:pt idx="8">
                  <c:v>532</c:v>
                </c:pt>
                <c:pt idx="9">
                  <c:v>498</c:v>
                </c:pt>
                <c:pt idx="10">
                  <c:v>473</c:v>
                </c:pt>
                <c:pt idx="11">
                  <c:v>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99</c:v>
                </c:pt>
                <c:pt idx="1">
                  <c:v>94</c:v>
                </c:pt>
                <c:pt idx="2">
                  <c:v>79</c:v>
                </c:pt>
                <c:pt idx="3">
                  <c:v>69</c:v>
                </c:pt>
                <c:pt idx="4">
                  <c:v>52</c:v>
                </c:pt>
                <c:pt idx="5">
                  <c:v>48</c:v>
                </c:pt>
                <c:pt idx="6">
                  <c:v>51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45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225792"/>
        <c:axId val="10223206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10.323253388946819</c:v>
                </c:pt>
                <c:pt idx="1">
                  <c:v>10.867052023121387</c:v>
                </c:pt>
                <c:pt idx="2">
                  <c:v>13.739130434782609</c:v>
                </c:pt>
                <c:pt idx="3">
                  <c:v>12.94559099437148</c:v>
                </c:pt>
                <c:pt idx="4">
                  <c:v>10.256410256410255</c:v>
                </c:pt>
                <c:pt idx="5">
                  <c:v>9.7560975609756095</c:v>
                </c:pt>
                <c:pt idx="6">
                  <c:v>10.669456066945607</c:v>
                </c:pt>
                <c:pt idx="7">
                  <c:v>9.406952965235174</c:v>
                </c:pt>
                <c:pt idx="8">
                  <c:v>7.9584775086505193</c:v>
                </c:pt>
                <c:pt idx="9">
                  <c:v>7.9482439926062849</c:v>
                </c:pt>
                <c:pt idx="10">
                  <c:v>8.6872586872586872</c:v>
                </c:pt>
                <c:pt idx="11">
                  <c:v>6.6810344827586201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33984"/>
        <c:axId val="102235520"/>
      </c:lineChart>
      <c:catAx>
        <c:axId val="10222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32064"/>
        <c:crosses val="autoZero"/>
        <c:auto val="0"/>
        <c:lblAlgn val="ctr"/>
        <c:lblOffset val="100"/>
        <c:tickMarkSkip val="1"/>
        <c:noMultiLvlLbl val="0"/>
      </c:catAx>
      <c:valAx>
        <c:axId val="1022320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25792"/>
        <c:crosses val="autoZero"/>
        <c:crossBetween val="between"/>
        <c:majorUnit val="200"/>
      </c:valAx>
      <c:catAx>
        <c:axId val="10223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5520"/>
        <c:crosses val="autoZero"/>
        <c:auto val="0"/>
        <c:lblAlgn val="ctr"/>
        <c:lblOffset val="100"/>
        <c:noMultiLvlLbl val="0"/>
      </c:catAx>
      <c:valAx>
        <c:axId val="102235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33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439</c:v>
                </c:pt>
                <c:pt idx="1">
                  <c:v>427</c:v>
                </c:pt>
                <c:pt idx="2">
                  <c:v>420</c:v>
                </c:pt>
                <c:pt idx="3">
                  <c:v>374</c:v>
                </c:pt>
                <c:pt idx="4">
                  <c:v>408</c:v>
                </c:pt>
                <c:pt idx="5">
                  <c:v>476</c:v>
                </c:pt>
                <c:pt idx="6">
                  <c:v>441</c:v>
                </c:pt>
                <c:pt idx="7">
                  <c:v>463</c:v>
                </c:pt>
                <c:pt idx="8">
                  <c:v>585</c:v>
                </c:pt>
                <c:pt idx="9">
                  <c:v>699</c:v>
                </c:pt>
                <c:pt idx="10">
                  <c:v>910</c:v>
                </c:pt>
                <c:pt idx="11">
                  <c:v>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83</c:v>
                </c:pt>
                <c:pt idx="1">
                  <c:v>80</c:v>
                </c:pt>
                <c:pt idx="2">
                  <c:v>69</c:v>
                </c:pt>
                <c:pt idx="3">
                  <c:v>73</c:v>
                </c:pt>
                <c:pt idx="4">
                  <c:v>68</c:v>
                </c:pt>
                <c:pt idx="5">
                  <c:v>52</c:v>
                </c:pt>
                <c:pt idx="6">
                  <c:v>45</c:v>
                </c:pt>
                <c:pt idx="7">
                  <c:v>53</c:v>
                </c:pt>
                <c:pt idx="8">
                  <c:v>44</c:v>
                </c:pt>
                <c:pt idx="9">
                  <c:v>50</c:v>
                </c:pt>
                <c:pt idx="10">
                  <c:v>60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29056"/>
        <c:axId val="10243097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15.900383141762454</c:v>
                </c:pt>
                <c:pt idx="1">
                  <c:v>15.779092702169626</c:v>
                </c:pt>
                <c:pt idx="2">
                  <c:v>14.110429447852759</c:v>
                </c:pt>
                <c:pt idx="3">
                  <c:v>16.331096196868007</c:v>
                </c:pt>
                <c:pt idx="4">
                  <c:v>14.285714285714285</c:v>
                </c:pt>
                <c:pt idx="5">
                  <c:v>9.8484848484848477</c:v>
                </c:pt>
                <c:pt idx="6">
                  <c:v>9.2592592592592595</c:v>
                </c:pt>
                <c:pt idx="7">
                  <c:v>10.271317829457365</c:v>
                </c:pt>
                <c:pt idx="8">
                  <c:v>6.995230524642289</c:v>
                </c:pt>
                <c:pt idx="9">
                  <c:v>6.6755674232309739</c:v>
                </c:pt>
                <c:pt idx="10">
                  <c:v>6.1855670103092786</c:v>
                </c:pt>
                <c:pt idx="11">
                  <c:v>5.9366754617414248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37248"/>
        <c:axId val="102438784"/>
      </c:lineChart>
      <c:catAx>
        <c:axId val="102429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30976"/>
        <c:crosses val="autoZero"/>
        <c:auto val="0"/>
        <c:lblAlgn val="ctr"/>
        <c:lblOffset val="100"/>
        <c:tickMarkSkip val="1"/>
        <c:noMultiLvlLbl val="0"/>
      </c:catAx>
      <c:valAx>
        <c:axId val="1024309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29056"/>
        <c:crosses val="autoZero"/>
        <c:crossBetween val="between"/>
        <c:majorUnit val="200"/>
      </c:valAx>
      <c:catAx>
        <c:axId val="10243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38784"/>
        <c:crosses val="autoZero"/>
        <c:auto val="0"/>
        <c:lblAlgn val="ctr"/>
        <c:lblOffset val="100"/>
        <c:noMultiLvlLbl val="0"/>
      </c:catAx>
      <c:valAx>
        <c:axId val="1024387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37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1299</c:v>
                </c:pt>
                <c:pt idx="1">
                  <c:v>1198</c:v>
                </c:pt>
                <c:pt idx="2">
                  <c:v>916</c:v>
                </c:pt>
                <c:pt idx="3">
                  <c:v>838</c:v>
                </c:pt>
                <c:pt idx="4">
                  <c:v>863</c:v>
                </c:pt>
                <c:pt idx="5">
                  <c:v>920</c:v>
                </c:pt>
                <c:pt idx="6">
                  <c:v>868</c:v>
                </c:pt>
                <c:pt idx="7">
                  <c:v>906</c:v>
                </c:pt>
                <c:pt idx="8">
                  <c:v>1117</c:v>
                </c:pt>
                <c:pt idx="9">
                  <c:v>1197</c:v>
                </c:pt>
                <c:pt idx="10">
                  <c:v>1383</c:v>
                </c:pt>
                <c:pt idx="11">
                  <c:v>1146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182</c:v>
                </c:pt>
                <c:pt idx="1">
                  <c:v>174</c:v>
                </c:pt>
                <c:pt idx="2">
                  <c:v>148</c:v>
                </c:pt>
                <c:pt idx="3">
                  <c:v>142</c:v>
                </c:pt>
                <c:pt idx="4">
                  <c:v>120</c:v>
                </c:pt>
                <c:pt idx="5">
                  <c:v>100</c:v>
                </c:pt>
                <c:pt idx="6">
                  <c:v>96</c:v>
                </c:pt>
                <c:pt idx="7">
                  <c:v>99</c:v>
                </c:pt>
                <c:pt idx="8">
                  <c:v>90</c:v>
                </c:pt>
                <c:pt idx="9">
                  <c:v>93</c:v>
                </c:pt>
                <c:pt idx="10">
                  <c:v>105</c:v>
                </c:pt>
                <c:pt idx="11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76416"/>
        <c:axId val="10248268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12.288993923024984</c:v>
                </c:pt>
                <c:pt idx="1">
                  <c:v>12.682215743440233</c:v>
                </c:pt>
                <c:pt idx="2">
                  <c:v>13.909774436090224</c:v>
                </c:pt>
                <c:pt idx="3">
                  <c:v>14.489795918367346</c:v>
                </c:pt>
                <c:pt idx="4">
                  <c:v>12.207527975584945</c:v>
                </c:pt>
                <c:pt idx="5">
                  <c:v>9.8039215686274517</c:v>
                </c:pt>
                <c:pt idx="6">
                  <c:v>9.9585062240663902</c:v>
                </c:pt>
                <c:pt idx="7">
                  <c:v>9.8507462686567173</c:v>
                </c:pt>
                <c:pt idx="8">
                  <c:v>7.4565037282518647</c:v>
                </c:pt>
                <c:pt idx="9">
                  <c:v>7.2093023255813957</c:v>
                </c:pt>
                <c:pt idx="10">
                  <c:v>7.0564516129032269</c:v>
                </c:pt>
                <c:pt idx="11">
                  <c:v>6.2193126022913257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4608"/>
        <c:axId val="102490496"/>
      </c:lineChart>
      <c:catAx>
        <c:axId val="10247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82688"/>
        <c:crosses val="autoZero"/>
        <c:auto val="0"/>
        <c:lblAlgn val="ctr"/>
        <c:lblOffset val="100"/>
        <c:tickMarkSkip val="1"/>
        <c:noMultiLvlLbl val="0"/>
      </c:catAx>
      <c:valAx>
        <c:axId val="1024826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76416"/>
        <c:crosses val="autoZero"/>
        <c:crossBetween val="between"/>
        <c:majorUnit val="200"/>
      </c:valAx>
      <c:catAx>
        <c:axId val="10248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90496"/>
        <c:crosses val="autoZero"/>
        <c:auto val="0"/>
        <c:lblAlgn val="ctr"/>
        <c:lblOffset val="100"/>
        <c:noMultiLvlLbl val="0"/>
      </c:catAx>
      <c:valAx>
        <c:axId val="102490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84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130</c:v>
                </c:pt>
                <c:pt idx="1">
                  <c:v>180</c:v>
                </c:pt>
                <c:pt idx="2">
                  <c:v>136</c:v>
                </c:pt>
                <c:pt idx="3">
                  <c:v>124</c:v>
                </c:pt>
                <c:pt idx="4">
                  <c:v>129</c:v>
                </c:pt>
                <c:pt idx="5">
                  <c:v>142</c:v>
                </c:pt>
                <c:pt idx="6">
                  <c:v>139</c:v>
                </c:pt>
                <c:pt idx="7">
                  <c:v>119</c:v>
                </c:pt>
                <c:pt idx="8">
                  <c:v>168</c:v>
                </c:pt>
                <c:pt idx="9">
                  <c:v>164</c:v>
                </c:pt>
                <c:pt idx="10">
                  <c:v>196</c:v>
                </c:pt>
                <c:pt idx="11">
                  <c:v>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9</c:v>
                </c:pt>
                <c:pt idx="5">
                  <c:v>8</c:v>
                </c:pt>
                <c:pt idx="6">
                  <c:v>16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334400"/>
        <c:axId val="10133657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12.751677852348994</c:v>
                </c:pt>
                <c:pt idx="1">
                  <c:v>10.891089108910892</c:v>
                </c:pt>
                <c:pt idx="2">
                  <c:v>12.820512820512819</c:v>
                </c:pt>
                <c:pt idx="3">
                  <c:v>13.286713286713287</c:v>
                </c:pt>
                <c:pt idx="4">
                  <c:v>6.5217391304347823</c:v>
                </c:pt>
                <c:pt idx="5">
                  <c:v>5.3333333333333339</c:v>
                </c:pt>
                <c:pt idx="6">
                  <c:v>10.32258064516129</c:v>
                </c:pt>
                <c:pt idx="7">
                  <c:v>4.8</c:v>
                </c:pt>
                <c:pt idx="8">
                  <c:v>6.1452513966480442</c:v>
                </c:pt>
                <c:pt idx="9">
                  <c:v>3.5294117647058822</c:v>
                </c:pt>
                <c:pt idx="10">
                  <c:v>2.4875621890547266</c:v>
                </c:pt>
                <c:pt idx="11">
                  <c:v>2.6737967914438503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38496"/>
        <c:axId val="101340288"/>
      </c:lineChart>
      <c:catAx>
        <c:axId val="10133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336576"/>
        <c:crosses val="autoZero"/>
        <c:auto val="0"/>
        <c:lblAlgn val="ctr"/>
        <c:lblOffset val="100"/>
        <c:tickMarkSkip val="1"/>
        <c:noMultiLvlLbl val="0"/>
      </c:catAx>
      <c:valAx>
        <c:axId val="101336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334400"/>
        <c:crosses val="autoZero"/>
        <c:crossBetween val="between"/>
        <c:majorUnit val="200"/>
      </c:valAx>
      <c:catAx>
        <c:axId val="10133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340288"/>
        <c:crosses val="autoZero"/>
        <c:auto val="0"/>
        <c:lblAlgn val="ctr"/>
        <c:lblOffset val="100"/>
        <c:noMultiLvlLbl val="0"/>
      </c:catAx>
      <c:valAx>
        <c:axId val="10134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338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320</c:v>
                </c:pt>
                <c:pt idx="1">
                  <c:v>335</c:v>
                </c:pt>
                <c:pt idx="2">
                  <c:v>282</c:v>
                </c:pt>
                <c:pt idx="3">
                  <c:v>261</c:v>
                </c:pt>
                <c:pt idx="4">
                  <c:v>256</c:v>
                </c:pt>
                <c:pt idx="5">
                  <c:v>278</c:v>
                </c:pt>
                <c:pt idx="6">
                  <c:v>264</c:v>
                </c:pt>
                <c:pt idx="7">
                  <c:v>256</c:v>
                </c:pt>
                <c:pt idx="8">
                  <c:v>315</c:v>
                </c:pt>
                <c:pt idx="9">
                  <c:v>303</c:v>
                </c:pt>
                <c:pt idx="10">
                  <c:v>365</c:v>
                </c:pt>
                <c:pt idx="1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28</c:v>
                </c:pt>
                <c:pt idx="1">
                  <c:v>31</c:v>
                </c:pt>
                <c:pt idx="2">
                  <c:v>37</c:v>
                </c:pt>
                <c:pt idx="3">
                  <c:v>38</c:v>
                </c:pt>
                <c:pt idx="4">
                  <c:v>23</c:v>
                </c:pt>
                <c:pt idx="5">
                  <c:v>24</c:v>
                </c:pt>
                <c:pt idx="6">
                  <c:v>28</c:v>
                </c:pt>
                <c:pt idx="7">
                  <c:v>24</c:v>
                </c:pt>
                <c:pt idx="8">
                  <c:v>21</c:v>
                </c:pt>
                <c:pt idx="9">
                  <c:v>15</c:v>
                </c:pt>
                <c:pt idx="10">
                  <c:v>11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406592"/>
        <c:axId val="10141286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8.0459770114942533</c:v>
                </c:pt>
                <c:pt idx="1">
                  <c:v>8.4699453551912569</c:v>
                </c:pt>
                <c:pt idx="2">
                  <c:v>11.598746081504702</c:v>
                </c:pt>
                <c:pt idx="3">
                  <c:v>12.709030100334449</c:v>
                </c:pt>
                <c:pt idx="4">
                  <c:v>8.2437275985663092</c:v>
                </c:pt>
                <c:pt idx="5">
                  <c:v>7.9470198675496695</c:v>
                </c:pt>
                <c:pt idx="6">
                  <c:v>9.5890410958904102</c:v>
                </c:pt>
                <c:pt idx="7">
                  <c:v>8.5714285714285712</c:v>
                </c:pt>
                <c:pt idx="8">
                  <c:v>6.25</c:v>
                </c:pt>
                <c:pt idx="9">
                  <c:v>4.716981132075472</c:v>
                </c:pt>
                <c:pt idx="10">
                  <c:v>2.9255319148936172</c:v>
                </c:pt>
                <c:pt idx="11">
                  <c:v>4.0247678018575854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784"/>
        <c:axId val="101416320"/>
      </c:lineChart>
      <c:catAx>
        <c:axId val="101406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412864"/>
        <c:crosses val="autoZero"/>
        <c:auto val="0"/>
        <c:lblAlgn val="ctr"/>
        <c:lblOffset val="100"/>
        <c:tickMarkSkip val="1"/>
        <c:noMultiLvlLbl val="0"/>
      </c:catAx>
      <c:valAx>
        <c:axId val="101412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06592"/>
        <c:crosses val="autoZero"/>
        <c:crossBetween val="between"/>
        <c:majorUnit val="200"/>
      </c:valAx>
      <c:catAx>
        <c:axId val="10141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416320"/>
        <c:crosses val="autoZero"/>
        <c:auto val="0"/>
        <c:lblAlgn val="ctr"/>
        <c:lblOffset val="100"/>
        <c:noMultiLvlLbl val="0"/>
      </c:catAx>
      <c:valAx>
        <c:axId val="101416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14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298</c:v>
                </c:pt>
                <c:pt idx="1">
                  <c:v>333</c:v>
                </c:pt>
                <c:pt idx="2">
                  <c:v>326</c:v>
                </c:pt>
                <c:pt idx="3">
                  <c:v>287</c:v>
                </c:pt>
                <c:pt idx="4">
                  <c:v>352</c:v>
                </c:pt>
                <c:pt idx="5">
                  <c:v>411</c:v>
                </c:pt>
                <c:pt idx="6">
                  <c:v>375</c:v>
                </c:pt>
                <c:pt idx="7">
                  <c:v>374</c:v>
                </c:pt>
                <c:pt idx="8">
                  <c:v>506</c:v>
                </c:pt>
                <c:pt idx="9">
                  <c:v>639</c:v>
                </c:pt>
                <c:pt idx="10">
                  <c:v>827</c:v>
                </c:pt>
                <c:pt idx="11">
                  <c:v>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80</c:v>
                </c:pt>
                <c:pt idx="1">
                  <c:v>83</c:v>
                </c:pt>
                <c:pt idx="2">
                  <c:v>62</c:v>
                </c:pt>
                <c:pt idx="3">
                  <c:v>69</c:v>
                </c:pt>
                <c:pt idx="4">
                  <c:v>60</c:v>
                </c:pt>
                <c:pt idx="5">
                  <c:v>46</c:v>
                </c:pt>
                <c:pt idx="6">
                  <c:v>43</c:v>
                </c:pt>
                <c:pt idx="7">
                  <c:v>45</c:v>
                </c:pt>
                <c:pt idx="8">
                  <c:v>44</c:v>
                </c:pt>
                <c:pt idx="9">
                  <c:v>46</c:v>
                </c:pt>
                <c:pt idx="10">
                  <c:v>56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470208"/>
        <c:axId val="10147212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21.164021164021165</c:v>
                </c:pt>
                <c:pt idx="1">
                  <c:v>19.951923076923077</c:v>
                </c:pt>
                <c:pt idx="2">
                  <c:v>15.979381443298967</c:v>
                </c:pt>
                <c:pt idx="3">
                  <c:v>19.382022471910112</c:v>
                </c:pt>
                <c:pt idx="4">
                  <c:v>14.563106796116504</c:v>
                </c:pt>
                <c:pt idx="5">
                  <c:v>10.065645514223196</c:v>
                </c:pt>
                <c:pt idx="6">
                  <c:v>10.287081339712918</c:v>
                </c:pt>
                <c:pt idx="7">
                  <c:v>10.739856801909307</c:v>
                </c:pt>
                <c:pt idx="8">
                  <c:v>8</c:v>
                </c:pt>
                <c:pt idx="9">
                  <c:v>6.7153284671532854</c:v>
                </c:pt>
                <c:pt idx="10">
                  <c:v>6.3420158550396373</c:v>
                </c:pt>
                <c:pt idx="11">
                  <c:v>5.7636887608069163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78400"/>
        <c:axId val="101479936"/>
      </c:lineChart>
      <c:catAx>
        <c:axId val="1014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472128"/>
        <c:crosses val="autoZero"/>
        <c:auto val="0"/>
        <c:lblAlgn val="ctr"/>
        <c:lblOffset val="100"/>
        <c:tickMarkSkip val="1"/>
        <c:noMultiLvlLbl val="0"/>
      </c:catAx>
      <c:valAx>
        <c:axId val="101472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70208"/>
        <c:crosses val="autoZero"/>
        <c:crossBetween val="between"/>
        <c:majorUnit val="200"/>
      </c:valAx>
      <c:catAx>
        <c:axId val="10147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479936"/>
        <c:crosses val="autoZero"/>
        <c:auto val="0"/>
        <c:lblAlgn val="ctr"/>
        <c:lblOffset val="100"/>
        <c:noMultiLvlLbl val="0"/>
      </c:catAx>
      <c:valAx>
        <c:axId val="101479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78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778</c:v>
                </c:pt>
                <c:pt idx="1">
                  <c:v>655</c:v>
                </c:pt>
                <c:pt idx="2">
                  <c:v>404</c:v>
                </c:pt>
                <c:pt idx="3">
                  <c:v>394</c:v>
                </c:pt>
                <c:pt idx="4">
                  <c:v>387</c:v>
                </c:pt>
                <c:pt idx="5">
                  <c:v>367</c:v>
                </c:pt>
                <c:pt idx="6">
                  <c:v>353</c:v>
                </c:pt>
                <c:pt idx="7">
                  <c:v>377</c:v>
                </c:pt>
                <c:pt idx="8">
                  <c:v>423</c:v>
                </c:pt>
                <c:pt idx="9">
                  <c:v>417</c:v>
                </c:pt>
                <c:pt idx="10">
                  <c:v>372</c:v>
                </c:pt>
                <c:pt idx="11">
                  <c:v>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86</c:v>
                </c:pt>
                <c:pt idx="1">
                  <c:v>82</c:v>
                </c:pt>
                <c:pt idx="2">
                  <c:v>66</c:v>
                </c:pt>
                <c:pt idx="3">
                  <c:v>57</c:v>
                </c:pt>
                <c:pt idx="4">
                  <c:v>48</c:v>
                </c:pt>
                <c:pt idx="5">
                  <c:v>53</c:v>
                </c:pt>
                <c:pt idx="6">
                  <c:v>43</c:v>
                </c:pt>
                <c:pt idx="7">
                  <c:v>51</c:v>
                </c:pt>
                <c:pt idx="8">
                  <c:v>43</c:v>
                </c:pt>
                <c:pt idx="9">
                  <c:v>40</c:v>
                </c:pt>
                <c:pt idx="10">
                  <c:v>42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601280"/>
        <c:axId val="10160320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9.9537037037037042</c:v>
                </c:pt>
                <c:pt idx="1">
                  <c:v>11.126187245590231</c:v>
                </c:pt>
                <c:pt idx="2">
                  <c:v>14.042553191489363</c:v>
                </c:pt>
                <c:pt idx="3">
                  <c:v>12.638580931263856</c:v>
                </c:pt>
                <c:pt idx="4">
                  <c:v>11.03448275862069</c:v>
                </c:pt>
                <c:pt idx="5">
                  <c:v>12.619047619047619</c:v>
                </c:pt>
                <c:pt idx="6">
                  <c:v>10.85858585858586</c:v>
                </c:pt>
                <c:pt idx="7">
                  <c:v>11.915887850467289</c:v>
                </c:pt>
                <c:pt idx="8">
                  <c:v>9.2274678111587995</c:v>
                </c:pt>
                <c:pt idx="9">
                  <c:v>8.7527352297592991</c:v>
                </c:pt>
                <c:pt idx="10">
                  <c:v>10.144927536231885</c:v>
                </c:pt>
                <c:pt idx="11">
                  <c:v>8.4057971014492754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376"/>
        <c:axId val="101606912"/>
      </c:lineChart>
      <c:catAx>
        <c:axId val="10160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603200"/>
        <c:crosses val="autoZero"/>
        <c:auto val="0"/>
        <c:lblAlgn val="ctr"/>
        <c:lblOffset val="100"/>
        <c:tickMarkSkip val="1"/>
        <c:noMultiLvlLbl val="0"/>
      </c:catAx>
      <c:valAx>
        <c:axId val="101603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01280"/>
        <c:crosses val="autoZero"/>
        <c:crossBetween val="between"/>
        <c:majorUnit val="200"/>
      </c:valAx>
      <c:catAx>
        <c:axId val="101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606912"/>
        <c:crosses val="autoZero"/>
        <c:auto val="0"/>
        <c:lblAlgn val="ctr"/>
        <c:lblOffset val="100"/>
        <c:noMultiLvlLbl val="0"/>
      </c:catAx>
      <c:valAx>
        <c:axId val="101606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05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1076</c:v>
                </c:pt>
                <c:pt idx="1">
                  <c:v>988</c:v>
                </c:pt>
                <c:pt idx="2">
                  <c:v>730</c:v>
                </c:pt>
                <c:pt idx="3">
                  <c:v>681</c:v>
                </c:pt>
                <c:pt idx="4">
                  <c:v>739</c:v>
                </c:pt>
                <c:pt idx="5">
                  <c:v>778</c:v>
                </c:pt>
                <c:pt idx="6">
                  <c:v>728</c:v>
                </c:pt>
                <c:pt idx="7">
                  <c:v>751</c:v>
                </c:pt>
                <c:pt idx="8">
                  <c:v>929</c:v>
                </c:pt>
                <c:pt idx="9">
                  <c:v>1056</c:v>
                </c:pt>
                <c:pt idx="10">
                  <c:v>1199</c:v>
                </c:pt>
                <c:pt idx="11">
                  <c:v>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166</c:v>
                </c:pt>
                <c:pt idx="1">
                  <c:v>165</c:v>
                </c:pt>
                <c:pt idx="2">
                  <c:v>128</c:v>
                </c:pt>
                <c:pt idx="3">
                  <c:v>126</c:v>
                </c:pt>
                <c:pt idx="4">
                  <c:v>108</c:v>
                </c:pt>
                <c:pt idx="5">
                  <c:v>99</c:v>
                </c:pt>
                <c:pt idx="6">
                  <c:v>86</c:v>
                </c:pt>
                <c:pt idx="7">
                  <c:v>96</c:v>
                </c:pt>
                <c:pt idx="8">
                  <c:v>87</c:v>
                </c:pt>
                <c:pt idx="9">
                  <c:v>86</c:v>
                </c:pt>
                <c:pt idx="10">
                  <c:v>98</c:v>
                </c:pt>
                <c:pt idx="1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20448"/>
        <c:axId val="10172236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13.365539452495975</c:v>
                </c:pt>
                <c:pt idx="1">
                  <c:v>14.310494362532525</c:v>
                </c:pt>
                <c:pt idx="2">
                  <c:v>14.918414918414918</c:v>
                </c:pt>
                <c:pt idx="3">
                  <c:v>15.613382899628252</c:v>
                </c:pt>
                <c:pt idx="4">
                  <c:v>12.750885478158205</c:v>
                </c:pt>
                <c:pt idx="5">
                  <c:v>11.288483466362599</c:v>
                </c:pt>
                <c:pt idx="6">
                  <c:v>10.565110565110565</c:v>
                </c:pt>
                <c:pt idx="7">
                  <c:v>11.334120425029516</c:v>
                </c:pt>
                <c:pt idx="8">
                  <c:v>8.5629921259842519</c:v>
                </c:pt>
                <c:pt idx="9">
                  <c:v>7.530647985989491</c:v>
                </c:pt>
                <c:pt idx="10">
                  <c:v>7.5558982266769465</c:v>
                </c:pt>
                <c:pt idx="11">
                  <c:v>6.6410009624639086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4544"/>
        <c:axId val="101726080"/>
      </c:lineChart>
      <c:catAx>
        <c:axId val="1017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22368"/>
        <c:crosses val="autoZero"/>
        <c:auto val="0"/>
        <c:lblAlgn val="ctr"/>
        <c:lblOffset val="100"/>
        <c:tickMarkSkip val="1"/>
        <c:noMultiLvlLbl val="0"/>
      </c:catAx>
      <c:valAx>
        <c:axId val="1017223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20448"/>
        <c:crosses val="autoZero"/>
        <c:crossBetween val="between"/>
        <c:majorUnit val="200"/>
      </c:valAx>
      <c:catAx>
        <c:axId val="10172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726080"/>
        <c:crosses val="autoZero"/>
        <c:auto val="0"/>
        <c:lblAlgn val="ctr"/>
        <c:lblOffset val="100"/>
        <c:noMultiLvlLbl val="0"/>
      </c:catAx>
      <c:valAx>
        <c:axId val="101726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24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9</c:v>
                </c:pt>
                <c:pt idx="1">
                  <c:v>17</c:v>
                </c:pt>
                <c:pt idx="2">
                  <c:v>8</c:v>
                </c:pt>
                <c:pt idx="3">
                  <c:v>13</c:v>
                </c:pt>
                <c:pt idx="4">
                  <c:v>12</c:v>
                </c:pt>
                <c:pt idx="5">
                  <c:v>14</c:v>
                </c:pt>
                <c:pt idx="6">
                  <c:v>22</c:v>
                </c:pt>
                <c:pt idx="7">
                  <c:v>18</c:v>
                </c:pt>
                <c:pt idx="8">
                  <c:v>10</c:v>
                </c:pt>
                <c:pt idx="9">
                  <c:v>24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46336"/>
        <c:axId val="10204851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</c:v>
                </c:pt>
                <c:pt idx="1">
                  <c:v>5.5555555555555554</c:v>
                </c:pt>
                <c:pt idx="2">
                  <c:v>20</c:v>
                </c:pt>
                <c:pt idx="3">
                  <c:v>0</c:v>
                </c:pt>
                <c:pt idx="4">
                  <c:v>7.6923076923076925</c:v>
                </c:pt>
                <c:pt idx="5">
                  <c:v>26.315789473684209</c:v>
                </c:pt>
                <c:pt idx="6">
                  <c:v>0</c:v>
                </c:pt>
                <c:pt idx="7">
                  <c:v>10</c:v>
                </c:pt>
                <c:pt idx="8">
                  <c:v>9.0909090909090917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50432"/>
        <c:axId val="102056320"/>
      </c:lineChart>
      <c:catAx>
        <c:axId val="102046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048512"/>
        <c:crosses val="autoZero"/>
        <c:auto val="0"/>
        <c:lblAlgn val="ctr"/>
        <c:lblOffset val="100"/>
        <c:tickMarkSkip val="1"/>
        <c:noMultiLvlLbl val="0"/>
      </c:catAx>
      <c:valAx>
        <c:axId val="1020485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46336"/>
        <c:crosses val="autoZero"/>
        <c:crossBetween val="between"/>
        <c:majorUnit val="200"/>
      </c:valAx>
      <c:catAx>
        <c:axId val="10205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56320"/>
        <c:crosses val="autoZero"/>
        <c:auto val="0"/>
        <c:lblAlgn val="ctr"/>
        <c:lblOffset val="100"/>
        <c:noMultiLvlLbl val="0"/>
      </c:catAx>
      <c:valAx>
        <c:axId val="102056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50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16</c:v>
                </c:pt>
                <c:pt idx="3">
                  <c:v>9</c:v>
                </c:pt>
                <c:pt idx="4">
                  <c:v>22</c:v>
                </c:pt>
                <c:pt idx="5">
                  <c:v>20</c:v>
                </c:pt>
                <c:pt idx="6">
                  <c:v>16</c:v>
                </c:pt>
                <c:pt idx="7">
                  <c:v>13</c:v>
                </c:pt>
                <c:pt idx="8">
                  <c:v>19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10336"/>
        <c:axId val="10211225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9.0909090909090917</c:v>
                </c:pt>
                <c:pt idx="1">
                  <c:v>17.647058823529413</c:v>
                </c:pt>
                <c:pt idx="2">
                  <c:v>23.809523809523807</c:v>
                </c:pt>
                <c:pt idx="3">
                  <c:v>47.058823529411761</c:v>
                </c:pt>
                <c:pt idx="4">
                  <c:v>8.3333333333333321</c:v>
                </c:pt>
                <c:pt idx="5">
                  <c:v>9.0909090909090917</c:v>
                </c:pt>
                <c:pt idx="6">
                  <c:v>11.111111111111111</c:v>
                </c:pt>
                <c:pt idx="7">
                  <c:v>7.1428571428571423</c:v>
                </c:pt>
                <c:pt idx="8">
                  <c:v>13.636363636363635</c:v>
                </c:pt>
                <c:pt idx="9">
                  <c:v>9.0909090909090917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26720"/>
        <c:axId val="102128256"/>
      </c:lineChart>
      <c:catAx>
        <c:axId val="102110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12256"/>
        <c:crosses val="autoZero"/>
        <c:auto val="0"/>
        <c:lblAlgn val="ctr"/>
        <c:lblOffset val="100"/>
        <c:tickMarkSkip val="1"/>
        <c:noMultiLvlLbl val="0"/>
      </c:catAx>
      <c:valAx>
        <c:axId val="102112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10336"/>
        <c:crosses val="autoZero"/>
        <c:crossBetween val="between"/>
        <c:majorUnit val="200"/>
      </c:valAx>
      <c:catAx>
        <c:axId val="10212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28256"/>
        <c:crosses val="autoZero"/>
        <c:auto val="0"/>
        <c:lblAlgn val="ctr"/>
        <c:lblOffset val="100"/>
        <c:noMultiLvlLbl val="0"/>
      </c:catAx>
      <c:valAx>
        <c:axId val="102128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26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19</c:v>
                </c:pt>
                <c:pt idx="1">
                  <c:v>31</c:v>
                </c:pt>
                <c:pt idx="2">
                  <c:v>24</c:v>
                </c:pt>
                <c:pt idx="3">
                  <c:v>22</c:v>
                </c:pt>
                <c:pt idx="4">
                  <c:v>34</c:v>
                </c:pt>
                <c:pt idx="5">
                  <c:v>34</c:v>
                </c:pt>
                <c:pt idx="6">
                  <c:v>38</c:v>
                </c:pt>
                <c:pt idx="7">
                  <c:v>31</c:v>
                </c:pt>
                <c:pt idx="8">
                  <c:v>29</c:v>
                </c:pt>
                <c:pt idx="9">
                  <c:v>44</c:v>
                </c:pt>
                <c:pt idx="10">
                  <c:v>31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61792"/>
        <c:axId val="10216806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9.5238095238095237</c:v>
                </c:pt>
                <c:pt idx="1">
                  <c:v>11.428571428571429</c:v>
                </c:pt>
                <c:pt idx="2">
                  <c:v>22.58064516129032</c:v>
                </c:pt>
                <c:pt idx="3">
                  <c:v>26.666666666666668</c:v>
                </c:pt>
                <c:pt idx="4">
                  <c:v>8.1081081081081088</c:v>
                </c:pt>
                <c:pt idx="5">
                  <c:v>17.073170731707318</c:v>
                </c:pt>
                <c:pt idx="6">
                  <c:v>5</c:v>
                </c:pt>
                <c:pt idx="7">
                  <c:v>8.8235294117647065</c:v>
                </c:pt>
                <c:pt idx="8">
                  <c:v>12.121212121212121</c:v>
                </c:pt>
                <c:pt idx="9">
                  <c:v>4.3478260869565215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69984"/>
        <c:axId val="102179968"/>
      </c:lineChart>
      <c:catAx>
        <c:axId val="102161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68064"/>
        <c:crosses val="autoZero"/>
        <c:auto val="0"/>
        <c:lblAlgn val="ctr"/>
        <c:lblOffset val="100"/>
        <c:tickMarkSkip val="1"/>
        <c:noMultiLvlLbl val="0"/>
      </c:catAx>
      <c:valAx>
        <c:axId val="1021680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61792"/>
        <c:crosses val="autoZero"/>
        <c:crossBetween val="between"/>
        <c:majorUnit val="200"/>
      </c:valAx>
      <c:catAx>
        <c:axId val="10216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79968"/>
        <c:crosses val="autoZero"/>
        <c:auto val="0"/>
        <c:lblAlgn val="ctr"/>
        <c:lblOffset val="100"/>
        <c:noMultiLvlLbl val="0"/>
      </c:catAx>
      <c:valAx>
        <c:axId val="102179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69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3</xdr:row>
      <xdr:rowOff>104775</xdr:rowOff>
    </xdr:from>
    <xdr:to>
      <xdr:col>19</xdr:col>
      <xdr:colOff>257176</xdr:colOff>
      <xdr:row>23</xdr:row>
      <xdr:rowOff>66675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2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89" t="4034" r="36200" b="28790"/>
        <a:stretch/>
      </xdr:blipFill>
      <xdr:spPr>
        <a:xfrm rot="5400000">
          <a:off x="2043113" y="-1233487"/>
          <a:ext cx="2638425" cy="6534150"/>
        </a:xfrm>
        <a:prstGeom prst="rect">
          <a:avLst/>
        </a:prstGeom>
      </xdr:spPr>
    </xdr:pic>
    <xdr:clientData/>
  </xdr:twoCellAnchor>
  <xdr:oneCellAnchor>
    <xdr:from>
      <xdr:col>11</xdr:col>
      <xdr:colOff>92696</xdr:colOff>
      <xdr:row>14</xdr:row>
      <xdr:rowOff>34774</xdr:rowOff>
    </xdr:from>
    <xdr:ext cx="659668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600-00000C000000}"/>
            </a:ext>
          </a:extLst>
        </xdr:cNvPr>
        <xdr:cNvSpPr txBox="1">
          <a:spLocks noChangeArrowheads="1"/>
        </xdr:cNvSpPr>
      </xdr:nvSpPr>
      <xdr:spPr bwMode="auto">
        <a:xfrm>
          <a:off x="3664571" y="2120749"/>
          <a:ext cx="659668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根岸不動下</a:t>
          </a:r>
        </a:p>
      </xdr:txBody>
    </xdr:sp>
    <xdr:clientData/>
  </xdr:oneCellAnchor>
  <xdr:oneCellAnchor>
    <xdr:from>
      <xdr:col>15</xdr:col>
      <xdr:colOff>295276</xdr:colOff>
      <xdr:row>21</xdr:row>
      <xdr:rowOff>132335</xdr:rowOff>
    </xdr:from>
    <xdr:ext cx="1240340" cy="17030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2600-00000D000000}"/>
            </a:ext>
          </a:extLst>
        </xdr:cNvPr>
        <xdr:cNvSpPr txBox="1">
          <a:spLocks noChangeArrowheads="1"/>
        </xdr:cNvSpPr>
      </xdr:nvSpPr>
      <xdr:spPr bwMode="auto">
        <a:xfrm>
          <a:off x="5181601" y="3151760"/>
          <a:ext cx="124034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>
    <xdr:from>
      <xdr:col>9</xdr:col>
      <xdr:colOff>38101</xdr:colOff>
      <xdr:row>10</xdr:row>
      <xdr:rowOff>123824</xdr:rowOff>
    </xdr:from>
    <xdr:to>
      <xdr:col>11</xdr:col>
      <xdr:colOff>47626</xdr:colOff>
      <xdr:row>15</xdr:row>
      <xdr:rowOff>28574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2600-00000E000000}"/>
            </a:ext>
          </a:extLst>
        </xdr:cNvPr>
        <xdr:cNvSpPr>
          <a:spLocks noChangeArrowheads="1"/>
        </xdr:cNvSpPr>
      </xdr:nvSpPr>
      <xdr:spPr bwMode="auto">
        <a:xfrm>
          <a:off x="3038476" y="1666874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57145</xdr:colOff>
      <xdr:row>25</xdr:row>
      <xdr:rowOff>104771</xdr:rowOff>
    </xdr:from>
    <xdr:to>
      <xdr:col>17</xdr:col>
      <xdr:colOff>235249</xdr:colOff>
      <xdr:row>54</xdr:row>
      <xdr:rowOff>39478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0" y="3657596"/>
          <a:ext cx="5035854" cy="380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77936</xdr:colOff>
      <xdr:row>2</xdr:row>
      <xdr:rowOff>207820</xdr:rowOff>
    </xdr:from>
    <xdr:to>
      <xdr:col>24</xdr:col>
      <xdr:colOff>337273</xdr:colOff>
      <xdr:row>9</xdr:row>
      <xdr:rowOff>314112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81" y="640775"/>
          <a:ext cx="4476315" cy="3379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77931</xdr:colOff>
      <xdr:row>2</xdr:row>
      <xdr:rowOff>225134</xdr:rowOff>
    </xdr:from>
    <xdr:to>
      <xdr:col>24</xdr:col>
      <xdr:colOff>337268</xdr:colOff>
      <xdr:row>9</xdr:row>
      <xdr:rowOff>331426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76" y="658089"/>
          <a:ext cx="4476315" cy="3379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103912</xdr:colOff>
      <xdr:row>1</xdr:row>
      <xdr:rowOff>43299</xdr:rowOff>
    </xdr:from>
    <xdr:to>
      <xdr:col>16</xdr:col>
      <xdr:colOff>402204</xdr:colOff>
      <xdr:row>8</xdr:row>
      <xdr:rowOff>688231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64480" y="190504"/>
          <a:ext cx="3744610" cy="282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45972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40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45972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150</v>
      </c>
      <c r="D59" s="173">
        <v>1161</v>
      </c>
      <c r="E59" s="173">
        <v>50</v>
      </c>
      <c r="F59" s="173">
        <v>245</v>
      </c>
      <c r="G59" s="174">
        <v>51</v>
      </c>
      <c r="H59" s="175">
        <v>101</v>
      </c>
      <c r="I59" s="176">
        <v>1406</v>
      </c>
      <c r="J59" s="177">
        <v>1507</v>
      </c>
      <c r="K59" s="202" t="s">
        <v>92</v>
      </c>
      <c r="L59" s="171">
        <v>7</v>
      </c>
      <c r="M59" s="172">
        <v>16</v>
      </c>
      <c r="N59" s="173">
        <v>58</v>
      </c>
      <c r="O59" s="173">
        <v>0</v>
      </c>
      <c r="P59" s="173">
        <v>26</v>
      </c>
      <c r="Q59" s="174">
        <v>11</v>
      </c>
      <c r="R59" s="175">
        <v>11</v>
      </c>
      <c r="S59" s="176">
        <v>84</v>
      </c>
      <c r="T59" s="178">
        <v>95</v>
      </c>
    </row>
    <row r="60" spans="1:20" ht="18" customHeight="1">
      <c r="A60" s="200"/>
      <c r="B60" s="179">
        <v>2</v>
      </c>
      <c r="C60" s="180">
        <v>9</v>
      </c>
      <c r="D60" s="181">
        <v>22</v>
      </c>
      <c r="E60" s="181">
        <v>0</v>
      </c>
      <c r="F60" s="181">
        <v>20</v>
      </c>
      <c r="G60" s="182">
        <v>4</v>
      </c>
      <c r="H60" s="183">
        <v>4</v>
      </c>
      <c r="I60" s="184">
        <v>42</v>
      </c>
      <c r="J60" s="185">
        <v>46</v>
      </c>
      <c r="K60" s="203"/>
      <c r="L60" s="179">
        <v>8</v>
      </c>
      <c r="M60" s="180">
        <v>21</v>
      </c>
      <c r="N60" s="181">
        <v>47</v>
      </c>
      <c r="O60" s="181">
        <v>0</v>
      </c>
      <c r="P60" s="181">
        <v>18</v>
      </c>
      <c r="Q60" s="182">
        <v>0</v>
      </c>
      <c r="R60" s="183">
        <v>0</v>
      </c>
      <c r="S60" s="184">
        <v>65</v>
      </c>
      <c r="T60" s="186">
        <v>65</v>
      </c>
    </row>
    <row r="61" spans="1:20" ht="18" customHeight="1">
      <c r="A61" s="200"/>
      <c r="B61" s="179">
        <v>3</v>
      </c>
      <c r="C61" s="180">
        <v>15</v>
      </c>
      <c r="D61" s="181">
        <v>215</v>
      </c>
      <c r="E61" s="181">
        <v>10</v>
      </c>
      <c r="F61" s="181">
        <v>73</v>
      </c>
      <c r="G61" s="182">
        <v>32</v>
      </c>
      <c r="H61" s="183">
        <v>42</v>
      </c>
      <c r="I61" s="184">
        <v>288</v>
      </c>
      <c r="J61" s="185">
        <v>330</v>
      </c>
      <c r="K61" s="203"/>
      <c r="L61" s="179">
        <v>9</v>
      </c>
      <c r="M61" s="180">
        <v>5</v>
      </c>
      <c r="N61" s="181">
        <v>19</v>
      </c>
      <c r="O61" s="181">
        <v>0</v>
      </c>
      <c r="P61" s="181">
        <v>13</v>
      </c>
      <c r="Q61" s="182">
        <v>2</v>
      </c>
      <c r="R61" s="183">
        <v>2</v>
      </c>
      <c r="S61" s="184">
        <v>32</v>
      </c>
      <c r="T61" s="186">
        <v>34</v>
      </c>
    </row>
    <row r="62" spans="1:20" ht="18" customHeight="1">
      <c r="A62" s="201"/>
      <c r="B62" s="187" t="s">
        <v>93</v>
      </c>
      <c r="C62" s="188">
        <v>174</v>
      </c>
      <c r="D62" s="189">
        <v>1398</v>
      </c>
      <c r="E62" s="189">
        <v>60</v>
      </c>
      <c r="F62" s="189">
        <v>338</v>
      </c>
      <c r="G62" s="190">
        <v>87</v>
      </c>
      <c r="H62" s="191">
        <v>147</v>
      </c>
      <c r="I62" s="192">
        <v>1736</v>
      </c>
      <c r="J62" s="193">
        <v>1883</v>
      </c>
      <c r="K62" s="204"/>
      <c r="L62" s="187" t="s">
        <v>93</v>
      </c>
      <c r="M62" s="188">
        <v>42</v>
      </c>
      <c r="N62" s="189">
        <v>124</v>
      </c>
      <c r="O62" s="189">
        <v>0</v>
      </c>
      <c r="P62" s="189">
        <v>57</v>
      </c>
      <c r="Q62" s="190">
        <v>13</v>
      </c>
      <c r="R62" s="191">
        <v>13</v>
      </c>
      <c r="S62" s="192">
        <v>181</v>
      </c>
      <c r="T62" s="194">
        <v>194</v>
      </c>
    </row>
    <row r="63" spans="1:20" ht="18" customHeight="1">
      <c r="A63" s="199" t="s">
        <v>94</v>
      </c>
      <c r="B63" s="171">
        <v>4</v>
      </c>
      <c r="C63" s="172">
        <v>34</v>
      </c>
      <c r="D63" s="173">
        <v>306</v>
      </c>
      <c r="E63" s="173">
        <v>10</v>
      </c>
      <c r="F63" s="173">
        <v>102</v>
      </c>
      <c r="G63" s="174">
        <v>26</v>
      </c>
      <c r="H63" s="175">
        <v>36</v>
      </c>
      <c r="I63" s="176">
        <v>408</v>
      </c>
      <c r="J63" s="177">
        <v>444</v>
      </c>
      <c r="K63" s="202" t="s">
        <v>95</v>
      </c>
      <c r="L63" s="171">
        <v>10</v>
      </c>
      <c r="M63" s="172">
        <v>7</v>
      </c>
      <c r="N63" s="173">
        <v>54</v>
      </c>
      <c r="O63" s="173">
        <v>0</v>
      </c>
      <c r="P63" s="173">
        <v>35</v>
      </c>
      <c r="Q63" s="174">
        <v>6</v>
      </c>
      <c r="R63" s="175">
        <v>6</v>
      </c>
      <c r="S63" s="176">
        <v>89</v>
      </c>
      <c r="T63" s="178">
        <v>95</v>
      </c>
    </row>
    <row r="64" spans="1:20" ht="18" customHeight="1">
      <c r="A64" s="200"/>
      <c r="B64" s="179">
        <v>5</v>
      </c>
      <c r="C64" s="180">
        <v>522</v>
      </c>
      <c r="D64" s="181">
        <v>4027</v>
      </c>
      <c r="E64" s="181">
        <v>245</v>
      </c>
      <c r="F64" s="181">
        <v>890</v>
      </c>
      <c r="G64" s="182">
        <v>374</v>
      </c>
      <c r="H64" s="183">
        <v>619</v>
      </c>
      <c r="I64" s="184">
        <v>4917</v>
      </c>
      <c r="J64" s="185">
        <v>5536</v>
      </c>
      <c r="K64" s="203"/>
      <c r="L64" s="179">
        <v>11</v>
      </c>
      <c r="M64" s="180">
        <v>530</v>
      </c>
      <c r="N64" s="181">
        <v>3988</v>
      </c>
      <c r="O64" s="181">
        <v>253</v>
      </c>
      <c r="P64" s="181">
        <v>883</v>
      </c>
      <c r="Q64" s="182">
        <v>334</v>
      </c>
      <c r="R64" s="183">
        <v>587</v>
      </c>
      <c r="S64" s="184">
        <v>4871</v>
      </c>
      <c r="T64" s="186">
        <v>5458</v>
      </c>
    </row>
    <row r="65" spans="1:20" ht="18" customHeight="1">
      <c r="A65" s="200"/>
      <c r="B65" s="179">
        <v>6</v>
      </c>
      <c r="C65" s="180">
        <v>1</v>
      </c>
      <c r="D65" s="181">
        <v>22</v>
      </c>
      <c r="E65" s="181">
        <v>0</v>
      </c>
      <c r="F65" s="181">
        <v>35</v>
      </c>
      <c r="G65" s="182">
        <v>19</v>
      </c>
      <c r="H65" s="183">
        <v>19</v>
      </c>
      <c r="I65" s="184">
        <v>57</v>
      </c>
      <c r="J65" s="185">
        <v>76</v>
      </c>
      <c r="K65" s="203"/>
      <c r="L65" s="179">
        <v>12</v>
      </c>
      <c r="M65" s="180">
        <v>149</v>
      </c>
      <c r="N65" s="181">
        <v>1085</v>
      </c>
      <c r="O65" s="181">
        <v>52</v>
      </c>
      <c r="P65" s="181">
        <v>251</v>
      </c>
      <c r="Q65" s="182">
        <v>58</v>
      </c>
      <c r="R65" s="183">
        <v>110</v>
      </c>
      <c r="S65" s="184">
        <v>1336</v>
      </c>
      <c r="T65" s="186">
        <v>1446</v>
      </c>
    </row>
    <row r="66" spans="1:20" ht="18" customHeight="1">
      <c r="A66" s="201"/>
      <c r="B66" s="187" t="s">
        <v>93</v>
      </c>
      <c r="C66" s="188">
        <v>557</v>
      </c>
      <c r="D66" s="189">
        <v>4355</v>
      </c>
      <c r="E66" s="189">
        <v>255</v>
      </c>
      <c r="F66" s="189">
        <v>1027</v>
      </c>
      <c r="G66" s="190">
        <v>419</v>
      </c>
      <c r="H66" s="191">
        <v>674</v>
      </c>
      <c r="I66" s="192">
        <v>5382</v>
      </c>
      <c r="J66" s="193">
        <v>6056</v>
      </c>
      <c r="K66" s="204"/>
      <c r="L66" s="187" t="s">
        <v>93</v>
      </c>
      <c r="M66" s="188">
        <v>686</v>
      </c>
      <c r="N66" s="189">
        <v>5127</v>
      </c>
      <c r="O66" s="189">
        <v>305</v>
      </c>
      <c r="P66" s="189">
        <v>1169</v>
      </c>
      <c r="Q66" s="190">
        <v>398</v>
      </c>
      <c r="R66" s="191">
        <v>703</v>
      </c>
      <c r="S66" s="192">
        <v>6296</v>
      </c>
      <c r="T66" s="194">
        <v>6999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142</v>
      </c>
      <c r="E16" s="105">
        <v>4</v>
      </c>
      <c r="F16" s="105">
        <v>16</v>
      </c>
      <c r="G16" s="106">
        <v>3</v>
      </c>
      <c r="H16" s="107">
        <v>158</v>
      </c>
      <c r="I16" s="108">
        <v>7</v>
      </c>
      <c r="J16" s="106">
        <v>165</v>
      </c>
      <c r="K16" s="109">
        <v>4.2424242424242431</v>
      </c>
      <c r="L16" s="109">
        <v>10.948905109489052</v>
      </c>
      <c r="M16" s="106">
        <v>25</v>
      </c>
      <c r="N16" s="82"/>
      <c r="O16" s="103" t="s">
        <v>17</v>
      </c>
      <c r="P16" s="104">
        <v>2</v>
      </c>
      <c r="Q16" s="105">
        <v>0</v>
      </c>
      <c r="R16" s="105">
        <v>2</v>
      </c>
      <c r="S16" s="106">
        <v>0</v>
      </c>
      <c r="T16" s="107">
        <v>4</v>
      </c>
      <c r="U16" s="108">
        <v>0</v>
      </c>
      <c r="V16" s="106">
        <v>4</v>
      </c>
      <c r="W16" s="109">
        <v>0</v>
      </c>
      <c r="X16" s="109">
        <v>8.695652173913043</v>
      </c>
      <c r="Y16" s="106">
        <v>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103</v>
      </c>
      <c r="E17" s="113">
        <v>4</v>
      </c>
      <c r="F17" s="113">
        <v>20</v>
      </c>
      <c r="G17" s="114">
        <v>2</v>
      </c>
      <c r="H17" s="115">
        <v>123</v>
      </c>
      <c r="I17" s="116">
        <v>6</v>
      </c>
      <c r="J17" s="114">
        <v>129</v>
      </c>
      <c r="K17" s="117">
        <v>4.6511627906976747</v>
      </c>
      <c r="L17" s="117">
        <v>8.560053085600531</v>
      </c>
      <c r="M17" s="114">
        <v>16</v>
      </c>
      <c r="N17" s="82"/>
      <c r="O17" s="111" t="s">
        <v>18</v>
      </c>
      <c r="P17" s="112">
        <v>2</v>
      </c>
      <c r="Q17" s="113">
        <v>0</v>
      </c>
      <c r="R17" s="113">
        <v>1</v>
      </c>
      <c r="S17" s="114">
        <v>0</v>
      </c>
      <c r="T17" s="115">
        <v>3</v>
      </c>
      <c r="U17" s="116">
        <v>0</v>
      </c>
      <c r="V17" s="114">
        <v>3</v>
      </c>
      <c r="W17" s="117">
        <v>0</v>
      </c>
      <c r="X17" s="117">
        <v>6.5217391304347823</v>
      </c>
      <c r="Y17" s="114">
        <v>2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104</v>
      </c>
      <c r="E18" s="113">
        <v>5</v>
      </c>
      <c r="F18" s="113">
        <v>19</v>
      </c>
      <c r="G18" s="114">
        <v>8</v>
      </c>
      <c r="H18" s="115">
        <v>123</v>
      </c>
      <c r="I18" s="116">
        <v>13</v>
      </c>
      <c r="J18" s="114">
        <v>136</v>
      </c>
      <c r="K18" s="117">
        <v>9.5588235294117645</v>
      </c>
      <c r="L18" s="117">
        <v>9.0245520902455212</v>
      </c>
      <c r="M18" s="114">
        <v>8</v>
      </c>
      <c r="N18" s="82"/>
      <c r="O18" s="111" t="s">
        <v>19</v>
      </c>
      <c r="P18" s="112">
        <v>0</v>
      </c>
      <c r="Q18" s="113">
        <v>0</v>
      </c>
      <c r="R18" s="113">
        <v>3</v>
      </c>
      <c r="S18" s="114">
        <v>2</v>
      </c>
      <c r="T18" s="115">
        <v>3</v>
      </c>
      <c r="U18" s="116">
        <v>2</v>
      </c>
      <c r="V18" s="114">
        <v>5</v>
      </c>
      <c r="W18" s="117">
        <v>40</v>
      </c>
      <c r="X18" s="117">
        <v>10.869565217391305</v>
      </c>
      <c r="Y18" s="114">
        <v>2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83</v>
      </c>
      <c r="E19" s="113">
        <v>5</v>
      </c>
      <c r="F19" s="113">
        <v>22</v>
      </c>
      <c r="G19" s="114">
        <v>10</v>
      </c>
      <c r="H19" s="115">
        <v>105</v>
      </c>
      <c r="I19" s="116">
        <v>15</v>
      </c>
      <c r="J19" s="114">
        <v>120</v>
      </c>
      <c r="K19" s="117">
        <v>12.5</v>
      </c>
      <c r="L19" s="117">
        <v>7.9628400796284016</v>
      </c>
      <c r="M19" s="114">
        <v>7</v>
      </c>
      <c r="N19" s="82"/>
      <c r="O19" s="111" t="s">
        <v>20</v>
      </c>
      <c r="P19" s="112">
        <v>0</v>
      </c>
      <c r="Q19" s="113">
        <v>0</v>
      </c>
      <c r="R19" s="113">
        <v>0</v>
      </c>
      <c r="S19" s="114">
        <v>0</v>
      </c>
      <c r="T19" s="115">
        <v>0</v>
      </c>
      <c r="U19" s="116">
        <v>0</v>
      </c>
      <c r="V19" s="114">
        <v>0</v>
      </c>
      <c r="W19" s="117" t="s">
        <v>121</v>
      </c>
      <c r="X19" s="117">
        <v>0</v>
      </c>
      <c r="Y19" s="114">
        <v>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70</v>
      </c>
      <c r="E20" s="113">
        <v>4</v>
      </c>
      <c r="F20" s="113">
        <v>27</v>
      </c>
      <c r="G20" s="114">
        <v>7</v>
      </c>
      <c r="H20" s="115">
        <v>97</v>
      </c>
      <c r="I20" s="116">
        <v>11</v>
      </c>
      <c r="J20" s="114">
        <v>108</v>
      </c>
      <c r="K20" s="117">
        <v>10.185185185185185</v>
      </c>
      <c r="L20" s="117">
        <v>7.1665560716655614</v>
      </c>
      <c r="M20" s="114">
        <v>15</v>
      </c>
      <c r="N20" s="82"/>
      <c r="O20" s="111" t="s">
        <v>21</v>
      </c>
      <c r="P20" s="112">
        <v>6</v>
      </c>
      <c r="Q20" s="113">
        <v>0</v>
      </c>
      <c r="R20" s="113">
        <v>3</v>
      </c>
      <c r="S20" s="114">
        <v>0</v>
      </c>
      <c r="T20" s="115">
        <v>9</v>
      </c>
      <c r="U20" s="116">
        <v>0</v>
      </c>
      <c r="V20" s="114">
        <v>9</v>
      </c>
      <c r="W20" s="117">
        <v>0</v>
      </c>
      <c r="X20" s="117">
        <v>19.565217391304348</v>
      </c>
      <c r="Y20" s="114">
        <v>1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94</v>
      </c>
      <c r="E21" s="113">
        <v>3</v>
      </c>
      <c r="F21" s="113">
        <v>20</v>
      </c>
      <c r="G21" s="114">
        <v>6</v>
      </c>
      <c r="H21" s="115">
        <v>114</v>
      </c>
      <c r="I21" s="116">
        <v>9</v>
      </c>
      <c r="J21" s="114">
        <v>123</v>
      </c>
      <c r="K21" s="117">
        <v>7.3170731707317067</v>
      </c>
      <c r="L21" s="117">
        <v>8.1619110816191114</v>
      </c>
      <c r="M21" s="114">
        <v>9</v>
      </c>
      <c r="N21" s="82"/>
      <c r="O21" s="118" t="s">
        <v>22</v>
      </c>
      <c r="P21" s="112">
        <v>3</v>
      </c>
      <c r="Q21" s="113">
        <v>0</v>
      </c>
      <c r="R21" s="113">
        <v>2</v>
      </c>
      <c r="S21" s="114">
        <v>1</v>
      </c>
      <c r="T21" s="115">
        <v>5</v>
      </c>
      <c r="U21" s="116">
        <v>1</v>
      </c>
      <c r="V21" s="114">
        <v>6</v>
      </c>
      <c r="W21" s="117">
        <v>16.666666666666664</v>
      </c>
      <c r="X21" s="117">
        <v>13.043478260869565</v>
      </c>
      <c r="Y21" s="114">
        <v>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69</v>
      </c>
      <c r="E22" s="113">
        <v>4</v>
      </c>
      <c r="F22" s="113">
        <v>22</v>
      </c>
      <c r="G22" s="114">
        <v>3</v>
      </c>
      <c r="H22" s="115">
        <v>91</v>
      </c>
      <c r="I22" s="116">
        <v>7</v>
      </c>
      <c r="J22" s="114">
        <v>98</v>
      </c>
      <c r="K22" s="117">
        <v>7.1428571428571423</v>
      </c>
      <c r="L22" s="117">
        <v>6.5029860650298605</v>
      </c>
      <c r="M22" s="114">
        <v>5</v>
      </c>
      <c r="N22" s="82"/>
      <c r="O22" s="111" t="s">
        <v>23</v>
      </c>
      <c r="P22" s="112">
        <v>0</v>
      </c>
      <c r="Q22" s="113">
        <v>0</v>
      </c>
      <c r="R22" s="113">
        <v>3</v>
      </c>
      <c r="S22" s="114">
        <v>1</v>
      </c>
      <c r="T22" s="115">
        <v>3</v>
      </c>
      <c r="U22" s="116">
        <v>1</v>
      </c>
      <c r="V22" s="114">
        <v>4</v>
      </c>
      <c r="W22" s="117">
        <v>25</v>
      </c>
      <c r="X22" s="117">
        <v>8.695652173913043</v>
      </c>
      <c r="Y22" s="114">
        <v>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87</v>
      </c>
      <c r="E23" s="113">
        <v>4</v>
      </c>
      <c r="F23" s="113">
        <v>24</v>
      </c>
      <c r="G23" s="114">
        <v>6</v>
      </c>
      <c r="H23" s="115">
        <v>111</v>
      </c>
      <c r="I23" s="116">
        <v>10</v>
      </c>
      <c r="J23" s="114">
        <v>121</v>
      </c>
      <c r="K23" s="117">
        <v>8.2644628099173563</v>
      </c>
      <c r="L23" s="117">
        <v>8.0291970802919703</v>
      </c>
      <c r="M23" s="114">
        <v>12</v>
      </c>
      <c r="N23" s="82"/>
      <c r="O23" s="111" t="s">
        <v>24</v>
      </c>
      <c r="P23" s="112">
        <v>2</v>
      </c>
      <c r="Q23" s="113">
        <v>0</v>
      </c>
      <c r="R23" s="113">
        <v>1</v>
      </c>
      <c r="S23" s="114">
        <v>0</v>
      </c>
      <c r="T23" s="115">
        <v>3</v>
      </c>
      <c r="U23" s="116">
        <v>0</v>
      </c>
      <c r="V23" s="114">
        <v>3</v>
      </c>
      <c r="W23" s="117">
        <v>0</v>
      </c>
      <c r="X23" s="117">
        <v>6.5217391304347823</v>
      </c>
      <c r="Y23" s="114">
        <v>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99</v>
      </c>
      <c r="E24" s="113">
        <v>3</v>
      </c>
      <c r="F24" s="113">
        <v>24</v>
      </c>
      <c r="G24" s="114">
        <v>2</v>
      </c>
      <c r="H24" s="115">
        <v>123</v>
      </c>
      <c r="I24" s="116">
        <v>5</v>
      </c>
      <c r="J24" s="114">
        <v>128</v>
      </c>
      <c r="K24" s="117">
        <v>3.90625</v>
      </c>
      <c r="L24" s="117">
        <v>8.4936960849369605</v>
      </c>
      <c r="M24" s="114">
        <v>8</v>
      </c>
      <c r="N24" s="82"/>
      <c r="O24" s="111" t="s">
        <v>25</v>
      </c>
      <c r="P24" s="112">
        <v>1</v>
      </c>
      <c r="Q24" s="113">
        <v>0</v>
      </c>
      <c r="R24" s="113">
        <v>2</v>
      </c>
      <c r="S24" s="114">
        <v>0</v>
      </c>
      <c r="T24" s="115">
        <v>3</v>
      </c>
      <c r="U24" s="116">
        <v>0</v>
      </c>
      <c r="V24" s="114">
        <v>3</v>
      </c>
      <c r="W24" s="117">
        <v>0</v>
      </c>
      <c r="X24" s="117">
        <v>6.5217391304347823</v>
      </c>
      <c r="Y24" s="114">
        <v>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85</v>
      </c>
      <c r="E25" s="113">
        <v>5</v>
      </c>
      <c r="F25" s="113">
        <v>23</v>
      </c>
      <c r="G25" s="114">
        <v>2</v>
      </c>
      <c r="H25" s="115">
        <v>108</v>
      </c>
      <c r="I25" s="116">
        <v>7</v>
      </c>
      <c r="J25" s="114">
        <v>115</v>
      </c>
      <c r="K25" s="117">
        <v>6.0869565217391308</v>
      </c>
      <c r="L25" s="117">
        <v>7.6310550763105516</v>
      </c>
      <c r="M25" s="114">
        <v>12</v>
      </c>
      <c r="N25" s="82"/>
      <c r="O25" s="111" t="s">
        <v>26</v>
      </c>
      <c r="P25" s="112">
        <v>2</v>
      </c>
      <c r="Q25" s="113">
        <v>0</v>
      </c>
      <c r="R25" s="113">
        <v>2</v>
      </c>
      <c r="S25" s="114">
        <v>0</v>
      </c>
      <c r="T25" s="115">
        <v>4</v>
      </c>
      <c r="U25" s="116">
        <v>0</v>
      </c>
      <c r="V25" s="114">
        <v>4</v>
      </c>
      <c r="W25" s="117">
        <v>0</v>
      </c>
      <c r="X25" s="117">
        <v>8.695652173913043</v>
      </c>
      <c r="Y25" s="114">
        <v>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125</v>
      </c>
      <c r="E26" s="113">
        <v>4</v>
      </c>
      <c r="F26" s="113">
        <v>18</v>
      </c>
      <c r="G26" s="114">
        <v>1</v>
      </c>
      <c r="H26" s="115">
        <v>143</v>
      </c>
      <c r="I26" s="116">
        <v>5</v>
      </c>
      <c r="J26" s="114">
        <v>148</v>
      </c>
      <c r="K26" s="117">
        <v>3.3783783783783785</v>
      </c>
      <c r="L26" s="117">
        <v>9.8208360982083605</v>
      </c>
      <c r="M26" s="114">
        <v>21</v>
      </c>
      <c r="N26" s="82"/>
      <c r="O26" s="119" t="s">
        <v>27</v>
      </c>
      <c r="P26" s="112">
        <v>2</v>
      </c>
      <c r="Q26" s="113">
        <v>0</v>
      </c>
      <c r="R26" s="113">
        <v>1</v>
      </c>
      <c r="S26" s="114">
        <v>0</v>
      </c>
      <c r="T26" s="115">
        <v>3</v>
      </c>
      <c r="U26" s="116">
        <v>0</v>
      </c>
      <c r="V26" s="114">
        <v>3</v>
      </c>
      <c r="W26" s="117">
        <v>0</v>
      </c>
      <c r="X26" s="117">
        <v>6.5217391304347823</v>
      </c>
      <c r="Y26" s="114">
        <v>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100</v>
      </c>
      <c r="E27" s="122">
        <v>5</v>
      </c>
      <c r="F27" s="122">
        <v>10</v>
      </c>
      <c r="G27" s="123">
        <v>1</v>
      </c>
      <c r="H27" s="124">
        <v>110</v>
      </c>
      <c r="I27" s="125">
        <v>6</v>
      </c>
      <c r="J27" s="123">
        <v>116</v>
      </c>
      <c r="K27" s="126">
        <v>5.1724137931034484</v>
      </c>
      <c r="L27" s="126">
        <v>7.6974120769741212</v>
      </c>
      <c r="M27" s="123">
        <v>12</v>
      </c>
      <c r="N27" s="82"/>
      <c r="O27" s="111" t="s">
        <v>28</v>
      </c>
      <c r="P27" s="121">
        <v>2</v>
      </c>
      <c r="Q27" s="122">
        <v>0</v>
      </c>
      <c r="R27" s="122">
        <v>0</v>
      </c>
      <c r="S27" s="123">
        <v>0</v>
      </c>
      <c r="T27" s="124">
        <v>2</v>
      </c>
      <c r="U27" s="125">
        <v>0</v>
      </c>
      <c r="V27" s="123">
        <v>2</v>
      </c>
      <c r="W27" s="126">
        <v>0</v>
      </c>
      <c r="X27" s="126">
        <v>4.3478260869565215</v>
      </c>
      <c r="Y27" s="123">
        <v>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1161</v>
      </c>
      <c r="E28" s="129">
        <v>50</v>
      </c>
      <c r="F28" s="129">
        <v>245</v>
      </c>
      <c r="G28" s="130">
        <v>51</v>
      </c>
      <c r="H28" s="131">
        <v>1406</v>
      </c>
      <c r="I28" s="132">
        <v>101</v>
      </c>
      <c r="J28" s="130">
        <v>1507</v>
      </c>
      <c r="K28" s="133">
        <v>6.7020570670205712</v>
      </c>
      <c r="L28" s="133">
        <v>100</v>
      </c>
      <c r="M28" s="130">
        <v>150</v>
      </c>
      <c r="N28" s="82"/>
      <c r="O28" s="134" t="s">
        <v>47</v>
      </c>
      <c r="P28" s="128">
        <v>22</v>
      </c>
      <c r="Q28" s="129">
        <v>0</v>
      </c>
      <c r="R28" s="129">
        <v>20</v>
      </c>
      <c r="S28" s="130">
        <v>4</v>
      </c>
      <c r="T28" s="131">
        <v>42</v>
      </c>
      <c r="U28" s="132">
        <v>4</v>
      </c>
      <c r="V28" s="130">
        <v>46</v>
      </c>
      <c r="W28" s="133">
        <v>8.695652173913043</v>
      </c>
      <c r="X28" s="133">
        <v>100</v>
      </c>
      <c r="Y28" s="130">
        <v>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25</v>
      </c>
      <c r="E34" s="105">
        <v>1</v>
      </c>
      <c r="F34" s="105">
        <v>3</v>
      </c>
      <c r="G34" s="106">
        <v>1</v>
      </c>
      <c r="H34" s="107">
        <v>28</v>
      </c>
      <c r="I34" s="108">
        <v>2</v>
      </c>
      <c r="J34" s="106">
        <v>30</v>
      </c>
      <c r="K34" s="109">
        <v>6.666666666666667</v>
      </c>
      <c r="L34" s="109">
        <v>9.0909090909090917</v>
      </c>
      <c r="M34" s="106">
        <v>1</v>
      </c>
      <c r="N34" s="82"/>
      <c r="O34" s="103" t="s">
        <v>17</v>
      </c>
      <c r="P34" s="104">
        <v>10</v>
      </c>
      <c r="Q34" s="105">
        <v>1</v>
      </c>
      <c r="R34" s="105">
        <v>5</v>
      </c>
      <c r="S34" s="106">
        <v>3</v>
      </c>
      <c r="T34" s="107">
        <v>15</v>
      </c>
      <c r="U34" s="108">
        <v>4</v>
      </c>
      <c r="V34" s="106">
        <v>19</v>
      </c>
      <c r="W34" s="109">
        <v>21.052631578947366</v>
      </c>
      <c r="X34" s="109">
        <v>4.2792792792792795</v>
      </c>
      <c r="Y34" s="106">
        <v>0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21</v>
      </c>
      <c r="E35" s="113">
        <v>1</v>
      </c>
      <c r="F35" s="113">
        <v>8</v>
      </c>
      <c r="G35" s="114">
        <v>2</v>
      </c>
      <c r="H35" s="115">
        <v>29</v>
      </c>
      <c r="I35" s="116">
        <v>3</v>
      </c>
      <c r="J35" s="114">
        <v>32</v>
      </c>
      <c r="K35" s="117">
        <v>9.375</v>
      </c>
      <c r="L35" s="117">
        <v>9.6969696969696972</v>
      </c>
      <c r="M35" s="114">
        <v>0</v>
      </c>
      <c r="N35" s="82"/>
      <c r="O35" s="111" t="s">
        <v>18</v>
      </c>
      <c r="P35" s="112">
        <v>18</v>
      </c>
      <c r="Q35" s="113">
        <v>1</v>
      </c>
      <c r="R35" s="113">
        <v>11</v>
      </c>
      <c r="S35" s="114">
        <v>5</v>
      </c>
      <c r="T35" s="115">
        <v>29</v>
      </c>
      <c r="U35" s="116">
        <v>6</v>
      </c>
      <c r="V35" s="114">
        <v>35</v>
      </c>
      <c r="W35" s="117">
        <v>17.142857142857142</v>
      </c>
      <c r="X35" s="117">
        <v>7.8828828828828827</v>
      </c>
      <c r="Y35" s="114">
        <v>0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12</v>
      </c>
      <c r="E36" s="113">
        <v>0</v>
      </c>
      <c r="F36" s="113">
        <v>8</v>
      </c>
      <c r="G36" s="114">
        <v>2</v>
      </c>
      <c r="H36" s="115">
        <v>20</v>
      </c>
      <c r="I36" s="116">
        <v>2</v>
      </c>
      <c r="J36" s="114">
        <v>22</v>
      </c>
      <c r="K36" s="117">
        <v>9.0909090909090917</v>
      </c>
      <c r="L36" s="117">
        <v>6.666666666666667</v>
      </c>
      <c r="M36" s="114">
        <v>2</v>
      </c>
      <c r="N36" s="82"/>
      <c r="O36" s="111" t="s">
        <v>19</v>
      </c>
      <c r="P36" s="112">
        <v>13</v>
      </c>
      <c r="Q36" s="113">
        <v>2</v>
      </c>
      <c r="R36" s="113">
        <v>11</v>
      </c>
      <c r="S36" s="114">
        <v>3</v>
      </c>
      <c r="T36" s="115">
        <v>24</v>
      </c>
      <c r="U36" s="116">
        <v>5</v>
      </c>
      <c r="V36" s="114">
        <v>29</v>
      </c>
      <c r="W36" s="117">
        <v>17.241379310344829</v>
      </c>
      <c r="X36" s="117">
        <v>6.531531531531531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18</v>
      </c>
      <c r="E37" s="113">
        <v>0</v>
      </c>
      <c r="F37" s="113">
        <v>14</v>
      </c>
      <c r="G37" s="114">
        <v>4</v>
      </c>
      <c r="H37" s="115">
        <v>32</v>
      </c>
      <c r="I37" s="116">
        <v>4</v>
      </c>
      <c r="J37" s="114">
        <v>36</v>
      </c>
      <c r="K37" s="117">
        <v>11.111111111111111</v>
      </c>
      <c r="L37" s="117">
        <v>10.909090909090908</v>
      </c>
      <c r="M37" s="114">
        <v>1</v>
      </c>
      <c r="N37" s="82"/>
      <c r="O37" s="111" t="s">
        <v>20</v>
      </c>
      <c r="P37" s="112">
        <v>12</v>
      </c>
      <c r="Q37" s="113">
        <v>1</v>
      </c>
      <c r="R37" s="113">
        <v>5</v>
      </c>
      <c r="S37" s="114">
        <v>3</v>
      </c>
      <c r="T37" s="115">
        <v>17</v>
      </c>
      <c r="U37" s="116">
        <v>4</v>
      </c>
      <c r="V37" s="114">
        <v>21</v>
      </c>
      <c r="W37" s="117">
        <v>19.047619047619047</v>
      </c>
      <c r="X37" s="117">
        <v>4.7297297297297298</v>
      </c>
      <c r="Y37" s="114">
        <v>4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13</v>
      </c>
      <c r="E38" s="113">
        <v>0</v>
      </c>
      <c r="F38" s="113">
        <v>8</v>
      </c>
      <c r="G38" s="114">
        <v>3</v>
      </c>
      <c r="H38" s="115">
        <v>21</v>
      </c>
      <c r="I38" s="116">
        <v>3</v>
      </c>
      <c r="J38" s="114">
        <v>24</v>
      </c>
      <c r="K38" s="117">
        <v>12.5</v>
      </c>
      <c r="L38" s="117">
        <v>7.2727272727272725</v>
      </c>
      <c r="M38" s="114">
        <v>1</v>
      </c>
      <c r="N38" s="82"/>
      <c r="O38" s="111" t="s">
        <v>21</v>
      </c>
      <c r="P38" s="112">
        <v>31</v>
      </c>
      <c r="Q38" s="113">
        <v>0</v>
      </c>
      <c r="R38" s="113">
        <v>7</v>
      </c>
      <c r="S38" s="114">
        <v>2</v>
      </c>
      <c r="T38" s="115">
        <v>38</v>
      </c>
      <c r="U38" s="116">
        <v>2</v>
      </c>
      <c r="V38" s="114">
        <v>40</v>
      </c>
      <c r="W38" s="117">
        <v>5</v>
      </c>
      <c r="X38" s="117">
        <v>9.0090090090090094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15</v>
      </c>
      <c r="E39" s="113">
        <v>1</v>
      </c>
      <c r="F39" s="113">
        <v>2</v>
      </c>
      <c r="G39" s="114">
        <v>5</v>
      </c>
      <c r="H39" s="115">
        <v>17</v>
      </c>
      <c r="I39" s="116">
        <v>6</v>
      </c>
      <c r="J39" s="114">
        <v>23</v>
      </c>
      <c r="K39" s="117">
        <v>26.086956521739129</v>
      </c>
      <c r="L39" s="117">
        <v>6.9696969696969706</v>
      </c>
      <c r="M39" s="114">
        <v>2</v>
      </c>
      <c r="N39" s="82"/>
      <c r="O39" s="118" t="s">
        <v>22</v>
      </c>
      <c r="P39" s="112">
        <v>30</v>
      </c>
      <c r="Q39" s="113">
        <v>1</v>
      </c>
      <c r="R39" s="113">
        <v>13</v>
      </c>
      <c r="S39" s="114">
        <v>1</v>
      </c>
      <c r="T39" s="115">
        <v>43</v>
      </c>
      <c r="U39" s="116">
        <v>2</v>
      </c>
      <c r="V39" s="114">
        <v>45</v>
      </c>
      <c r="W39" s="117">
        <v>4.4444444444444446</v>
      </c>
      <c r="X39" s="117">
        <v>10.135135135135135</v>
      </c>
      <c r="Y39" s="114">
        <v>5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20</v>
      </c>
      <c r="E40" s="113">
        <v>2</v>
      </c>
      <c r="F40" s="113">
        <v>11</v>
      </c>
      <c r="G40" s="114">
        <v>2</v>
      </c>
      <c r="H40" s="115">
        <v>31</v>
      </c>
      <c r="I40" s="116">
        <v>4</v>
      </c>
      <c r="J40" s="114">
        <v>35</v>
      </c>
      <c r="K40" s="117">
        <v>11.428571428571429</v>
      </c>
      <c r="L40" s="117">
        <v>10.606060606060606</v>
      </c>
      <c r="M40" s="114">
        <v>2</v>
      </c>
      <c r="N40" s="82"/>
      <c r="O40" s="111" t="s">
        <v>23</v>
      </c>
      <c r="P40" s="112">
        <v>18</v>
      </c>
      <c r="Q40" s="113">
        <v>1</v>
      </c>
      <c r="R40" s="113">
        <v>7</v>
      </c>
      <c r="S40" s="114">
        <v>4</v>
      </c>
      <c r="T40" s="115">
        <v>25</v>
      </c>
      <c r="U40" s="116">
        <v>5</v>
      </c>
      <c r="V40" s="114">
        <v>30</v>
      </c>
      <c r="W40" s="117">
        <v>16.666666666666664</v>
      </c>
      <c r="X40" s="117">
        <v>6.756756756756757</v>
      </c>
      <c r="Y40" s="114">
        <v>0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19</v>
      </c>
      <c r="E41" s="113">
        <v>3</v>
      </c>
      <c r="F41" s="113">
        <v>4</v>
      </c>
      <c r="G41" s="114">
        <v>5</v>
      </c>
      <c r="H41" s="115">
        <v>23</v>
      </c>
      <c r="I41" s="116">
        <v>8</v>
      </c>
      <c r="J41" s="114">
        <v>31</v>
      </c>
      <c r="K41" s="117">
        <v>25.806451612903224</v>
      </c>
      <c r="L41" s="117">
        <v>9.3939393939393927</v>
      </c>
      <c r="M41" s="114">
        <v>2</v>
      </c>
      <c r="N41" s="82"/>
      <c r="O41" s="111" t="s">
        <v>24</v>
      </c>
      <c r="P41" s="112">
        <v>15</v>
      </c>
      <c r="Q41" s="113">
        <v>2</v>
      </c>
      <c r="R41" s="113">
        <v>8</v>
      </c>
      <c r="S41" s="114">
        <v>1</v>
      </c>
      <c r="T41" s="115">
        <v>23</v>
      </c>
      <c r="U41" s="116">
        <v>3</v>
      </c>
      <c r="V41" s="114">
        <v>26</v>
      </c>
      <c r="W41" s="117">
        <v>11.538461538461538</v>
      </c>
      <c r="X41" s="117">
        <v>5.8558558558558556</v>
      </c>
      <c r="Y41" s="114">
        <v>4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16</v>
      </c>
      <c r="E42" s="113">
        <v>1</v>
      </c>
      <c r="F42" s="113">
        <v>5</v>
      </c>
      <c r="G42" s="114">
        <v>4</v>
      </c>
      <c r="H42" s="115">
        <v>21</v>
      </c>
      <c r="I42" s="116">
        <v>5</v>
      </c>
      <c r="J42" s="114">
        <v>26</v>
      </c>
      <c r="K42" s="117">
        <v>19.230769230769234</v>
      </c>
      <c r="L42" s="117">
        <v>7.878787878787878</v>
      </c>
      <c r="M42" s="114">
        <v>1</v>
      </c>
      <c r="N42" s="82"/>
      <c r="O42" s="111" t="s">
        <v>25</v>
      </c>
      <c r="P42" s="112">
        <v>34</v>
      </c>
      <c r="Q42" s="113">
        <v>0</v>
      </c>
      <c r="R42" s="113">
        <v>7</v>
      </c>
      <c r="S42" s="114">
        <v>2</v>
      </c>
      <c r="T42" s="115">
        <v>41</v>
      </c>
      <c r="U42" s="116">
        <v>2</v>
      </c>
      <c r="V42" s="114">
        <v>43</v>
      </c>
      <c r="W42" s="117">
        <v>4.6511627906976747</v>
      </c>
      <c r="X42" s="117">
        <v>9.6846846846846848</v>
      </c>
      <c r="Y42" s="114">
        <v>3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23</v>
      </c>
      <c r="E43" s="113">
        <v>0</v>
      </c>
      <c r="F43" s="113">
        <v>4</v>
      </c>
      <c r="G43" s="114">
        <v>2</v>
      </c>
      <c r="H43" s="115">
        <v>27</v>
      </c>
      <c r="I43" s="116">
        <v>2</v>
      </c>
      <c r="J43" s="114">
        <v>29</v>
      </c>
      <c r="K43" s="117">
        <v>6.8965517241379306</v>
      </c>
      <c r="L43" s="117">
        <v>8.7878787878787872</v>
      </c>
      <c r="M43" s="114">
        <v>1</v>
      </c>
      <c r="N43" s="82"/>
      <c r="O43" s="111" t="s">
        <v>26</v>
      </c>
      <c r="P43" s="112">
        <v>35</v>
      </c>
      <c r="Q43" s="113">
        <v>0</v>
      </c>
      <c r="R43" s="113">
        <v>13</v>
      </c>
      <c r="S43" s="114">
        <v>1</v>
      </c>
      <c r="T43" s="115">
        <v>48</v>
      </c>
      <c r="U43" s="116">
        <v>1</v>
      </c>
      <c r="V43" s="114">
        <v>49</v>
      </c>
      <c r="W43" s="117">
        <v>2.0408163265306123</v>
      </c>
      <c r="X43" s="117">
        <v>11.036036036036036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20</v>
      </c>
      <c r="E44" s="113">
        <v>0</v>
      </c>
      <c r="F44" s="113">
        <v>3</v>
      </c>
      <c r="G44" s="114">
        <v>1</v>
      </c>
      <c r="H44" s="115">
        <v>23</v>
      </c>
      <c r="I44" s="116">
        <v>1</v>
      </c>
      <c r="J44" s="114">
        <v>24</v>
      </c>
      <c r="K44" s="117">
        <v>4.1666666666666661</v>
      </c>
      <c r="L44" s="117">
        <v>7.2727272727272725</v>
      </c>
      <c r="M44" s="114">
        <v>1</v>
      </c>
      <c r="N44" s="82"/>
      <c r="O44" s="119" t="s">
        <v>27</v>
      </c>
      <c r="P44" s="112">
        <v>55</v>
      </c>
      <c r="Q44" s="113">
        <v>0</v>
      </c>
      <c r="R44" s="113">
        <v>4</v>
      </c>
      <c r="S44" s="114">
        <v>1</v>
      </c>
      <c r="T44" s="115">
        <v>59</v>
      </c>
      <c r="U44" s="116">
        <v>1</v>
      </c>
      <c r="V44" s="114">
        <v>60</v>
      </c>
      <c r="W44" s="117">
        <v>1.6666666666666667</v>
      </c>
      <c r="X44" s="117">
        <v>13.513513513513514</v>
      </c>
      <c r="Y44" s="114">
        <v>12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13</v>
      </c>
      <c r="E45" s="122">
        <v>1</v>
      </c>
      <c r="F45" s="122">
        <v>3</v>
      </c>
      <c r="G45" s="123">
        <v>1</v>
      </c>
      <c r="H45" s="124">
        <v>16</v>
      </c>
      <c r="I45" s="125">
        <v>2</v>
      </c>
      <c r="J45" s="123">
        <v>18</v>
      </c>
      <c r="K45" s="126">
        <v>11.111111111111111</v>
      </c>
      <c r="L45" s="126">
        <v>5.4545454545454541</v>
      </c>
      <c r="M45" s="123">
        <v>1</v>
      </c>
      <c r="N45" s="82"/>
      <c r="O45" s="111" t="s">
        <v>28</v>
      </c>
      <c r="P45" s="121">
        <v>35</v>
      </c>
      <c r="Q45" s="122">
        <v>1</v>
      </c>
      <c r="R45" s="122">
        <v>11</v>
      </c>
      <c r="S45" s="123">
        <v>0</v>
      </c>
      <c r="T45" s="124">
        <v>46</v>
      </c>
      <c r="U45" s="125">
        <v>1</v>
      </c>
      <c r="V45" s="123">
        <v>47</v>
      </c>
      <c r="W45" s="126">
        <v>2.1276595744680851</v>
      </c>
      <c r="X45" s="126">
        <v>10.585585585585585</v>
      </c>
      <c r="Y45" s="123">
        <v>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215</v>
      </c>
      <c r="E46" s="129">
        <v>10</v>
      </c>
      <c r="F46" s="129">
        <v>73</v>
      </c>
      <c r="G46" s="130">
        <v>32</v>
      </c>
      <c r="H46" s="131">
        <v>288</v>
      </c>
      <c r="I46" s="132">
        <v>42</v>
      </c>
      <c r="J46" s="130">
        <v>330</v>
      </c>
      <c r="K46" s="133">
        <v>12.727272727272727</v>
      </c>
      <c r="L46" s="133">
        <v>100</v>
      </c>
      <c r="M46" s="130">
        <v>15</v>
      </c>
      <c r="N46" s="82"/>
      <c r="O46" s="134" t="s">
        <v>47</v>
      </c>
      <c r="P46" s="128">
        <v>306</v>
      </c>
      <c r="Q46" s="129">
        <v>10</v>
      </c>
      <c r="R46" s="129">
        <v>102</v>
      </c>
      <c r="S46" s="130">
        <v>26</v>
      </c>
      <c r="T46" s="131">
        <v>408</v>
      </c>
      <c r="U46" s="132">
        <v>36</v>
      </c>
      <c r="V46" s="130">
        <v>444</v>
      </c>
      <c r="W46" s="133">
        <v>8.1081081081081088</v>
      </c>
      <c r="X46" s="133">
        <v>100</v>
      </c>
      <c r="Y46" s="130">
        <v>34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234</v>
      </c>
      <c r="E53" s="105">
        <v>37</v>
      </c>
      <c r="F53" s="105">
        <v>46</v>
      </c>
      <c r="G53" s="106">
        <v>39</v>
      </c>
      <c r="H53" s="107">
        <v>280</v>
      </c>
      <c r="I53" s="108">
        <v>76</v>
      </c>
      <c r="J53" s="106">
        <v>356</v>
      </c>
      <c r="K53" s="109">
        <v>21.348314606741571</v>
      </c>
      <c r="L53" s="109">
        <v>6.4306358381502893</v>
      </c>
      <c r="M53" s="106">
        <v>41</v>
      </c>
      <c r="N53" s="82"/>
      <c r="O53" s="103" t="s">
        <v>17</v>
      </c>
      <c r="P53" s="104">
        <v>3</v>
      </c>
      <c r="Q53" s="105">
        <v>0</v>
      </c>
      <c r="R53" s="105">
        <v>0</v>
      </c>
      <c r="S53" s="106">
        <v>0</v>
      </c>
      <c r="T53" s="107">
        <v>3</v>
      </c>
      <c r="U53" s="108">
        <v>0</v>
      </c>
      <c r="V53" s="106">
        <v>3</v>
      </c>
      <c r="W53" s="109">
        <v>0</v>
      </c>
      <c r="X53" s="109">
        <v>3.9473684210526314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245</v>
      </c>
      <c r="E54" s="113">
        <v>41</v>
      </c>
      <c r="F54" s="113">
        <v>56</v>
      </c>
      <c r="G54" s="114">
        <v>33</v>
      </c>
      <c r="H54" s="115">
        <v>301</v>
      </c>
      <c r="I54" s="116">
        <v>74</v>
      </c>
      <c r="J54" s="114">
        <v>375</v>
      </c>
      <c r="K54" s="117">
        <v>19.733333333333334</v>
      </c>
      <c r="L54" s="117">
        <v>6.773843930635838</v>
      </c>
      <c r="M54" s="114">
        <v>36</v>
      </c>
      <c r="N54" s="82"/>
      <c r="O54" s="111" t="s">
        <v>18</v>
      </c>
      <c r="P54" s="112">
        <v>1</v>
      </c>
      <c r="Q54" s="113">
        <v>0</v>
      </c>
      <c r="R54" s="113">
        <v>2</v>
      </c>
      <c r="S54" s="114">
        <v>3</v>
      </c>
      <c r="T54" s="115">
        <v>3</v>
      </c>
      <c r="U54" s="116">
        <v>3</v>
      </c>
      <c r="V54" s="114">
        <v>6</v>
      </c>
      <c r="W54" s="117">
        <v>50</v>
      </c>
      <c r="X54" s="117">
        <v>7.8947368421052628</v>
      </c>
      <c r="Y54" s="114">
        <v>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237</v>
      </c>
      <c r="E55" s="113">
        <v>21</v>
      </c>
      <c r="F55" s="113">
        <v>59</v>
      </c>
      <c r="G55" s="114">
        <v>34</v>
      </c>
      <c r="H55" s="115">
        <v>296</v>
      </c>
      <c r="I55" s="116">
        <v>55</v>
      </c>
      <c r="J55" s="114">
        <v>351</v>
      </c>
      <c r="K55" s="117">
        <v>15.669515669515668</v>
      </c>
      <c r="L55" s="117">
        <v>6.3403179190751446</v>
      </c>
      <c r="M55" s="114">
        <v>13</v>
      </c>
      <c r="N55" s="82"/>
      <c r="O55" s="111" t="s">
        <v>19</v>
      </c>
      <c r="P55" s="112">
        <v>2</v>
      </c>
      <c r="Q55" s="113">
        <v>0</v>
      </c>
      <c r="R55" s="113">
        <v>4</v>
      </c>
      <c r="S55" s="114">
        <v>2</v>
      </c>
      <c r="T55" s="115">
        <v>6</v>
      </c>
      <c r="U55" s="116">
        <v>2</v>
      </c>
      <c r="V55" s="114">
        <v>8</v>
      </c>
      <c r="W55" s="117">
        <v>25</v>
      </c>
      <c r="X55" s="117">
        <v>10.526315789473683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212</v>
      </c>
      <c r="E56" s="113">
        <v>14</v>
      </c>
      <c r="F56" s="113">
        <v>55</v>
      </c>
      <c r="G56" s="114">
        <v>44</v>
      </c>
      <c r="H56" s="115">
        <v>267</v>
      </c>
      <c r="I56" s="116">
        <v>58</v>
      </c>
      <c r="J56" s="114">
        <v>325</v>
      </c>
      <c r="K56" s="117">
        <v>17.846153846153847</v>
      </c>
      <c r="L56" s="117">
        <v>5.8706647398843934</v>
      </c>
      <c r="M56" s="114">
        <v>31</v>
      </c>
      <c r="N56" s="82"/>
      <c r="O56" s="111" t="s">
        <v>20</v>
      </c>
      <c r="P56" s="112">
        <v>1</v>
      </c>
      <c r="Q56" s="113">
        <v>0</v>
      </c>
      <c r="R56" s="113">
        <v>2</v>
      </c>
      <c r="S56" s="114">
        <v>7</v>
      </c>
      <c r="T56" s="115">
        <v>3</v>
      </c>
      <c r="U56" s="116">
        <v>7</v>
      </c>
      <c r="V56" s="114">
        <v>10</v>
      </c>
      <c r="W56" s="117">
        <v>70</v>
      </c>
      <c r="X56" s="117">
        <v>13.157894736842104</v>
      </c>
      <c r="Y56" s="114">
        <v>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237</v>
      </c>
      <c r="E57" s="113">
        <v>10</v>
      </c>
      <c r="F57" s="113">
        <v>73</v>
      </c>
      <c r="G57" s="114">
        <v>47</v>
      </c>
      <c r="H57" s="115">
        <v>310</v>
      </c>
      <c r="I57" s="116">
        <v>57</v>
      </c>
      <c r="J57" s="114">
        <v>367</v>
      </c>
      <c r="K57" s="117">
        <v>15.531335149863759</v>
      </c>
      <c r="L57" s="117">
        <v>6.6293352601156066</v>
      </c>
      <c r="M57" s="114">
        <v>21</v>
      </c>
      <c r="N57" s="82"/>
      <c r="O57" s="111" t="s">
        <v>21</v>
      </c>
      <c r="P57" s="112">
        <v>1</v>
      </c>
      <c r="Q57" s="113">
        <v>0</v>
      </c>
      <c r="R57" s="113">
        <v>3</v>
      </c>
      <c r="S57" s="114">
        <v>1</v>
      </c>
      <c r="T57" s="115">
        <v>4</v>
      </c>
      <c r="U57" s="116">
        <v>1</v>
      </c>
      <c r="V57" s="114">
        <v>5</v>
      </c>
      <c r="W57" s="117">
        <v>20</v>
      </c>
      <c r="X57" s="117">
        <v>6.5789473684210522</v>
      </c>
      <c r="Y57" s="114">
        <v>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289</v>
      </c>
      <c r="E58" s="113">
        <v>12</v>
      </c>
      <c r="F58" s="113">
        <v>71</v>
      </c>
      <c r="G58" s="114">
        <v>31</v>
      </c>
      <c r="H58" s="115">
        <v>360</v>
      </c>
      <c r="I58" s="116">
        <v>43</v>
      </c>
      <c r="J58" s="114">
        <v>403</v>
      </c>
      <c r="K58" s="117">
        <v>10.669975186104217</v>
      </c>
      <c r="L58" s="117">
        <v>7.279624277456648</v>
      </c>
      <c r="M58" s="114">
        <v>20</v>
      </c>
      <c r="N58" s="82"/>
      <c r="O58" s="118" t="s">
        <v>22</v>
      </c>
      <c r="P58" s="112">
        <v>2</v>
      </c>
      <c r="Q58" s="113">
        <v>0</v>
      </c>
      <c r="R58" s="113">
        <v>6</v>
      </c>
      <c r="S58" s="114">
        <v>1</v>
      </c>
      <c r="T58" s="115">
        <v>8</v>
      </c>
      <c r="U58" s="116">
        <v>1</v>
      </c>
      <c r="V58" s="114">
        <v>9</v>
      </c>
      <c r="W58" s="117">
        <v>11.111111111111111</v>
      </c>
      <c r="X58" s="117">
        <v>11.842105263157894</v>
      </c>
      <c r="Y58" s="114">
        <v>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266</v>
      </c>
      <c r="E59" s="113">
        <v>11</v>
      </c>
      <c r="F59" s="113">
        <v>78</v>
      </c>
      <c r="G59" s="114">
        <v>27</v>
      </c>
      <c r="H59" s="115">
        <v>344</v>
      </c>
      <c r="I59" s="116">
        <v>38</v>
      </c>
      <c r="J59" s="114">
        <v>382</v>
      </c>
      <c r="K59" s="117">
        <v>9.9476439790575917</v>
      </c>
      <c r="L59" s="117">
        <v>6.9002890173410405</v>
      </c>
      <c r="M59" s="114">
        <v>35</v>
      </c>
      <c r="N59" s="82"/>
      <c r="O59" s="111" t="s">
        <v>23</v>
      </c>
      <c r="P59" s="112">
        <v>1</v>
      </c>
      <c r="Q59" s="113">
        <v>0</v>
      </c>
      <c r="R59" s="113">
        <v>5</v>
      </c>
      <c r="S59" s="114">
        <v>0</v>
      </c>
      <c r="T59" s="115">
        <v>6</v>
      </c>
      <c r="U59" s="116">
        <v>0</v>
      </c>
      <c r="V59" s="114">
        <v>6</v>
      </c>
      <c r="W59" s="117">
        <v>0</v>
      </c>
      <c r="X59" s="117">
        <v>7.8947368421052628</v>
      </c>
      <c r="Y59" s="114">
        <v>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273</v>
      </c>
      <c r="E60" s="113">
        <v>10</v>
      </c>
      <c r="F60" s="113">
        <v>75</v>
      </c>
      <c r="G60" s="114">
        <v>32</v>
      </c>
      <c r="H60" s="115">
        <v>348</v>
      </c>
      <c r="I60" s="116">
        <v>42</v>
      </c>
      <c r="J60" s="114">
        <v>390</v>
      </c>
      <c r="K60" s="117">
        <v>10.76923076923077</v>
      </c>
      <c r="L60" s="117">
        <v>7.0447976878612719</v>
      </c>
      <c r="M60" s="114">
        <v>26</v>
      </c>
      <c r="N60" s="82"/>
      <c r="O60" s="111" t="s">
        <v>24</v>
      </c>
      <c r="P60" s="112">
        <v>1</v>
      </c>
      <c r="Q60" s="113">
        <v>0</v>
      </c>
      <c r="R60" s="113">
        <v>2</v>
      </c>
      <c r="S60" s="114">
        <v>0</v>
      </c>
      <c r="T60" s="115">
        <v>3</v>
      </c>
      <c r="U60" s="116">
        <v>0</v>
      </c>
      <c r="V60" s="114">
        <v>3</v>
      </c>
      <c r="W60" s="117">
        <v>0</v>
      </c>
      <c r="X60" s="117">
        <v>3.9473684210526314</v>
      </c>
      <c r="Y60" s="114">
        <v>0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368</v>
      </c>
      <c r="E61" s="113">
        <v>13</v>
      </c>
      <c r="F61" s="113">
        <v>91</v>
      </c>
      <c r="G61" s="114">
        <v>26</v>
      </c>
      <c r="H61" s="115">
        <v>459</v>
      </c>
      <c r="I61" s="116">
        <v>39</v>
      </c>
      <c r="J61" s="114">
        <v>498</v>
      </c>
      <c r="K61" s="117">
        <v>7.8313253012048198</v>
      </c>
      <c r="L61" s="117">
        <v>8.9956647398843934</v>
      </c>
      <c r="M61" s="114">
        <v>54</v>
      </c>
      <c r="N61" s="82"/>
      <c r="O61" s="111" t="s">
        <v>25</v>
      </c>
      <c r="P61" s="112">
        <v>1</v>
      </c>
      <c r="Q61" s="113">
        <v>0</v>
      </c>
      <c r="R61" s="113">
        <v>5</v>
      </c>
      <c r="S61" s="114">
        <v>3</v>
      </c>
      <c r="T61" s="115">
        <v>6</v>
      </c>
      <c r="U61" s="116">
        <v>3</v>
      </c>
      <c r="V61" s="114">
        <v>9</v>
      </c>
      <c r="W61" s="117">
        <v>33.333333333333329</v>
      </c>
      <c r="X61" s="117">
        <v>11.842105263157894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464</v>
      </c>
      <c r="E62" s="113">
        <v>17</v>
      </c>
      <c r="F62" s="113">
        <v>121</v>
      </c>
      <c r="G62" s="114">
        <v>26</v>
      </c>
      <c r="H62" s="115">
        <v>585</v>
      </c>
      <c r="I62" s="116">
        <v>43</v>
      </c>
      <c r="J62" s="114">
        <v>628</v>
      </c>
      <c r="K62" s="117">
        <v>6.8471337579617835</v>
      </c>
      <c r="L62" s="117">
        <v>11.34393063583815</v>
      </c>
      <c r="M62" s="114">
        <v>60</v>
      </c>
      <c r="N62" s="82"/>
      <c r="O62" s="111" t="s">
        <v>26</v>
      </c>
      <c r="P62" s="112">
        <v>3</v>
      </c>
      <c r="Q62" s="113">
        <v>0</v>
      </c>
      <c r="R62" s="113">
        <v>3</v>
      </c>
      <c r="S62" s="114">
        <v>2</v>
      </c>
      <c r="T62" s="115">
        <v>6</v>
      </c>
      <c r="U62" s="116">
        <v>2</v>
      </c>
      <c r="V62" s="114">
        <v>8</v>
      </c>
      <c r="W62" s="117">
        <v>25</v>
      </c>
      <c r="X62" s="117">
        <v>10.526315789473683</v>
      </c>
      <c r="Y62" s="114">
        <v>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654</v>
      </c>
      <c r="E63" s="113">
        <v>35</v>
      </c>
      <c r="F63" s="113">
        <v>112</v>
      </c>
      <c r="G63" s="114">
        <v>20</v>
      </c>
      <c r="H63" s="115">
        <v>766</v>
      </c>
      <c r="I63" s="116">
        <v>55</v>
      </c>
      <c r="J63" s="114">
        <v>821</v>
      </c>
      <c r="K63" s="117">
        <v>6.699147381242387</v>
      </c>
      <c r="L63" s="117">
        <v>14.830202312138729</v>
      </c>
      <c r="M63" s="114">
        <v>113</v>
      </c>
      <c r="N63" s="82"/>
      <c r="O63" s="119" t="s">
        <v>27</v>
      </c>
      <c r="P63" s="112">
        <v>1</v>
      </c>
      <c r="Q63" s="113">
        <v>0</v>
      </c>
      <c r="R63" s="113">
        <v>1</v>
      </c>
      <c r="S63" s="114">
        <v>0</v>
      </c>
      <c r="T63" s="115">
        <v>2</v>
      </c>
      <c r="U63" s="116">
        <v>0</v>
      </c>
      <c r="V63" s="114">
        <v>2</v>
      </c>
      <c r="W63" s="117">
        <v>0</v>
      </c>
      <c r="X63" s="117">
        <v>2.6315789473684208</v>
      </c>
      <c r="Y63" s="114">
        <v>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548</v>
      </c>
      <c r="E64" s="122">
        <v>24</v>
      </c>
      <c r="F64" s="122">
        <v>53</v>
      </c>
      <c r="G64" s="123">
        <v>15</v>
      </c>
      <c r="H64" s="124">
        <v>601</v>
      </c>
      <c r="I64" s="125">
        <v>39</v>
      </c>
      <c r="J64" s="123">
        <v>640</v>
      </c>
      <c r="K64" s="126">
        <v>6.09375</v>
      </c>
      <c r="L64" s="126">
        <v>11.560693641618498</v>
      </c>
      <c r="M64" s="123">
        <v>72</v>
      </c>
      <c r="N64" s="82"/>
      <c r="O64" s="111" t="s">
        <v>28</v>
      </c>
      <c r="P64" s="121">
        <v>5</v>
      </c>
      <c r="Q64" s="122">
        <v>0</v>
      </c>
      <c r="R64" s="122">
        <v>2</v>
      </c>
      <c r="S64" s="123">
        <v>0</v>
      </c>
      <c r="T64" s="124">
        <v>7</v>
      </c>
      <c r="U64" s="125">
        <v>0</v>
      </c>
      <c r="V64" s="123">
        <v>7</v>
      </c>
      <c r="W64" s="126">
        <v>0</v>
      </c>
      <c r="X64" s="126">
        <v>9.2105263157894726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4027</v>
      </c>
      <c r="E65" s="129">
        <v>245</v>
      </c>
      <c r="F65" s="129">
        <v>890</v>
      </c>
      <c r="G65" s="130">
        <v>374</v>
      </c>
      <c r="H65" s="131">
        <v>4917</v>
      </c>
      <c r="I65" s="132">
        <v>619</v>
      </c>
      <c r="J65" s="130">
        <v>5536</v>
      </c>
      <c r="K65" s="133">
        <v>11.181358381502889</v>
      </c>
      <c r="L65" s="133">
        <v>100</v>
      </c>
      <c r="M65" s="130">
        <v>522</v>
      </c>
      <c r="N65" s="82"/>
      <c r="O65" s="134" t="s">
        <v>47</v>
      </c>
      <c r="P65" s="128">
        <v>22</v>
      </c>
      <c r="Q65" s="129">
        <v>0</v>
      </c>
      <c r="R65" s="129">
        <v>35</v>
      </c>
      <c r="S65" s="130">
        <v>19</v>
      </c>
      <c r="T65" s="131">
        <v>57</v>
      </c>
      <c r="U65" s="132">
        <v>19</v>
      </c>
      <c r="V65" s="130">
        <v>76</v>
      </c>
      <c r="W65" s="133">
        <v>25</v>
      </c>
      <c r="X65" s="133">
        <v>100</v>
      </c>
      <c r="Y65" s="130">
        <v>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6</v>
      </c>
      <c r="E71" s="105">
        <v>0</v>
      </c>
      <c r="F71" s="105">
        <v>1</v>
      </c>
      <c r="G71" s="106">
        <v>1</v>
      </c>
      <c r="H71" s="107">
        <v>7</v>
      </c>
      <c r="I71" s="108">
        <v>1</v>
      </c>
      <c r="J71" s="106">
        <v>8</v>
      </c>
      <c r="K71" s="109">
        <v>12.5</v>
      </c>
      <c r="L71" s="109">
        <v>8.4210526315789469</v>
      </c>
      <c r="M71" s="106">
        <v>0</v>
      </c>
      <c r="N71" s="82"/>
      <c r="O71" s="103" t="s">
        <v>17</v>
      </c>
      <c r="P71" s="104">
        <v>1</v>
      </c>
      <c r="Q71" s="105">
        <v>0</v>
      </c>
      <c r="R71" s="105">
        <v>0</v>
      </c>
      <c r="S71" s="106">
        <v>0</v>
      </c>
      <c r="T71" s="107">
        <v>1</v>
      </c>
      <c r="U71" s="108">
        <v>0</v>
      </c>
      <c r="V71" s="106">
        <v>1</v>
      </c>
      <c r="W71" s="109">
        <v>0</v>
      </c>
      <c r="X71" s="109">
        <v>1.5384615384615385</v>
      </c>
      <c r="Y71" s="106">
        <v>1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</v>
      </c>
      <c r="E72" s="113">
        <v>0</v>
      </c>
      <c r="F72" s="113">
        <v>1</v>
      </c>
      <c r="G72" s="114">
        <v>1</v>
      </c>
      <c r="H72" s="115">
        <v>5</v>
      </c>
      <c r="I72" s="116">
        <v>1</v>
      </c>
      <c r="J72" s="114">
        <v>6</v>
      </c>
      <c r="K72" s="117">
        <v>16.666666666666664</v>
      </c>
      <c r="L72" s="117">
        <v>6.3157894736842106</v>
      </c>
      <c r="M72" s="114">
        <v>1</v>
      </c>
      <c r="N72" s="82"/>
      <c r="O72" s="111" t="s">
        <v>18</v>
      </c>
      <c r="P72" s="112">
        <v>8</v>
      </c>
      <c r="Q72" s="113">
        <v>0</v>
      </c>
      <c r="R72" s="113">
        <v>1</v>
      </c>
      <c r="S72" s="114">
        <v>0</v>
      </c>
      <c r="T72" s="115">
        <v>9</v>
      </c>
      <c r="U72" s="116">
        <v>0</v>
      </c>
      <c r="V72" s="114">
        <v>9</v>
      </c>
      <c r="W72" s="117">
        <v>0</v>
      </c>
      <c r="X72" s="117">
        <v>13.846153846153847</v>
      </c>
      <c r="Y72" s="114">
        <v>0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2</v>
      </c>
      <c r="E73" s="113">
        <v>0</v>
      </c>
      <c r="F73" s="113">
        <v>2</v>
      </c>
      <c r="G73" s="114">
        <v>1</v>
      </c>
      <c r="H73" s="115">
        <v>4</v>
      </c>
      <c r="I73" s="116">
        <v>1</v>
      </c>
      <c r="J73" s="114">
        <v>5</v>
      </c>
      <c r="K73" s="117">
        <v>20</v>
      </c>
      <c r="L73" s="117">
        <v>5.2631578947368416</v>
      </c>
      <c r="M73" s="114">
        <v>2</v>
      </c>
      <c r="N73" s="82"/>
      <c r="O73" s="111" t="s">
        <v>19</v>
      </c>
      <c r="P73" s="112">
        <v>1</v>
      </c>
      <c r="Q73" s="113">
        <v>0</v>
      </c>
      <c r="R73" s="113">
        <v>2</v>
      </c>
      <c r="S73" s="114">
        <v>0</v>
      </c>
      <c r="T73" s="115">
        <v>3</v>
      </c>
      <c r="U73" s="116">
        <v>0</v>
      </c>
      <c r="V73" s="114">
        <v>3</v>
      </c>
      <c r="W73" s="117">
        <v>0</v>
      </c>
      <c r="X73" s="117">
        <v>4.6153846153846159</v>
      </c>
      <c r="Y73" s="114">
        <v>2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6</v>
      </c>
      <c r="E74" s="113">
        <v>0</v>
      </c>
      <c r="F74" s="113">
        <v>2</v>
      </c>
      <c r="G74" s="114">
        <v>0</v>
      </c>
      <c r="H74" s="115">
        <v>8</v>
      </c>
      <c r="I74" s="116">
        <v>0</v>
      </c>
      <c r="J74" s="114">
        <v>8</v>
      </c>
      <c r="K74" s="117">
        <v>0</v>
      </c>
      <c r="L74" s="117">
        <v>8.4210526315789469</v>
      </c>
      <c r="M74" s="114">
        <v>2</v>
      </c>
      <c r="N74" s="82"/>
      <c r="O74" s="111" t="s">
        <v>20</v>
      </c>
      <c r="P74" s="112">
        <v>1</v>
      </c>
      <c r="Q74" s="113">
        <v>0</v>
      </c>
      <c r="R74" s="113">
        <v>2</v>
      </c>
      <c r="S74" s="114">
        <v>0</v>
      </c>
      <c r="T74" s="115">
        <v>3</v>
      </c>
      <c r="U74" s="116">
        <v>0</v>
      </c>
      <c r="V74" s="114">
        <v>3</v>
      </c>
      <c r="W74" s="117">
        <v>0</v>
      </c>
      <c r="X74" s="117">
        <v>4.6153846153846159</v>
      </c>
      <c r="Y74" s="114">
        <v>0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</v>
      </c>
      <c r="E75" s="113">
        <v>0</v>
      </c>
      <c r="F75" s="113">
        <v>2</v>
      </c>
      <c r="G75" s="114">
        <v>1</v>
      </c>
      <c r="H75" s="115">
        <v>6</v>
      </c>
      <c r="I75" s="116">
        <v>1</v>
      </c>
      <c r="J75" s="114">
        <v>7</v>
      </c>
      <c r="K75" s="117">
        <v>14.285714285714285</v>
      </c>
      <c r="L75" s="117">
        <v>7.3684210526315779</v>
      </c>
      <c r="M75" s="114">
        <v>2</v>
      </c>
      <c r="N75" s="82"/>
      <c r="O75" s="111" t="s">
        <v>21</v>
      </c>
      <c r="P75" s="112">
        <v>3</v>
      </c>
      <c r="Q75" s="113">
        <v>0</v>
      </c>
      <c r="R75" s="113">
        <v>2</v>
      </c>
      <c r="S75" s="114">
        <v>0</v>
      </c>
      <c r="T75" s="115">
        <v>5</v>
      </c>
      <c r="U75" s="116">
        <v>0</v>
      </c>
      <c r="V75" s="114">
        <v>5</v>
      </c>
      <c r="W75" s="117">
        <v>0</v>
      </c>
      <c r="X75" s="117">
        <v>7.6923076923076925</v>
      </c>
      <c r="Y75" s="114">
        <v>2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4</v>
      </c>
      <c r="E76" s="113">
        <v>0</v>
      </c>
      <c r="F76" s="113">
        <v>4</v>
      </c>
      <c r="G76" s="114">
        <v>5</v>
      </c>
      <c r="H76" s="115">
        <v>8</v>
      </c>
      <c r="I76" s="116">
        <v>5</v>
      </c>
      <c r="J76" s="114">
        <v>13</v>
      </c>
      <c r="K76" s="117">
        <v>38.461538461538467</v>
      </c>
      <c r="L76" s="117">
        <v>13.684210526315791</v>
      </c>
      <c r="M76" s="114">
        <v>2</v>
      </c>
      <c r="N76" s="82"/>
      <c r="O76" s="118" t="s">
        <v>22</v>
      </c>
      <c r="P76" s="112">
        <v>1</v>
      </c>
      <c r="Q76" s="113">
        <v>0</v>
      </c>
      <c r="R76" s="113">
        <v>3</v>
      </c>
      <c r="S76" s="114">
        <v>0</v>
      </c>
      <c r="T76" s="115">
        <v>4</v>
      </c>
      <c r="U76" s="116">
        <v>0</v>
      </c>
      <c r="V76" s="114">
        <v>4</v>
      </c>
      <c r="W76" s="117">
        <v>0</v>
      </c>
      <c r="X76" s="117">
        <v>6.1538461538461542</v>
      </c>
      <c r="Y76" s="114">
        <v>0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</v>
      </c>
      <c r="E77" s="113">
        <v>0</v>
      </c>
      <c r="F77" s="113">
        <v>4</v>
      </c>
      <c r="G77" s="114">
        <v>0</v>
      </c>
      <c r="H77" s="115">
        <v>9</v>
      </c>
      <c r="I77" s="116">
        <v>0</v>
      </c>
      <c r="J77" s="114">
        <v>9</v>
      </c>
      <c r="K77" s="117">
        <v>0</v>
      </c>
      <c r="L77" s="117">
        <v>9.4736842105263168</v>
      </c>
      <c r="M77" s="114">
        <v>0</v>
      </c>
      <c r="N77" s="82"/>
      <c r="O77" s="111" t="s">
        <v>23</v>
      </c>
      <c r="P77" s="112">
        <v>6</v>
      </c>
      <c r="Q77" s="113">
        <v>0</v>
      </c>
      <c r="R77" s="113">
        <v>1</v>
      </c>
      <c r="S77" s="114">
        <v>0</v>
      </c>
      <c r="T77" s="115">
        <v>7</v>
      </c>
      <c r="U77" s="116">
        <v>0</v>
      </c>
      <c r="V77" s="114">
        <v>7</v>
      </c>
      <c r="W77" s="117">
        <v>0</v>
      </c>
      <c r="X77" s="117">
        <v>10.76923076923077</v>
      </c>
      <c r="Y77" s="114">
        <v>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</v>
      </c>
      <c r="E78" s="113">
        <v>0</v>
      </c>
      <c r="F78" s="113">
        <v>4</v>
      </c>
      <c r="G78" s="114">
        <v>1</v>
      </c>
      <c r="H78" s="115">
        <v>8</v>
      </c>
      <c r="I78" s="116">
        <v>1</v>
      </c>
      <c r="J78" s="114">
        <v>9</v>
      </c>
      <c r="K78" s="117">
        <v>11.111111111111111</v>
      </c>
      <c r="L78" s="117">
        <v>9.4736842105263168</v>
      </c>
      <c r="M78" s="114">
        <v>1</v>
      </c>
      <c r="N78" s="82"/>
      <c r="O78" s="111" t="s">
        <v>24</v>
      </c>
      <c r="P78" s="112">
        <v>4</v>
      </c>
      <c r="Q78" s="113">
        <v>0</v>
      </c>
      <c r="R78" s="113">
        <v>2</v>
      </c>
      <c r="S78" s="114">
        <v>0</v>
      </c>
      <c r="T78" s="115">
        <v>6</v>
      </c>
      <c r="U78" s="116">
        <v>0</v>
      </c>
      <c r="V78" s="114">
        <v>6</v>
      </c>
      <c r="W78" s="117">
        <v>0</v>
      </c>
      <c r="X78" s="117">
        <v>9.2307692307692317</v>
      </c>
      <c r="Y78" s="114">
        <v>1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</v>
      </c>
      <c r="E79" s="113">
        <v>0</v>
      </c>
      <c r="F79" s="113">
        <v>1</v>
      </c>
      <c r="G79" s="114">
        <v>1</v>
      </c>
      <c r="H79" s="115">
        <v>4</v>
      </c>
      <c r="I79" s="116">
        <v>1</v>
      </c>
      <c r="J79" s="114">
        <v>5</v>
      </c>
      <c r="K79" s="117">
        <v>20</v>
      </c>
      <c r="L79" s="117">
        <v>5.2631578947368416</v>
      </c>
      <c r="M79" s="114">
        <v>2</v>
      </c>
      <c r="N79" s="82"/>
      <c r="O79" s="111" t="s">
        <v>25</v>
      </c>
      <c r="P79" s="112">
        <v>2</v>
      </c>
      <c r="Q79" s="113">
        <v>0</v>
      </c>
      <c r="R79" s="113">
        <v>1</v>
      </c>
      <c r="S79" s="114">
        <v>0</v>
      </c>
      <c r="T79" s="115">
        <v>3</v>
      </c>
      <c r="U79" s="116">
        <v>0</v>
      </c>
      <c r="V79" s="114">
        <v>3</v>
      </c>
      <c r="W79" s="117">
        <v>0</v>
      </c>
      <c r="X79" s="117">
        <v>4.6153846153846159</v>
      </c>
      <c r="Y79" s="114">
        <v>1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9</v>
      </c>
      <c r="E80" s="113">
        <v>0</v>
      </c>
      <c r="F80" s="113">
        <v>4</v>
      </c>
      <c r="G80" s="114">
        <v>0</v>
      </c>
      <c r="H80" s="115">
        <v>13</v>
      </c>
      <c r="I80" s="116">
        <v>0</v>
      </c>
      <c r="J80" s="114">
        <v>13</v>
      </c>
      <c r="K80" s="117">
        <v>0</v>
      </c>
      <c r="L80" s="117">
        <v>13.684210526315791</v>
      </c>
      <c r="M80" s="114">
        <v>1</v>
      </c>
      <c r="N80" s="82"/>
      <c r="O80" s="111" t="s">
        <v>26</v>
      </c>
      <c r="P80" s="112">
        <v>3</v>
      </c>
      <c r="Q80" s="113">
        <v>0</v>
      </c>
      <c r="R80" s="113">
        <v>2</v>
      </c>
      <c r="S80" s="114">
        <v>0</v>
      </c>
      <c r="T80" s="115">
        <v>5</v>
      </c>
      <c r="U80" s="116">
        <v>0</v>
      </c>
      <c r="V80" s="114">
        <v>5</v>
      </c>
      <c r="W80" s="117">
        <v>0</v>
      </c>
      <c r="X80" s="117">
        <v>7.6923076923076925</v>
      </c>
      <c r="Y80" s="114">
        <v>3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</v>
      </c>
      <c r="E81" s="113">
        <v>0</v>
      </c>
      <c r="F81" s="113">
        <v>1</v>
      </c>
      <c r="G81" s="114">
        <v>0</v>
      </c>
      <c r="H81" s="115">
        <v>7</v>
      </c>
      <c r="I81" s="116">
        <v>0</v>
      </c>
      <c r="J81" s="114">
        <v>7</v>
      </c>
      <c r="K81" s="117">
        <v>0</v>
      </c>
      <c r="L81" s="117">
        <v>7.3684210526315779</v>
      </c>
      <c r="M81" s="114">
        <v>1</v>
      </c>
      <c r="N81" s="82"/>
      <c r="O81" s="119" t="s">
        <v>27</v>
      </c>
      <c r="P81" s="112">
        <v>10</v>
      </c>
      <c r="Q81" s="113">
        <v>0</v>
      </c>
      <c r="R81" s="113">
        <v>2</v>
      </c>
      <c r="S81" s="114">
        <v>0</v>
      </c>
      <c r="T81" s="115">
        <v>12</v>
      </c>
      <c r="U81" s="116">
        <v>0</v>
      </c>
      <c r="V81" s="114">
        <v>12</v>
      </c>
      <c r="W81" s="117">
        <v>0</v>
      </c>
      <c r="X81" s="117">
        <v>18.461538461538463</v>
      </c>
      <c r="Y81" s="114">
        <v>4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5</v>
      </c>
      <c r="E82" s="122">
        <v>0</v>
      </c>
      <c r="F82" s="122">
        <v>0</v>
      </c>
      <c r="G82" s="123">
        <v>0</v>
      </c>
      <c r="H82" s="124">
        <v>5</v>
      </c>
      <c r="I82" s="125">
        <v>0</v>
      </c>
      <c r="J82" s="123">
        <v>5</v>
      </c>
      <c r="K82" s="126">
        <v>0</v>
      </c>
      <c r="L82" s="126">
        <v>5.2631578947368416</v>
      </c>
      <c r="M82" s="123">
        <v>2</v>
      </c>
      <c r="N82" s="82"/>
      <c r="O82" s="111" t="s">
        <v>28</v>
      </c>
      <c r="P82" s="121">
        <v>7</v>
      </c>
      <c r="Q82" s="122">
        <v>0</v>
      </c>
      <c r="R82" s="122">
        <v>0</v>
      </c>
      <c r="S82" s="123">
        <v>0</v>
      </c>
      <c r="T82" s="124">
        <v>7</v>
      </c>
      <c r="U82" s="125">
        <v>0</v>
      </c>
      <c r="V82" s="123">
        <v>7</v>
      </c>
      <c r="W82" s="126">
        <v>0</v>
      </c>
      <c r="X82" s="126">
        <v>10.76923076923077</v>
      </c>
      <c r="Y82" s="123">
        <v>4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58</v>
      </c>
      <c r="E83" s="129">
        <v>0</v>
      </c>
      <c r="F83" s="129">
        <v>26</v>
      </c>
      <c r="G83" s="130">
        <v>11</v>
      </c>
      <c r="H83" s="131">
        <v>84</v>
      </c>
      <c r="I83" s="132">
        <v>11</v>
      </c>
      <c r="J83" s="130">
        <v>95</v>
      </c>
      <c r="K83" s="133">
        <v>11.578947368421053</v>
      </c>
      <c r="L83" s="133">
        <v>100</v>
      </c>
      <c r="M83" s="130">
        <v>16</v>
      </c>
      <c r="N83" s="82"/>
      <c r="O83" s="134" t="s">
        <v>47</v>
      </c>
      <c r="P83" s="128">
        <v>47</v>
      </c>
      <c r="Q83" s="129">
        <v>0</v>
      </c>
      <c r="R83" s="129">
        <v>18</v>
      </c>
      <c r="S83" s="130">
        <v>0</v>
      </c>
      <c r="T83" s="131">
        <v>65</v>
      </c>
      <c r="U83" s="132">
        <v>0</v>
      </c>
      <c r="V83" s="130">
        <v>65</v>
      </c>
      <c r="W83" s="133">
        <v>0</v>
      </c>
      <c r="X83" s="133">
        <v>100</v>
      </c>
      <c r="Y83" s="130">
        <v>21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0</v>
      </c>
      <c r="E90" s="105">
        <v>0</v>
      </c>
      <c r="F90" s="105">
        <v>1</v>
      </c>
      <c r="G90" s="106">
        <v>0</v>
      </c>
      <c r="H90" s="107">
        <v>1</v>
      </c>
      <c r="I90" s="108">
        <v>0</v>
      </c>
      <c r="J90" s="106">
        <v>1</v>
      </c>
      <c r="K90" s="109">
        <v>0</v>
      </c>
      <c r="L90" s="109">
        <v>2.9411764705882351</v>
      </c>
      <c r="M90" s="106">
        <v>1</v>
      </c>
      <c r="N90" s="82"/>
      <c r="O90" s="103" t="s">
        <v>17</v>
      </c>
      <c r="P90" s="104">
        <v>1</v>
      </c>
      <c r="Q90" s="105">
        <v>0</v>
      </c>
      <c r="R90" s="105">
        <v>2</v>
      </c>
      <c r="S90" s="106">
        <v>1</v>
      </c>
      <c r="T90" s="107">
        <v>3</v>
      </c>
      <c r="U90" s="108">
        <v>1</v>
      </c>
      <c r="V90" s="106">
        <v>4</v>
      </c>
      <c r="W90" s="109">
        <v>25</v>
      </c>
      <c r="X90" s="109">
        <v>4.2105263157894735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</v>
      </c>
      <c r="E91" s="113">
        <v>0</v>
      </c>
      <c r="F91" s="113">
        <v>2</v>
      </c>
      <c r="G91" s="114">
        <v>0</v>
      </c>
      <c r="H91" s="115">
        <v>3</v>
      </c>
      <c r="I91" s="116">
        <v>0</v>
      </c>
      <c r="J91" s="114">
        <v>3</v>
      </c>
      <c r="K91" s="117">
        <v>0</v>
      </c>
      <c r="L91" s="117">
        <v>8.8235294117647065</v>
      </c>
      <c r="M91" s="114">
        <v>0</v>
      </c>
      <c r="N91" s="82"/>
      <c r="O91" s="111" t="s">
        <v>18</v>
      </c>
      <c r="P91" s="112">
        <v>5</v>
      </c>
      <c r="Q91" s="113">
        <v>0</v>
      </c>
      <c r="R91" s="113">
        <v>3</v>
      </c>
      <c r="S91" s="114">
        <v>0</v>
      </c>
      <c r="T91" s="115">
        <v>8</v>
      </c>
      <c r="U91" s="116">
        <v>0</v>
      </c>
      <c r="V91" s="114">
        <v>8</v>
      </c>
      <c r="W91" s="117">
        <v>0</v>
      </c>
      <c r="X91" s="117">
        <v>8.4210526315789469</v>
      </c>
      <c r="Y91" s="114">
        <v>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</v>
      </c>
      <c r="E92" s="113">
        <v>0</v>
      </c>
      <c r="F92" s="113">
        <v>0</v>
      </c>
      <c r="G92" s="114">
        <v>1</v>
      </c>
      <c r="H92" s="115">
        <v>1</v>
      </c>
      <c r="I92" s="116">
        <v>1</v>
      </c>
      <c r="J92" s="114">
        <v>2</v>
      </c>
      <c r="K92" s="117">
        <v>50</v>
      </c>
      <c r="L92" s="117">
        <v>5.8823529411764701</v>
      </c>
      <c r="M92" s="114">
        <v>1</v>
      </c>
      <c r="N92" s="82"/>
      <c r="O92" s="111" t="s">
        <v>19</v>
      </c>
      <c r="P92" s="112">
        <v>6</v>
      </c>
      <c r="Q92" s="113">
        <v>0</v>
      </c>
      <c r="R92" s="113">
        <v>1</v>
      </c>
      <c r="S92" s="114">
        <v>1</v>
      </c>
      <c r="T92" s="115">
        <v>7</v>
      </c>
      <c r="U92" s="116">
        <v>1</v>
      </c>
      <c r="V92" s="114">
        <v>8</v>
      </c>
      <c r="W92" s="117">
        <v>12.5</v>
      </c>
      <c r="X92" s="117">
        <v>8.4210526315789469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</v>
      </c>
      <c r="E93" s="113">
        <v>0</v>
      </c>
      <c r="F93" s="113">
        <v>0</v>
      </c>
      <c r="G93" s="114">
        <v>0</v>
      </c>
      <c r="H93" s="115">
        <v>2</v>
      </c>
      <c r="I93" s="116">
        <v>0</v>
      </c>
      <c r="J93" s="114">
        <v>2</v>
      </c>
      <c r="K93" s="117">
        <v>0</v>
      </c>
      <c r="L93" s="117">
        <v>5.8823529411764701</v>
      </c>
      <c r="M93" s="114">
        <v>0</v>
      </c>
      <c r="N93" s="82"/>
      <c r="O93" s="111" t="s">
        <v>20</v>
      </c>
      <c r="P93" s="112">
        <v>3</v>
      </c>
      <c r="Q93" s="113">
        <v>0</v>
      </c>
      <c r="R93" s="113">
        <v>3</v>
      </c>
      <c r="S93" s="114">
        <v>1</v>
      </c>
      <c r="T93" s="115">
        <v>6</v>
      </c>
      <c r="U93" s="116">
        <v>1</v>
      </c>
      <c r="V93" s="114">
        <v>7</v>
      </c>
      <c r="W93" s="117">
        <v>14.285714285714285</v>
      </c>
      <c r="X93" s="117">
        <v>7.3684210526315779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</v>
      </c>
      <c r="E94" s="113">
        <v>0</v>
      </c>
      <c r="F94" s="113">
        <v>0</v>
      </c>
      <c r="G94" s="114">
        <v>0</v>
      </c>
      <c r="H94" s="115">
        <v>1</v>
      </c>
      <c r="I94" s="116">
        <v>0</v>
      </c>
      <c r="J94" s="114">
        <v>1</v>
      </c>
      <c r="K94" s="117">
        <v>0</v>
      </c>
      <c r="L94" s="117">
        <v>2.9411764705882351</v>
      </c>
      <c r="M94" s="114">
        <v>0</v>
      </c>
      <c r="N94" s="82"/>
      <c r="O94" s="111" t="s">
        <v>21</v>
      </c>
      <c r="P94" s="112">
        <v>4</v>
      </c>
      <c r="Q94" s="113">
        <v>0</v>
      </c>
      <c r="R94" s="113">
        <v>5</v>
      </c>
      <c r="S94" s="114">
        <v>1</v>
      </c>
      <c r="T94" s="115">
        <v>9</v>
      </c>
      <c r="U94" s="116">
        <v>1</v>
      </c>
      <c r="V94" s="114">
        <v>10</v>
      </c>
      <c r="W94" s="117">
        <v>10</v>
      </c>
      <c r="X94" s="117">
        <v>10.526315789473683</v>
      </c>
      <c r="Y94" s="114">
        <v>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</v>
      </c>
      <c r="E95" s="113">
        <v>0</v>
      </c>
      <c r="F95" s="113">
        <v>1</v>
      </c>
      <c r="G95" s="114">
        <v>0</v>
      </c>
      <c r="H95" s="115">
        <v>2</v>
      </c>
      <c r="I95" s="116">
        <v>0</v>
      </c>
      <c r="J95" s="114">
        <v>2</v>
      </c>
      <c r="K95" s="117">
        <v>0</v>
      </c>
      <c r="L95" s="117">
        <v>5.8823529411764701</v>
      </c>
      <c r="M95" s="114">
        <v>0</v>
      </c>
      <c r="N95" s="82"/>
      <c r="O95" s="118" t="s">
        <v>22</v>
      </c>
      <c r="P95" s="112">
        <v>5</v>
      </c>
      <c r="Q95" s="113">
        <v>0</v>
      </c>
      <c r="R95" s="113">
        <v>2</v>
      </c>
      <c r="S95" s="114">
        <v>0</v>
      </c>
      <c r="T95" s="115">
        <v>7</v>
      </c>
      <c r="U95" s="116">
        <v>0</v>
      </c>
      <c r="V95" s="114">
        <v>7</v>
      </c>
      <c r="W95" s="117">
        <v>0</v>
      </c>
      <c r="X95" s="117">
        <v>7.3684210526315779</v>
      </c>
      <c r="Y95" s="114">
        <v>0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</v>
      </c>
      <c r="E96" s="113">
        <v>0</v>
      </c>
      <c r="F96" s="113">
        <v>4</v>
      </c>
      <c r="G96" s="114">
        <v>0</v>
      </c>
      <c r="H96" s="115">
        <v>6</v>
      </c>
      <c r="I96" s="116">
        <v>0</v>
      </c>
      <c r="J96" s="114">
        <v>6</v>
      </c>
      <c r="K96" s="117">
        <v>0</v>
      </c>
      <c r="L96" s="117">
        <v>17.647058823529413</v>
      </c>
      <c r="M96" s="114">
        <v>0</v>
      </c>
      <c r="N96" s="82"/>
      <c r="O96" s="111" t="s">
        <v>23</v>
      </c>
      <c r="P96" s="112">
        <v>4</v>
      </c>
      <c r="Q96" s="113">
        <v>0</v>
      </c>
      <c r="R96" s="113">
        <v>3</v>
      </c>
      <c r="S96" s="114">
        <v>1</v>
      </c>
      <c r="T96" s="115">
        <v>7</v>
      </c>
      <c r="U96" s="116">
        <v>1</v>
      </c>
      <c r="V96" s="114">
        <v>8</v>
      </c>
      <c r="W96" s="117">
        <v>12.5</v>
      </c>
      <c r="X96" s="117">
        <v>8.4210526315789469</v>
      </c>
      <c r="Y96" s="114">
        <v>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</v>
      </c>
      <c r="E97" s="113">
        <v>0</v>
      </c>
      <c r="F97" s="113">
        <v>0</v>
      </c>
      <c r="G97" s="114">
        <v>1</v>
      </c>
      <c r="H97" s="115">
        <v>4</v>
      </c>
      <c r="I97" s="116">
        <v>1</v>
      </c>
      <c r="J97" s="114">
        <v>5</v>
      </c>
      <c r="K97" s="117">
        <v>20</v>
      </c>
      <c r="L97" s="117">
        <v>14.705882352941178</v>
      </c>
      <c r="M97" s="114">
        <v>0</v>
      </c>
      <c r="N97" s="82"/>
      <c r="O97" s="111" t="s">
        <v>24</v>
      </c>
      <c r="P97" s="112">
        <v>3</v>
      </c>
      <c r="Q97" s="113">
        <v>0</v>
      </c>
      <c r="R97" s="113">
        <v>4</v>
      </c>
      <c r="S97" s="114">
        <v>1</v>
      </c>
      <c r="T97" s="115">
        <v>7</v>
      </c>
      <c r="U97" s="116">
        <v>1</v>
      </c>
      <c r="V97" s="114">
        <v>8</v>
      </c>
      <c r="W97" s="117">
        <v>12.5</v>
      </c>
      <c r="X97" s="117">
        <v>8.4210526315789469</v>
      </c>
      <c r="Y97" s="114">
        <v>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</v>
      </c>
      <c r="E98" s="113">
        <v>0</v>
      </c>
      <c r="F98" s="113">
        <v>2</v>
      </c>
      <c r="G98" s="114">
        <v>0</v>
      </c>
      <c r="H98" s="115">
        <v>3</v>
      </c>
      <c r="I98" s="116">
        <v>0</v>
      </c>
      <c r="J98" s="114">
        <v>3</v>
      </c>
      <c r="K98" s="117">
        <v>0</v>
      </c>
      <c r="L98" s="117">
        <v>8.8235294117647065</v>
      </c>
      <c r="M98" s="114">
        <v>0</v>
      </c>
      <c r="N98" s="82"/>
      <c r="O98" s="111" t="s">
        <v>25</v>
      </c>
      <c r="P98" s="112">
        <v>4</v>
      </c>
      <c r="Q98" s="113">
        <v>0</v>
      </c>
      <c r="R98" s="113">
        <v>6</v>
      </c>
      <c r="S98" s="114">
        <v>0</v>
      </c>
      <c r="T98" s="115">
        <v>10</v>
      </c>
      <c r="U98" s="116">
        <v>0</v>
      </c>
      <c r="V98" s="114">
        <v>10</v>
      </c>
      <c r="W98" s="117">
        <v>0</v>
      </c>
      <c r="X98" s="117">
        <v>10.526315789473683</v>
      </c>
      <c r="Y98" s="114">
        <v>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4</v>
      </c>
      <c r="E99" s="113">
        <v>0</v>
      </c>
      <c r="F99" s="113">
        <v>2</v>
      </c>
      <c r="G99" s="114">
        <v>0</v>
      </c>
      <c r="H99" s="115">
        <v>6</v>
      </c>
      <c r="I99" s="116">
        <v>0</v>
      </c>
      <c r="J99" s="114">
        <v>6</v>
      </c>
      <c r="K99" s="117">
        <v>0</v>
      </c>
      <c r="L99" s="117">
        <v>17.647058823529413</v>
      </c>
      <c r="M99" s="114">
        <v>1</v>
      </c>
      <c r="N99" s="82"/>
      <c r="O99" s="111" t="s">
        <v>26</v>
      </c>
      <c r="P99" s="112">
        <v>6</v>
      </c>
      <c r="Q99" s="113">
        <v>0</v>
      </c>
      <c r="R99" s="113">
        <v>4</v>
      </c>
      <c r="S99" s="114">
        <v>0</v>
      </c>
      <c r="T99" s="115">
        <v>10</v>
      </c>
      <c r="U99" s="116">
        <v>0</v>
      </c>
      <c r="V99" s="114">
        <v>10</v>
      </c>
      <c r="W99" s="117">
        <v>0</v>
      </c>
      <c r="X99" s="117">
        <v>10.526315789473683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0</v>
      </c>
      <c r="E100" s="113">
        <v>0</v>
      </c>
      <c r="F100" s="113">
        <v>1</v>
      </c>
      <c r="G100" s="114">
        <v>0</v>
      </c>
      <c r="H100" s="115">
        <v>1</v>
      </c>
      <c r="I100" s="116">
        <v>0</v>
      </c>
      <c r="J100" s="114">
        <v>1</v>
      </c>
      <c r="K100" s="117">
        <v>0</v>
      </c>
      <c r="L100" s="117">
        <v>2.9411764705882351</v>
      </c>
      <c r="M100" s="114">
        <v>1</v>
      </c>
      <c r="N100" s="82"/>
      <c r="O100" s="119" t="s">
        <v>27</v>
      </c>
      <c r="P100" s="112">
        <v>5</v>
      </c>
      <c r="Q100" s="113">
        <v>0</v>
      </c>
      <c r="R100" s="113">
        <v>1</v>
      </c>
      <c r="S100" s="114">
        <v>0</v>
      </c>
      <c r="T100" s="115">
        <v>6</v>
      </c>
      <c r="U100" s="116">
        <v>0</v>
      </c>
      <c r="V100" s="114">
        <v>6</v>
      </c>
      <c r="W100" s="117">
        <v>0</v>
      </c>
      <c r="X100" s="117">
        <v>6.3157894736842106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</v>
      </c>
      <c r="E101" s="122">
        <v>0</v>
      </c>
      <c r="F101" s="122">
        <v>0</v>
      </c>
      <c r="G101" s="123">
        <v>0</v>
      </c>
      <c r="H101" s="124">
        <v>2</v>
      </c>
      <c r="I101" s="125">
        <v>0</v>
      </c>
      <c r="J101" s="123">
        <v>2</v>
      </c>
      <c r="K101" s="126">
        <v>0</v>
      </c>
      <c r="L101" s="126">
        <v>5.8823529411764701</v>
      </c>
      <c r="M101" s="123">
        <v>1</v>
      </c>
      <c r="N101" s="82"/>
      <c r="O101" s="111" t="s">
        <v>28</v>
      </c>
      <c r="P101" s="121">
        <v>8</v>
      </c>
      <c r="Q101" s="122">
        <v>0</v>
      </c>
      <c r="R101" s="122">
        <v>1</v>
      </c>
      <c r="S101" s="123">
        <v>0</v>
      </c>
      <c r="T101" s="124">
        <v>9</v>
      </c>
      <c r="U101" s="125">
        <v>0</v>
      </c>
      <c r="V101" s="123">
        <v>9</v>
      </c>
      <c r="W101" s="126">
        <v>0</v>
      </c>
      <c r="X101" s="126">
        <v>9.4736842105263168</v>
      </c>
      <c r="Y101" s="123">
        <v>3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19</v>
      </c>
      <c r="E102" s="129">
        <v>0</v>
      </c>
      <c r="F102" s="129">
        <v>13</v>
      </c>
      <c r="G102" s="130">
        <v>2</v>
      </c>
      <c r="H102" s="131">
        <v>32</v>
      </c>
      <c r="I102" s="132">
        <v>2</v>
      </c>
      <c r="J102" s="130">
        <v>34</v>
      </c>
      <c r="K102" s="133">
        <v>5.8823529411764701</v>
      </c>
      <c r="L102" s="133">
        <v>100</v>
      </c>
      <c r="M102" s="130">
        <v>5</v>
      </c>
      <c r="N102" s="82"/>
      <c r="O102" s="134" t="s">
        <v>47</v>
      </c>
      <c r="P102" s="128">
        <v>54</v>
      </c>
      <c r="Q102" s="129">
        <v>0</v>
      </c>
      <c r="R102" s="129">
        <v>35</v>
      </c>
      <c r="S102" s="130">
        <v>6</v>
      </c>
      <c r="T102" s="131">
        <v>89</v>
      </c>
      <c r="U102" s="132">
        <v>6</v>
      </c>
      <c r="V102" s="130">
        <v>95</v>
      </c>
      <c r="W102" s="133">
        <v>6.3157894736842106</v>
      </c>
      <c r="X102" s="133">
        <v>100</v>
      </c>
      <c r="Y102" s="130">
        <v>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638</v>
      </c>
      <c r="E108" s="105">
        <v>43</v>
      </c>
      <c r="F108" s="105">
        <v>105</v>
      </c>
      <c r="G108" s="106">
        <v>40</v>
      </c>
      <c r="H108" s="107">
        <v>743</v>
      </c>
      <c r="I108" s="108">
        <v>83</v>
      </c>
      <c r="J108" s="106">
        <v>826</v>
      </c>
      <c r="K108" s="109">
        <v>10.048426150121065</v>
      </c>
      <c r="L108" s="109">
        <v>15.133748625870282</v>
      </c>
      <c r="M108" s="106">
        <v>126</v>
      </c>
      <c r="N108" s="82"/>
      <c r="O108" s="103" t="s">
        <v>17</v>
      </c>
      <c r="P108" s="104">
        <v>93</v>
      </c>
      <c r="Q108" s="105">
        <v>10</v>
      </c>
      <c r="R108" s="105">
        <v>21</v>
      </c>
      <c r="S108" s="106">
        <v>5</v>
      </c>
      <c r="T108" s="107">
        <v>114</v>
      </c>
      <c r="U108" s="108">
        <v>15</v>
      </c>
      <c r="V108" s="106">
        <v>129</v>
      </c>
      <c r="W108" s="109">
        <v>11.627906976744185</v>
      </c>
      <c r="X108" s="109">
        <v>8.9211618257261414</v>
      </c>
      <c r="Y108" s="106">
        <v>18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535</v>
      </c>
      <c r="E109" s="113">
        <v>41</v>
      </c>
      <c r="F109" s="113">
        <v>86</v>
      </c>
      <c r="G109" s="114">
        <v>37</v>
      </c>
      <c r="H109" s="115">
        <v>621</v>
      </c>
      <c r="I109" s="116">
        <v>78</v>
      </c>
      <c r="J109" s="114">
        <v>699</v>
      </c>
      <c r="K109" s="117">
        <v>11.158798283261802</v>
      </c>
      <c r="L109" s="117">
        <v>12.806888970318797</v>
      </c>
      <c r="M109" s="114">
        <v>82</v>
      </c>
      <c r="N109" s="82"/>
      <c r="O109" s="111" t="s">
        <v>18</v>
      </c>
      <c r="P109" s="112">
        <v>113</v>
      </c>
      <c r="Q109" s="113">
        <v>5</v>
      </c>
      <c r="R109" s="113">
        <v>29</v>
      </c>
      <c r="S109" s="114">
        <v>11</v>
      </c>
      <c r="T109" s="115">
        <v>142</v>
      </c>
      <c r="U109" s="116">
        <v>16</v>
      </c>
      <c r="V109" s="114">
        <v>158</v>
      </c>
      <c r="W109" s="117">
        <v>10.126582278481013</v>
      </c>
      <c r="X109" s="117">
        <v>10.926694329183956</v>
      </c>
      <c r="Y109" s="114">
        <v>18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309</v>
      </c>
      <c r="E110" s="113">
        <v>18</v>
      </c>
      <c r="F110" s="113">
        <v>71</v>
      </c>
      <c r="G110" s="114">
        <v>45</v>
      </c>
      <c r="H110" s="115">
        <v>380</v>
      </c>
      <c r="I110" s="116">
        <v>63</v>
      </c>
      <c r="J110" s="114">
        <v>443</v>
      </c>
      <c r="K110" s="117">
        <v>14.221218961625281</v>
      </c>
      <c r="L110" s="117">
        <v>8.1165262000732881</v>
      </c>
      <c r="M110" s="114">
        <v>44</v>
      </c>
      <c r="N110" s="82"/>
      <c r="O110" s="111" t="s">
        <v>19</v>
      </c>
      <c r="P110" s="112">
        <v>73</v>
      </c>
      <c r="Q110" s="113">
        <v>4</v>
      </c>
      <c r="R110" s="113">
        <v>36</v>
      </c>
      <c r="S110" s="114">
        <v>11</v>
      </c>
      <c r="T110" s="115">
        <v>109</v>
      </c>
      <c r="U110" s="116">
        <v>15</v>
      </c>
      <c r="V110" s="114">
        <v>124</v>
      </c>
      <c r="W110" s="117">
        <v>12.096774193548388</v>
      </c>
      <c r="X110" s="117">
        <v>8.5753803596127245</v>
      </c>
      <c r="Y110" s="114">
        <v>9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285</v>
      </c>
      <c r="E111" s="113">
        <v>12</v>
      </c>
      <c r="F111" s="113">
        <v>69</v>
      </c>
      <c r="G111" s="114">
        <v>41</v>
      </c>
      <c r="H111" s="115">
        <v>354</v>
      </c>
      <c r="I111" s="116">
        <v>53</v>
      </c>
      <c r="J111" s="114">
        <v>407</v>
      </c>
      <c r="K111" s="117">
        <v>13.022113022113022</v>
      </c>
      <c r="L111" s="117">
        <v>7.4569439355075122</v>
      </c>
      <c r="M111" s="114">
        <v>27</v>
      </c>
      <c r="N111" s="82"/>
      <c r="O111" s="111" t="s">
        <v>20</v>
      </c>
      <c r="P111" s="112">
        <v>82</v>
      </c>
      <c r="Q111" s="113">
        <v>4</v>
      </c>
      <c r="R111" s="113">
        <v>22</v>
      </c>
      <c r="S111" s="114">
        <v>11</v>
      </c>
      <c r="T111" s="115">
        <v>104</v>
      </c>
      <c r="U111" s="116">
        <v>15</v>
      </c>
      <c r="V111" s="114">
        <v>119</v>
      </c>
      <c r="W111" s="117">
        <v>12.605042016806722</v>
      </c>
      <c r="X111" s="117">
        <v>8.2295988934993076</v>
      </c>
      <c r="Y111" s="114">
        <v>9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277</v>
      </c>
      <c r="E112" s="113">
        <v>10</v>
      </c>
      <c r="F112" s="113">
        <v>83</v>
      </c>
      <c r="G112" s="114">
        <v>34</v>
      </c>
      <c r="H112" s="115">
        <v>360</v>
      </c>
      <c r="I112" s="116">
        <v>44</v>
      </c>
      <c r="J112" s="114">
        <v>404</v>
      </c>
      <c r="K112" s="117">
        <v>10.891089108910892</v>
      </c>
      <c r="L112" s="117">
        <v>7.4019787467936968</v>
      </c>
      <c r="M112" s="114">
        <v>23</v>
      </c>
      <c r="N112" s="82"/>
      <c r="O112" s="111" t="s">
        <v>21</v>
      </c>
      <c r="P112" s="112">
        <v>62</v>
      </c>
      <c r="Q112" s="113">
        <v>3</v>
      </c>
      <c r="R112" s="113">
        <v>24</v>
      </c>
      <c r="S112" s="114">
        <v>4</v>
      </c>
      <c r="T112" s="115">
        <v>86</v>
      </c>
      <c r="U112" s="116">
        <v>7</v>
      </c>
      <c r="V112" s="114">
        <v>93</v>
      </c>
      <c r="W112" s="117">
        <v>7.5268817204301079</v>
      </c>
      <c r="X112" s="117">
        <v>6.4315352697095429</v>
      </c>
      <c r="Y112" s="114">
        <v>13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292</v>
      </c>
      <c r="E113" s="113">
        <v>11</v>
      </c>
      <c r="F113" s="113">
        <v>50</v>
      </c>
      <c r="G113" s="114">
        <v>31</v>
      </c>
      <c r="H113" s="115">
        <v>342</v>
      </c>
      <c r="I113" s="116">
        <v>42</v>
      </c>
      <c r="J113" s="114">
        <v>384</v>
      </c>
      <c r="K113" s="117">
        <v>10.9375</v>
      </c>
      <c r="L113" s="117">
        <v>7.0355441553682674</v>
      </c>
      <c r="M113" s="114">
        <v>28</v>
      </c>
      <c r="N113" s="82"/>
      <c r="O113" s="118" t="s">
        <v>22</v>
      </c>
      <c r="P113" s="112">
        <v>74</v>
      </c>
      <c r="Q113" s="113">
        <v>4</v>
      </c>
      <c r="R113" s="113">
        <v>21</v>
      </c>
      <c r="S113" s="114">
        <v>2</v>
      </c>
      <c r="T113" s="115">
        <v>95</v>
      </c>
      <c r="U113" s="116">
        <v>6</v>
      </c>
      <c r="V113" s="114">
        <v>101</v>
      </c>
      <c r="W113" s="117">
        <v>5.9405940594059405</v>
      </c>
      <c r="X113" s="117">
        <v>6.9847856154910097</v>
      </c>
      <c r="Y113" s="114">
        <v>13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242</v>
      </c>
      <c r="E114" s="113">
        <v>10</v>
      </c>
      <c r="F114" s="113">
        <v>71</v>
      </c>
      <c r="G114" s="114">
        <v>29</v>
      </c>
      <c r="H114" s="115">
        <v>313</v>
      </c>
      <c r="I114" s="116">
        <v>39</v>
      </c>
      <c r="J114" s="114">
        <v>352</v>
      </c>
      <c r="K114" s="117">
        <v>11.079545454545455</v>
      </c>
      <c r="L114" s="117">
        <v>6.4492488090875781</v>
      </c>
      <c r="M114" s="114">
        <v>22</v>
      </c>
      <c r="N114" s="82"/>
      <c r="O114" s="111" t="s">
        <v>23</v>
      </c>
      <c r="P114" s="112">
        <v>89</v>
      </c>
      <c r="Q114" s="113">
        <v>2</v>
      </c>
      <c r="R114" s="113">
        <v>18</v>
      </c>
      <c r="S114" s="114">
        <v>9</v>
      </c>
      <c r="T114" s="115">
        <v>107</v>
      </c>
      <c r="U114" s="116">
        <v>11</v>
      </c>
      <c r="V114" s="114">
        <v>118</v>
      </c>
      <c r="W114" s="117">
        <v>9.3220338983050848</v>
      </c>
      <c r="X114" s="117">
        <v>8.1604426002766246</v>
      </c>
      <c r="Y114" s="114">
        <v>10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277</v>
      </c>
      <c r="E115" s="113">
        <v>12</v>
      </c>
      <c r="F115" s="113">
        <v>69</v>
      </c>
      <c r="G115" s="114">
        <v>30</v>
      </c>
      <c r="H115" s="115">
        <v>346</v>
      </c>
      <c r="I115" s="116">
        <v>42</v>
      </c>
      <c r="J115" s="114">
        <v>388</v>
      </c>
      <c r="K115" s="117">
        <v>10.824742268041238</v>
      </c>
      <c r="L115" s="117">
        <v>7.1088310736533531</v>
      </c>
      <c r="M115" s="114">
        <v>28</v>
      </c>
      <c r="N115" s="82"/>
      <c r="O115" s="111" t="s">
        <v>24</v>
      </c>
      <c r="P115" s="112">
        <v>71</v>
      </c>
      <c r="Q115" s="113">
        <v>3</v>
      </c>
      <c r="R115" s="113">
        <v>19</v>
      </c>
      <c r="S115" s="114">
        <v>0</v>
      </c>
      <c r="T115" s="115">
        <v>90</v>
      </c>
      <c r="U115" s="116">
        <v>3</v>
      </c>
      <c r="V115" s="114">
        <v>93</v>
      </c>
      <c r="W115" s="117">
        <v>3.225806451612903</v>
      </c>
      <c r="X115" s="117">
        <v>6.4315352697095429</v>
      </c>
      <c r="Y115" s="114">
        <v>6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316</v>
      </c>
      <c r="E116" s="113">
        <v>17</v>
      </c>
      <c r="F116" s="113">
        <v>82</v>
      </c>
      <c r="G116" s="114">
        <v>20</v>
      </c>
      <c r="H116" s="115">
        <v>398</v>
      </c>
      <c r="I116" s="116">
        <v>37</v>
      </c>
      <c r="J116" s="114">
        <v>435</v>
      </c>
      <c r="K116" s="117">
        <v>8.5057471264367823</v>
      </c>
      <c r="L116" s="117">
        <v>7.9699523635031149</v>
      </c>
      <c r="M116" s="114">
        <v>40</v>
      </c>
      <c r="N116" s="82"/>
      <c r="O116" s="111" t="s">
        <v>25</v>
      </c>
      <c r="P116" s="112">
        <v>103</v>
      </c>
      <c r="Q116" s="113">
        <v>6</v>
      </c>
      <c r="R116" s="113">
        <v>21</v>
      </c>
      <c r="S116" s="114">
        <v>3</v>
      </c>
      <c r="T116" s="115">
        <v>124</v>
      </c>
      <c r="U116" s="116">
        <v>9</v>
      </c>
      <c r="V116" s="114">
        <v>133</v>
      </c>
      <c r="W116" s="117">
        <v>6.7669172932330826</v>
      </c>
      <c r="X116" s="117">
        <v>9.1977869986168752</v>
      </c>
      <c r="Y116" s="114">
        <v>11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294</v>
      </c>
      <c r="E117" s="113">
        <v>21</v>
      </c>
      <c r="F117" s="113">
        <v>83</v>
      </c>
      <c r="G117" s="114">
        <v>17</v>
      </c>
      <c r="H117" s="115">
        <v>377</v>
      </c>
      <c r="I117" s="116">
        <v>38</v>
      </c>
      <c r="J117" s="114">
        <v>415</v>
      </c>
      <c r="K117" s="117">
        <v>9.1566265060240966</v>
      </c>
      <c r="L117" s="117">
        <v>7.6035177720776836</v>
      </c>
      <c r="M117" s="114">
        <v>29</v>
      </c>
      <c r="N117" s="82"/>
      <c r="O117" s="111" t="s">
        <v>26</v>
      </c>
      <c r="P117" s="112">
        <v>92</v>
      </c>
      <c r="Q117" s="113">
        <v>4</v>
      </c>
      <c r="R117" s="113">
        <v>19</v>
      </c>
      <c r="S117" s="114">
        <v>1</v>
      </c>
      <c r="T117" s="115">
        <v>111</v>
      </c>
      <c r="U117" s="116">
        <v>5</v>
      </c>
      <c r="V117" s="114">
        <v>116</v>
      </c>
      <c r="W117" s="117">
        <v>4.3103448275862073</v>
      </c>
      <c r="X117" s="117">
        <v>8.0221300138312586</v>
      </c>
      <c r="Y117" s="114">
        <v>12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273</v>
      </c>
      <c r="E118" s="113">
        <v>33</v>
      </c>
      <c r="F118" s="113">
        <v>69</v>
      </c>
      <c r="G118" s="114">
        <v>8</v>
      </c>
      <c r="H118" s="115">
        <v>342</v>
      </c>
      <c r="I118" s="116">
        <v>41</v>
      </c>
      <c r="J118" s="114">
        <v>383</v>
      </c>
      <c r="K118" s="117">
        <v>10.704960835509137</v>
      </c>
      <c r="L118" s="117">
        <v>7.0172224257969953</v>
      </c>
      <c r="M118" s="114">
        <v>40</v>
      </c>
      <c r="N118" s="82"/>
      <c r="O118" s="119" t="s">
        <v>27</v>
      </c>
      <c r="P118" s="112">
        <v>112</v>
      </c>
      <c r="Q118" s="113">
        <v>4</v>
      </c>
      <c r="R118" s="113">
        <v>13</v>
      </c>
      <c r="S118" s="114">
        <v>0</v>
      </c>
      <c r="T118" s="115">
        <v>125</v>
      </c>
      <c r="U118" s="116">
        <v>4</v>
      </c>
      <c r="V118" s="114">
        <v>129</v>
      </c>
      <c r="W118" s="117">
        <v>3.1007751937984498</v>
      </c>
      <c r="X118" s="117">
        <v>8.9211618257261414</v>
      </c>
      <c r="Y118" s="114">
        <v>16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250</v>
      </c>
      <c r="E119" s="122">
        <v>25</v>
      </c>
      <c r="F119" s="122">
        <v>45</v>
      </c>
      <c r="G119" s="123">
        <v>2</v>
      </c>
      <c r="H119" s="124">
        <v>295</v>
      </c>
      <c r="I119" s="125">
        <v>27</v>
      </c>
      <c r="J119" s="123">
        <v>322</v>
      </c>
      <c r="K119" s="126">
        <v>8.3850931677018643</v>
      </c>
      <c r="L119" s="126">
        <v>5.8995969219494322</v>
      </c>
      <c r="M119" s="123">
        <v>41</v>
      </c>
      <c r="N119" s="82"/>
      <c r="O119" s="111" t="s">
        <v>28</v>
      </c>
      <c r="P119" s="121">
        <v>121</v>
      </c>
      <c r="Q119" s="122">
        <v>3</v>
      </c>
      <c r="R119" s="122">
        <v>8</v>
      </c>
      <c r="S119" s="123">
        <v>1</v>
      </c>
      <c r="T119" s="124">
        <v>129</v>
      </c>
      <c r="U119" s="125">
        <v>4</v>
      </c>
      <c r="V119" s="123">
        <v>133</v>
      </c>
      <c r="W119" s="126">
        <v>3.007518796992481</v>
      </c>
      <c r="X119" s="126">
        <v>9.1977869986168752</v>
      </c>
      <c r="Y119" s="123">
        <v>14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3988</v>
      </c>
      <c r="E120" s="129">
        <v>253</v>
      </c>
      <c r="F120" s="129">
        <v>883</v>
      </c>
      <c r="G120" s="130">
        <v>334</v>
      </c>
      <c r="H120" s="131">
        <v>4871</v>
      </c>
      <c r="I120" s="132">
        <v>587</v>
      </c>
      <c r="J120" s="130">
        <v>5458</v>
      </c>
      <c r="K120" s="133">
        <v>10.754855258336386</v>
      </c>
      <c r="L120" s="133">
        <v>100</v>
      </c>
      <c r="M120" s="130">
        <v>530</v>
      </c>
      <c r="N120" s="82"/>
      <c r="O120" s="134" t="s">
        <v>47</v>
      </c>
      <c r="P120" s="128">
        <v>1085</v>
      </c>
      <c r="Q120" s="129">
        <v>52</v>
      </c>
      <c r="R120" s="129">
        <v>251</v>
      </c>
      <c r="S120" s="130">
        <v>58</v>
      </c>
      <c r="T120" s="131">
        <v>1336</v>
      </c>
      <c r="U120" s="132">
        <v>110</v>
      </c>
      <c r="V120" s="130">
        <v>1446</v>
      </c>
      <c r="W120" s="133">
        <v>7.6071922544951587</v>
      </c>
      <c r="X120" s="133">
        <v>100</v>
      </c>
      <c r="Y120" s="130">
        <v>149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opLeftCell="A1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169</v>
      </c>
      <c r="E16" s="105">
        <v>5</v>
      </c>
      <c r="F16" s="105">
        <v>21</v>
      </c>
      <c r="G16" s="106">
        <v>4</v>
      </c>
      <c r="H16" s="107">
        <v>190</v>
      </c>
      <c r="I16" s="108">
        <v>9</v>
      </c>
      <c r="J16" s="106">
        <v>199</v>
      </c>
      <c r="K16" s="109">
        <v>4.5226130653266337</v>
      </c>
      <c r="L16" s="109">
        <v>10.568242166755178</v>
      </c>
      <c r="M16" s="106">
        <v>27</v>
      </c>
      <c r="N16" s="82"/>
      <c r="O16" s="103" t="s">
        <v>17</v>
      </c>
      <c r="P16" s="104">
        <v>104</v>
      </c>
      <c r="Q16" s="105">
        <v>11</v>
      </c>
      <c r="R16" s="105">
        <v>26</v>
      </c>
      <c r="S16" s="106">
        <v>8</v>
      </c>
      <c r="T16" s="107">
        <v>130</v>
      </c>
      <c r="U16" s="108">
        <v>19</v>
      </c>
      <c r="V16" s="106">
        <v>149</v>
      </c>
      <c r="W16" s="109">
        <v>12.751677852348994</v>
      </c>
      <c r="X16" s="109">
        <v>7.6214833759590785</v>
      </c>
      <c r="Y16" s="106">
        <v>19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126</v>
      </c>
      <c r="E17" s="113">
        <v>5</v>
      </c>
      <c r="F17" s="113">
        <v>29</v>
      </c>
      <c r="G17" s="114">
        <v>4</v>
      </c>
      <c r="H17" s="115">
        <v>155</v>
      </c>
      <c r="I17" s="116">
        <v>9</v>
      </c>
      <c r="J17" s="114">
        <v>164</v>
      </c>
      <c r="K17" s="117">
        <v>5.4878048780487809</v>
      </c>
      <c r="L17" s="117">
        <v>8.7095061072756241</v>
      </c>
      <c r="M17" s="114">
        <v>18</v>
      </c>
      <c r="N17" s="82"/>
      <c r="O17" s="111" t="s">
        <v>18</v>
      </c>
      <c r="P17" s="112">
        <v>139</v>
      </c>
      <c r="Q17" s="113">
        <v>6</v>
      </c>
      <c r="R17" s="113">
        <v>41</v>
      </c>
      <c r="S17" s="114">
        <v>16</v>
      </c>
      <c r="T17" s="115">
        <v>180</v>
      </c>
      <c r="U17" s="116">
        <v>22</v>
      </c>
      <c r="V17" s="114">
        <v>202</v>
      </c>
      <c r="W17" s="117">
        <v>10.891089108910892</v>
      </c>
      <c r="X17" s="117">
        <v>10.332480818414322</v>
      </c>
      <c r="Y17" s="114">
        <v>18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116</v>
      </c>
      <c r="E18" s="113">
        <v>5</v>
      </c>
      <c r="F18" s="113">
        <v>30</v>
      </c>
      <c r="G18" s="114">
        <v>12</v>
      </c>
      <c r="H18" s="115">
        <v>146</v>
      </c>
      <c r="I18" s="116">
        <v>17</v>
      </c>
      <c r="J18" s="114">
        <v>163</v>
      </c>
      <c r="K18" s="117">
        <v>10.429447852760736</v>
      </c>
      <c r="L18" s="117">
        <v>8.6563993627190658</v>
      </c>
      <c r="M18" s="114">
        <v>12</v>
      </c>
      <c r="N18" s="82"/>
      <c r="O18" s="111" t="s">
        <v>19</v>
      </c>
      <c r="P18" s="112">
        <v>87</v>
      </c>
      <c r="Q18" s="113">
        <v>6</v>
      </c>
      <c r="R18" s="113">
        <v>49</v>
      </c>
      <c r="S18" s="114">
        <v>14</v>
      </c>
      <c r="T18" s="115">
        <v>136</v>
      </c>
      <c r="U18" s="116">
        <v>20</v>
      </c>
      <c r="V18" s="114">
        <v>156</v>
      </c>
      <c r="W18" s="117">
        <v>12.820512820512819</v>
      </c>
      <c r="X18" s="117">
        <v>7.9795396419437337</v>
      </c>
      <c r="Y18" s="114">
        <v>12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101</v>
      </c>
      <c r="E19" s="113">
        <v>5</v>
      </c>
      <c r="F19" s="113">
        <v>36</v>
      </c>
      <c r="G19" s="114">
        <v>14</v>
      </c>
      <c r="H19" s="115">
        <v>137</v>
      </c>
      <c r="I19" s="116">
        <v>19</v>
      </c>
      <c r="J19" s="114">
        <v>156</v>
      </c>
      <c r="K19" s="117">
        <v>12.179487179487179</v>
      </c>
      <c r="L19" s="117">
        <v>8.2846521508231543</v>
      </c>
      <c r="M19" s="114">
        <v>9</v>
      </c>
      <c r="N19" s="82"/>
      <c r="O19" s="111" t="s">
        <v>20</v>
      </c>
      <c r="P19" s="112">
        <v>95</v>
      </c>
      <c r="Q19" s="113">
        <v>5</v>
      </c>
      <c r="R19" s="113">
        <v>29</v>
      </c>
      <c r="S19" s="114">
        <v>14</v>
      </c>
      <c r="T19" s="115">
        <v>124</v>
      </c>
      <c r="U19" s="116">
        <v>19</v>
      </c>
      <c r="V19" s="114">
        <v>143</v>
      </c>
      <c r="W19" s="117">
        <v>13.286713286713287</v>
      </c>
      <c r="X19" s="117">
        <v>7.3145780051150897</v>
      </c>
      <c r="Y19" s="114">
        <v>13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89</v>
      </c>
      <c r="E20" s="113">
        <v>4</v>
      </c>
      <c r="F20" s="113">
        <v>38</v>
      </c>
      <c r="G20" s="114">
        <v>10</v>
      </c>
      <c r="H20" s="115">
        <v>127</v>
      </c>
      <c r="I20" s="116">
        <v>14</v>
      </c>
      <c r="J20" s="114">
        <v>141</v>
      </c>
      <c r="K20" s="117">
        <v>9.9290780141843982</v>
      </c>
      <c r="L20" s="117">
        <v>7.4880509824747739</v>
      </c>
      <c r="M20" s="114">
        <v>17</v>
      </c>
      <c r="N20" s="82"/>
      <c r="O20" s="111" t="s">
        <v>21</v>
      </c>
      <c r="P20" s="112">
        <v>96</v>
      </c>
      <c r="Q20" s="113">
        <v>3</v>
      </c>
      <c r="R20" s="113">
        <v>33</v>
      </c>
      <c r="S20" s="114">
        <v>6</v>
      </c>
      <c r="T20" s="115">
        <v>129</v>
      </c>
      <c r="U20" s="116">
        <v>9</v>
      </c>
      <c r="V20" s="114">
        <v>138</v>
      </c>
      <c r="W20" s="117">
        <v>6.5217391304347823</v>
      </c>
      <c r="X20" s="117">
        <v>7.0588235294117645</v>
      </c>
      <c r="Y20" s="114">
        <v>15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112</v>
      </c>
      <c r="E21" s="113">
        <v>4</v>
      </c>
      <c r="F21" s="113">
        <v>24</v>
      </c>
      <c r="G21" s="114">
        <v>12</v>
      </c>
      <c r="H21" s="115">
        <v>136</v>
      </c>
      <c r="I21" s="116">
        <v>16</v>
      </c>
      <c r="J21" s="114">
        <v>152</v>
      </c>
      <c r="K21" s="117">
        <v>10.526315789473683</v>
      </c>
      <c r="L21" s="117">
        <v>8.0722251725969194</v>
      </c>
      <c r="M21" s="114">
        <v>11</v>
      </c>
      <c r="N21" s="82"/>
      <c r="O21" s="118" t="s">
        <v>22</v>
      </c>
      <c r="P21" s="112">
        <v>105</v>
      </c>
      <c r="Q21" s="113">
        <v>5</v>
      </c>
      <c r="R21" s="113">
        <v>37</v>
      </c>
      <c r="S21" s="114">
        <v>3</v>
      </c>
      <c r="T21" s="115">
        <v>142</v>
      </c>
      <c r="U21" s="116">
        <v>8</v>
      </c>
      <c r="V21" s="114">
        <v>150</v>
      </c>
      <c r="W21" s="117">
        <v>5.3333333333333339</v>
      </c>
      <c r="X21" s="117">
        <v>7.6726342710997448</v>
      </c>
      <c r="Y21" s="114">
        <v>18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89</v>
      </c>
      <c r="E22" s="113">
        <v>6</v>
      </c>
      <c r="F22" s="113">
        <v>36</v>
      </c>
      <c r="G22" s="114">
        <v>6</v>
      </c>
      <c r="H22" s="115">
        <v>125</v>
      </c>
      <c r="I22" s="116">
        <v>12</v>
      </c>
      <c r="J22" s="114">
        <v>137</v>
      </c>
      <c r="K22" s="117">
        <v>8.7591240875912408</v>
      </c>
      <c r="L22" s="117">
        <v>7.2756240042485389</v>
      </c>
      <c r="M22" s="114">
        <v>7</v>
      </c>
      <c r="N22" s="82"/>
      <c r="O22" s="111" t="s">
        <v>23</v>
      </c>
      <c r="P22" s="112">
        <v>113</v>
      </c>
      <c r="Q22" s="113">
        <v>3</v>
      </c>
      <c r="R22" s="113">
        <v>26</v>
      </c>
      <c r="S22" s="114">
        <v>13</v>
      </c>
      <c r="T22" s="115">
        <v>139</v>
      </c>
      <c r="U22" s="116">
        <v>16</v>
      </c>
      <c r="V22" s="114">
        <v>155</v>
      </c>
      <c r="W22" s="117">
        <v>10.32258064516129</v>
      </c>
      <c r="X22" s="117">
        <v>7.9283887468030692</v>
      </c>
      <c r="Y22" s="114">
        <v>13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108</v>
      </c>
      <c r="E23" s="113">
        <v>7</v>
      </c>
      <c r="F23" s="113">
        <v>29</v>
      </c>
      <c r="G23" s="114">
        <v>11</v>
      </c>
      <c r="H23" s="115">
        <v>137</v>
      </c>
      <c r="I23" s="116">
        <v>18</v>
      </c>
      <c r="J23" s="114">
        <v>155</v>
      </c>
      <c r="K23" s="117">
        <v>11.612903225806452</v>
      </c>
      <c r="L23" s="117">
        <v>8.231545406266596</v>
      </c>
      <c r="M23" s="114">
        <v>15</v>
      </c>
      <c r="N23" s="82"/>
      <c r="O23" s="111" t="s">
        <v>24</v>
      </c>
      <c r="P23" s="112">
        <v>90</v>
      </c>
      <c r="Q23" s="113">
        <v>5</v>
      </c>
      <c r="R23" s="113">
        <v>29</v>
      </c>
      <c r="S23" s="114">
        <v>1</v>
      </c>
      <c r="T23" s="115">
        <v>119</v>
      </c>
      <c r="U23" s="116">
        <v>6</v>
      </c>
      <c r="V23" s="114">
        <v>125</v>
      </c>
      <c r="W23" s="117">
        <v>4.8</v>
      </c>
      <c r="X23" s="117">
        <v>6.3938618925831205</v>
      </c>
      <c r="Y23" s="114">
        <v>11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116</v>
      </c>
      <c r="E24" s="113">
        <v>4</v>
      </c>
      <c r="F24" s="113">
        <v>31</v>
      </c>
      <c r="G24" s="114">
        <v>6</v>
      </c>
      <c r="H24" s="115">
        <v>147</v>
      </c>
      <c r="I24" s="116">
        <v>10</v>
      </c>
      <c r="J24" s="114">
        <v>157</v>
      </c>
      <c r="K24" s="117">
        <v>6.369426751592357</v>
      </c>
      <c r="L24" s="117">
        <v>8.3377588953797126</v>
      </c>
      <c r="M24" s="114">
        <v>10</v>
      </c>
      <c r="N24" s="82"/>
      <c r="O24" s="111" t="s">
        <v>25</v>
      </c>
      <c r="P24" s="112">
        <v>139</v>
      </c>
      <c r="Q24" s="113">
        <v>6</v>
      </c>
      <c r="R24" s="113">
        <v>29</v>
      </c>
      <c r="S24" s="114">
        <v>5</v>
      </c>
      <c r="T24" s="115">
        <v>168</v>
      </c>
      <c r="U24" s="116">
        <v>11</v>
      </c>
      <c r="V24" s="114">
        <v>179</v>
      </c>
      <c r="W24" s="117">
        <v>6.1452513966480442</v>
      </c>
      <c r="X24" s="117">
        <v>9.156010230179028</v>
      </c>
      <c r="Y24" s="114">
        <v>15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110</v>
      </c>
      <c r="E25" s="113">
        <v>5</v>
      </c>
      <c r="F25" s="113">
        <v>29</v>
      </c>
      <c r="G25" s="114">
        <v>4</v>
      </c>
      <c r="H25" s="115">
        <v>139</v>
      </c>
      <c r="I25" s="116">
        <v>9</v>
      </c>
      <c r="J25" s="114">
        <v>148</v>
      </c>
      <c r="K25" s="117">
        <v>6.0810810810810816</v>
      </c>
      <c r="L25" s="117">
        <v>7.8597981943706845</v>
      </c>
      <c r="M25" s="114">
        <v>13</v>
      </c>
      <c r="N25" s="82"/>
      <c r="O25" s="111" t="s">
        <v>26</v>
      </c>
      <c r="P25" s="112">
        <v>130</v>
      </c>
      <c r="Q25" s="113">
        <v>4</v>
      </c>
      <c r="R25" s="113">
        <v>34</v>
      </c>
      <c r="S25" s="114">
        <v>2</v>
      </c>
      <c r="T25" s="115">
        <v>164</v>
      </c>
      <c r="U25" s="116">
        <v>6</v>
      </c>
      <c r="V25" s="114">
        <v>170</v>
      </c>
      <c r="W25" s="117">
        <v>3.5294117647058822</v>
      </c>
      <c r="X25" s="117">
        <v>8.695652173913043</v>
      </c>
      <c r="Y25" s="114">
        <v>16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147</v>
      </c>
      <c r="E26" s="113">
        <v>4</v>
      </c>
      <c r="F26" s="113">
        <v>22</v>
      </c>
      <c r="G26" s="114">
        <v>2</v>
      </c>
      <c r="H26" s="115">
        <v>169</v>
      </c>
      <c r="I26" s="116">
        <v>6</v>
      </c>
      <c r="J26" s="114">
        <v>175</v>
      </c>
      <c r="K26" s="117">
        <v>3.4285714285714288</v>
      </c>
      <c r="L26" s="117">
        <v>9.2936802973977688</v>
      </c>
      <c r="M26" s="114">
        <v>22</v>
      </c>
      <c r="N26" s="82"/>
      <c r="O26" s="119" t="s">
        <v>27</v>
      </c>
      <c r="P26" s="112">
        <v>177</v>
      </c>
      <c r="Q26" s="113">
        <v>4</v>
      </c>
      <c r="R26" s="113">
        <v>19</v>
      </c>
      <c r="S26" s="114">
        <v>1</v>
      </c>
      <c r="T26" s="115">
        <v>196</v>
      </c>
      <c r="U26" s="116">
        <v>5</v>
      </c>
      <c r="V26" s="114">
        <v>201</v>
      </c>
      <c r="W26" s="117">
        <v>2.4875621890547266</v>
      </c>
      <c r="X26" s="117">
        <v>10.281329923273658</v>
      </c>
      <c r="Y26" s="114">
        <v>32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115</v>
      </c>
      <c r="E27" s="122">
        <v>6</v>
      </c>
      <c r="F27" s="122">
        <v>13</v>
      </c>
      <c r="G27" s="123">
        <v>2</v>
      </c>
      <c r="H27" s="124">
        <v>128</v>
      </c>
      <c r="I27" s="125">
        <v>8</v>
      </c>
      <c r="J27" s="123">
        <v>136</v>
      </c>
      <c r="K27" s="126">
        <v>5.8823529411764701</v>
      </c>
      <c r="L27" s="126">
        <v>7.2225172596919807</v>
      </c>
      <c r="M27" s="123">
        <v>13</v>
      </c>
      <c r="N27" s="82"/>
      <c r="O27" s="111" t="s">
        <v>28</v>
      </c>
      <c r="P27" s="121">
        <v>163</v>
      </c>
      <c r="Q27" s="122">
        <v>4</v>
      </c>
      <c r="R27" s="122">
        <v>19</v>
      </c>
      <c r="S27" s="123">
        <v>1</v>
      </c>
      <c r="T27" s="124">
        <v>182</v>
      </c>
      <c r="U27" s="125">
        <v>5</v>
      </c>
      <c r="V27" s="123">
        <v>187</v>
      </c>
      <c r="W27" s="126">
        <v>2.6737967914438503</v>
      </c>
      <c r="X27" s="126">
        <v>9.5652173913043477</v>
      </c>
      <c r="Y27" s="123">
        <v>22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1398</v>
      </c>
      <c r="E28" s="129">
        <v>60</v>
      </c>
      <c r="F28" s="129">
        <v>338</v>
      </c>
      <c r="G28" s="130">
        <v>87</v>
      </c>
      <c r="H28" s="131">
        <v>1736</v>
      </c>
      <c r="I28" s="132">
        <v>147</v>
      </c>
      <c r="J28" s="130">
        <v>1883</v>
      </c>
      <c r="K28" s="133">
        <v>7.8066914498141262</v>
      </c>
      <c r="L28" s="133">
        <v>100</v>
      </c>
      <c r="M28" s="130">
        <v>174</v>
      </c>
      <c r="N28" s="82"/>
      <c r="O28" s="134" t="s">
        <v>52</v>
      </c>
      <c r="P28" s="128">
        <v>1438</v>
      </c>
      <c r="Q28" s="129">
        <v>62</v>
      </c>
      <c r="R28" s="129">
        <v>371</v>
      </c>
      <c r="S28" s="130">
        <v>84</v>
      </c>
      <c r="T28" s="131">
        <v>1809</v>
      </c>
      <c r="U28" s="132">
        <v>146</v>
      </c>
      <c r="V28" s="130">
        <v>1955</v>
      </c>
      <c r="W28" s="133">
        <v>7.468030690537085</v>
      </c>
      <c r="X28" s="133">
        <v>100</v>
      </c>
      <c r="Y28" s="130">
        <v>204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273</v>
      </c>
      <c r="E34" s="105">
        <v>16</v>
      </c>
      <c r="F34" s="105">
        <v>47</v>
      </c>
      <c r="G34" s="106">
        <v>12</v>
      </c>
      <c r="H34" s="107">
        <v>320</v>
      </c>
      <c r="I34" s="108">
        <v>28</v>
      </c>
      <c r="J34" s="106">
        <v>348</v>
      </c>
      <c r="K34" s="109">
        <v>8.0459770114942533</v>
      </c>
      <c r="L34" s="109">
        <v>9.0672225117248573</v>
      </c>
      <c r="M34" s="106">
        <v>46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265</v>
      </c>
      <c r="E35" s="113">
        <v>11</v>
      </c>
      <c r="F35" s="113">
        <v>70</v>
      </c>
      <c r="G35" s="114">
        <v>20</v>
      </c>
      <c r="H35" s="115">
        <v>335</v>
      </c>
      <c r="I35" s="116">
        <v>31</v>
      </c>
      <c r="J35" s="114">
        <v>366</v>
      </c>
      <c r="K35" s="117">
        <v>8.4699453551912569</v>
      </c>
      <c r="L35" s="117">
        <v>9.536216779572694</v>
      </c>
      <c r="M35" s="114">
        <v>36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203</v>
      </c>
      <c r="E36" s="113">
        <v>11</v>
      </c>
      <c r="F36" s="113">
        <v>79</v>
      </c>
      <c r="G36" s="114">
        <v>26</v>
      </c>
      <c r="H36" s="115">
        <v>282</v>
      </c>
      <c r="I36" s="116">
        <v>37</v>
      </c>
      <c r="J36" s="114">
        <v>319</v>
      </c>
      <c r="K36" s="117">
        <v>11.598746081504702</v>
      </c>
      <c r="L36" s="117">
        <v>8.3116206357477846</v>
      </c>
      <c r="M36" s="114">
        <v>24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196</v>
      </c>
      <c r="E37" s="113">
        <v>10</v>
      </c>
      <c r="F37" s="113">
        <v>65</v>
      </c>
      <c r="G37" s="114">
        <v>28</v>
      </c>
      <c r="H37" s="115">
        <v>261</v>
      </c>
      <c r="I37" s="116">
        <v>38</v>
      </c>
      <c r="J37" s="114">
        <v>299</v>
      </c>
      <c r="K37" s="117">
        <v>12.709030100334449</v>
      </c>
      <c r="L37" s="117">
        <v>7.790515893694633</v>
      </c>
      <c r="M37" s="114">
        <v>22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185</v>
      </c>
      <c r="E38" s="113">
        <v>7</v>
      </c>
      <c r="F38" s="113">
        <v>71</v>
      </c>
      <c r="G38" s="114">
        <v>16</v>
      </c>
      <c r="H38" s="115">
        <v>256</v>
      </c>
      <c r="I38" s="116">
        <v>23</v>
      </c>
      <c r="J38" s="114">
        <v>279</v>
      </c>
      <c r="K38" s="117">
        <v>8.2437275985663092</v>
      </c>
      <c r="L38" s="117">
        <v>7.2694111516414806</v>
      </c>
      <c r="M38" s="114">
        <v>32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217</v>
      </c>
      <c r="E39" s="113">
        <v>9</v>
      </c>
      <c r="F39" s="113">
        <v>61</v>
      </c>
      <c r="G39" s="114">
        <v>15</v>
      </c>
      <c r="H39" s="115">
        <v>278</v>
      </c>
      <c r="I39" s="116">
        <v>24</v>
      </c>
      <c r="J39" s="114">
        <v>302</v>
      </c>
      <c r="K39" s="117">
        <v>7.9470198675496695</v>
      </c>
      <c r="L39" s="117">
        <v>7.8686816050026058</v>
      </c>
      <c r="M39" s="114">
        <v>29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202</v>
      </c>
      <c r="E40" s="113">
        <v>9</v>
      </c>
      <c r="F40" s="113">
        <v>62</v>
      </c>
      <c r="G40" s="114">
        <v>19</v>
      </c>
      <c r="H40" s="115">
        <v>264</v>
      </c>
      <c r="I40" s="116">
        <v>28</v>
      </c>
      <c r="J40" s="114">
        <v>292</v>
      </c>
      <c r="K40" s="117">
        <v>9.5890410958904102</v>
      </c>
      <c r="L40" s="117">
        <v>7.6081292339760296</v>
      </c>
      <c r="M40" s="114">
        <v>20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198</v>
      </c>
      <c r="E41" s="113">
        <v>12</v>
      </c>
      <c r="F41" s="113">
        <v>58</v>
      </c>
      <c r="G41" s="114">
        <v>12</v>
      </c>
      <c r="H41" s="115">
        <v>256</v>
      </c>
      <c r="I41" s="116">
        <v>24</v>
      </c>
      <c r="J41" s="114">
        <v>280</v>
      </c>
      <c r="K41" s="117">
        <v>8.5714285714285712</v>
      </c>
      <c r="L41" s="117">
        <v>7.2954663887441376</v>
      </c>
      <c r="M41" s="114">
        <v>26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255</v>
      </c>
      <c r="E42" s="113">
        <v>10</v>
      </c>
      <c r="F42" s="113">
        <v>60</v>
      </c>
      <c r="G42" s="114">
        <v>11</v>
      </c>
      <c r="H42" s="115">
        <v>315</v>
      </c>
      <c r="I42" s="116">
        <v>21</v>
      </c>
      <c r="J42" s="114">
        <v>336</v>
      </c>
      <c r="K42" s="117">
        <v>6.25</v>
      </c>
      <c r="L42" s="117">
        <v>8.7545596664929661</v>
      </c>
      <c r="M42" s="114">
        <v>25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240</v>
      </c>
      <c r="E43" s="113">
        <v>9</v>
      </c>
      <c r="F43" s="113">
        <v>63</v>
      </c>
      <c r="G43" s="114">
        <v>6</v>
      </c>
      <c r="H43" s="115">
        <v>303</v>
      </c>
      <c r="I43" s="116">
        <v>15</v>
      </c>
      <c r="J43" s="114">
        <v>318</v>
      </c>
      <c r="K43" s="117">
        <v>4.716981132075472</v>
      </c>
      <c r="L43" s="117">
        <v>8.2855653986451276</v>
      </c>
      <c r="M43" s="114">
        <v>29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324</v>
      </c>
      <c r="E44" s="113">
        <v>8</v>
      </c>
      <c r="F44" s="113">
        <v>41</v>
      </c>
      <c r="G44" s="114">
        <v>3</v>
      </c>
      <c r="H44" s="115">
        <v>365</v>
      </c>
      <c r="I44" s="116">
        <v>11</v>
      </c>
      <c r="J44" s="114">
        <v>376</v>
      </c>
      <c r="K44" s="117">
        <v>2.9255319148936172</v>
      </c>
      <c r="L44" s="117">
        <v>9.7967691505992693</v>
      </c>
      <c r="M44" s="114">
        <v>54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278</v>
      </c>
      <c r="E45" s="122">
        <v>10</v>
      </c>
      <c r="F45" s="122">
        <v>32</v>
      </c>
      <c r="G45" s="123">
        <v>3</v>
      </c>
      <c r="H45" s="124">
        <v>310</v>
      </c>
      <c r="I45" s="125">
        <v>13</v>
      </c>
      <c r="J45" s="123">
        <v>323</v>
      </c>
      <c r="K45" s="126">
        <v>4.0247678018575854</v>
      </c>
      <c r="L45" s="126">
        <v>8.4158415841584162</v>
      </c>
      <c r="M45" s="123">
        <v>35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2836</v>
      </c>
      <c r="E46" s="129">
        <v>122</v>
      </c>
      <c r="F46" s="129">
        <v>709</v>
      </c>
      <c r="G46" s="130">
        <v>171</v>
      </c>
      <c r="H46" s="131">
        <v>3545</v>
      </c>
      <c r="I46" s="132">
        <v>293</v>
      </c>
      <c r="J46" s="130">
        <v>3838</v>
      </c>
      <c r="K46" s="133">
        <v>7.6341844710786866</v>
      </c>
      <c r="L46" s="133">
        <v>100</v>
      </c>
      <c r="M46" s="130">
        <v>378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247</v>
      </c>
      <c r="E53" s="105">
        <v>38</v>
      </c>
      <c r="F53" s="105">
        <v>51</v>
      </c>
      <c r="G53" s="106">
        <v>42</v>
      </c>
      <c r="H53" s="107">
        <v>298</v>
      </c>
      <c r="I53" s="108">
        <v>80</v>
      </c>
      <c r="J53" s="106">
        <v>378</v>
      </c>
      <c r="K53" s="109">
        <v>21.164021164021165</v>
      </c>
      <c r="L53" s="109">
        <v>6.2417437252311752</v>
      </c>
      <c r="M53" s="106">
        <v>41</v>
      </c>
      <c r="N53" s="82"/>
      <c r="O53" s="103" t="s">
        <v>17</v>
      </c>
      <c r="P53" s="104">
        <v>669</v>
      </c>
      <c r="Q53" s="105">
        <v>44</v>
      </c>
      <c r="R53" s="105">
        <v>109</v>
      </c>
      <c r="S53" s="106">
        <v>42</v>
      </c>
      <c r="T53" s="107">
        <v>778</v>
      </c>
      <c r="U53" s="108">
        <v>86</v>
      </c>
      <c r="V53" s="106">
        <v>864</v>
      </c>
      <c r="W53" s="109">
        <v>9.9537037037037042</v>
      </c>
      <c r="X53" s="109">
        <v>14.686384497705252</v>
      </c>
      <c r="Y53" s="106">
        <v>127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264</v>
      </c>
      <c r="E54" s="113">
        <v>42</v>
      </c>
      <c r="F54" s="113">
        <v>69</v>
      </c>
      <c r="G54" s="114">
        <v>41</v>
      </c>
      <c r="H54" s="115">
        <v>333</v>
      </c>
      <c r="I54" s="116">
        <v>83</v>
      </c>
      <c r="J54" s="114">
        <v>416</v>
      </c>
      <c r="K54" s="117">
        <v>19.951923076923077</v>
      </c>
      <c r="L54" s="117">
        <v>6.8692206076618234</v>
      </c>
      <c r="M54" s="114">
        <v>37</v>
      </c>
      <c r="N54" s="82"/>
      <c r="O54" s="111" t="s">
        <v>18</v>
      </c>
      <c r="P54" s="112">
        <v>560</v>
      </c>
      <c r="Q54" s="113">
        <v>42</v>
      </c>
      <c r="R54" s="113">
        <v>95</v>
      </c>
      <c r="S54" s="114">
        <v>40</v>
      </c>
      <c r="T54" s="115">
        <v>655</v>
      </c>
      <c r="U54" s="116">
        <v>82</v>
      </c>
      <c r="V54" s="114">
        <v>737</v>
      </c>
      <c r="W54" s="117">
        <v>11.126187245590231</v>
      </c>
      <c r="X54" s="117">
        <v>12.527621961584225</v>
      </c>
      <c r="Y54" s="114">
        <v>83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252</v>
      </c>
      <c r="E55" s="113">
        <v>23</v>
      </c>
      <c r="F55" s="113">
        <v>74</v>
      </c>
      <c r="G55" s="114">
        <v>39</v>
      </c>
      <c r="H55" s="115">
        <v>326</v>
      </c>
      <c r="I55" s="116">
        <v>62</v>
      </c>
      <c r="J55" s="114">
        <v>388</v>
      </c>
      <c r="K55" s="117">
        <v>15.979381443298967</v>
      </c>
      <c r="L55" s="117">
        <v>6.4068692206076623</v>
      </c>
      <c r="M55" s="114">
        <v>14</v>
      </c>
      <c r="N55" s="82"/>
      <c r="O55" s="111" t="s">
        <v>19</v>
      </c>
      <c r="P55" s="112">
        <v>323</v>
      </c>
      <c r="Q55" s="113">
        <v>18</v>
      </c>
      <c r="R55" s="113">
        <v>81</v>
      </c>
      <c r="S55" s="114">
        <v>48</v>
      </c>
      <c r="T55" s="115">
        <v>404</v>
      </c>
      <c r="U55" s="116">
        <v>66</v>
      </c>
      <c r="V55" s="114">
        <v>470</v>
      </c>
      <c r="W55" s="117">
        <v>14.042553191489363</v>
      </c>
      <c r="X55" s="117">
        <v>7.9891211966683668</v>
      </c>
      <c r="Y55" s="114">
        <v>48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225</v>
      </c>
      <c r="E56" s="113">
        <v>15</v>
      </c>
      <c r="F56" s="113">
        <v>62</v>
      </c>
      <c r="G56" s="114">
        <v>54</v>
      </c>
      <c r="H56" s="115">
        <v>287</v>
      </c>
      <c r="I56" s="116">
        <v>69</v>
      </c>
      <c r="J56" s="114">
        <v>356</v>
      </c>
      <c r="K56" s="117">
        <v>19.382022471910112</v>
      </c>
      <c r="L56" s="117">
        <v>5.878467635402906</v>
      </c>
      <c r="M56" s="114">
        <v>35</v>
      </c>
      <c r="N56" s="82"/>
      <c r="O56" s="111" t="s">
        <v>20</v>
      </c>
      <c r="P56" s="112">
        <v>309</v>
      </c>
      <c r="Q56" s="113">
        <v>12</v>
      </c>
      <c r="R56" s="113">
        <v>85</v>
      </c>
      <c r="S56" s="114">
        <v>45</v>
      </c>
      <c r="T56" s="115">
        <v>394</v>
      </c>
      <c r="U56" s="116">
        <v>57</v>
      </c>
      <c r="V56" s="114">
        <v>451</v>
      </c>
      <c r="W56" s="117">
        <v>12.638580931263856</v>
      </c>
      <c r="X56" s="117">
        <v>7.6661567227604959</v>
      </c>
      <c r="Y56" s="114">
        <v>30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269</v>
      </c>
      <c r="E57" s="113">
        <v>10</v>
      </c>
      <c r="F57" s="113">
        <v>83</v>
      </c>
      <c r="G57" s="114">
        <v>50</v>
      </c>
      <c r="H57" s="115">
        <v>352</v>
      </c>
      <c r="I57" s="116">
        <v>60</v>
      </c>
      <c r="J57" s="114">
        <v>412</v>
      </c>
      <c r="K57" s="117">
        <v>14.563106796116504</v>
      </c>
      <c r="L57" s="117">
        <v>6.8031704095112291</v>
      </c>
      <c r="M57" s="114">
        <v>21</v>
      </c>
      <c r="N57" s="82"/>
      <c r="O57" s="111" t="s">
        <v>21</v>
      </c>
      <c r="P57" s="112">
        <v>294</v>
      </c>
      <c r="Q57" s="113">
        <v>10</v>
      </c>
      <c r="R57" s="113">
        <v>93</v>
      </c>
      <c r="S57" s="114">
        <v>38</v>
      </c>
      <c r="T57" s="115">
        <v>387</v>
      </c>
      <c r="U57" s="116">
        <v>48</v>
      </c>
      <c r="V57" s="114">
        <v>435</v>
      </c>
      <c r="W57" s="117">
        <v>11.03448275862069</v>
      </c>
      <c r="X57" s="117">
        <v>7.3941866394696589</v>
      </c>
      <c r="Y57" s="114">
        <v>26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321</v>
      </c>
      <c r="E58" s="113">
        <v>13</v>
      </c>
      <c r="F58" s="113">
        <v>90</v>
      </c>
      <c r="G58" s="114">
        <v>33</v>
      </c>
      <c r="H58" s="115">
        <v>411</v>
      </c>
      <c r="I58" s="116">
        <v>46</v>
      </c>
      <c r="J58" s="114">
        <v>457</v>
      </c>
      <c r="K58" s="117">
        <v>10.065645514223196</v>
      </c>
      <c r="L58" s="117">
        <v>7.5462351387054163</v>
      </c>
      <c r="M58" s="114">
        <v>25</v>
      </c>
      <c r="N58" s="82"/>
      <c r="O58" s="118" t="s">
        <v>22</v>
      </c>
      <c r="P58" s="112">
        <v>311</v>
      </c>
      <c r="Q58" s="113">
        <v>12</v>
      </c>
      <c r="R58" s="113">
        <v>56</v>
      </c>
      <c r="S58" s="114">
        <v>41</v>
      </c>
      <c r="T58" s="115">
        <v>367</v>
      </c>
      <c r="U58" s="116">
        <v>53</v>
      </c>
      <c r="V58" s="114">
        <v>420</v>
      </c>
      <c r="W58" s="117">
        <v>12.619047619047619</v>
      </c>
      <c r="X58" s="117">
        <v>7.1392146863844967</v>
      </c>
      <c r="Y58" s="114">
        <v>32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285</v>
      </c>
      <c r="E59" s="113">
        <v>12</v>
      </c>
      <c r="F59" s="113">
        <v>90</v>
      </c>
      <c r="G59" s="114">
        <v>31</v>
      </c>
      <c r="H59" s="115">
        <v>375</v>
      </c>
      <c r="I59" s="116">
        <v>43</v>
      </c>
      <c r="J59" s="114">
        <v>418</v>
      </c>
      <c r="K59" s="117">
        <v>10.287081339712918</v>
      </c>
      <c r="L59" s="117">
        <v>6.9022457067371201</v>
      </c>
      <c r="M59" s="114">
        <v>35</v>
      </c>
      <c r="N59" s="82"/>
      <c r="O59" s="111" t="s">
        <v>23</v>
      </c>
      <c r="P59" s="112">
        <v>267</v>
      </c>
      <c r="Q59" s="113">
        <v>12</v>
      </c>
      <c r="R59" s="113">
        <v>86</v>
      </c>
      <c r="S59" s="114">
        <v>31</v>
      </c>
      <c r="T59" s="115">
        <v>353</v>
      </c>
      <c r="U59" s="116">
        <v>43</v>
      </c>
      <c r="V59" s="114">
        <v>396</v>
      </c>
      <c r="W59" s="117">
        <v>10.85858585858586</v>
      </c>
      <c r="X59" s="117">
        <v>6.7312595614482413</v>
      </c>
      <c r="Y59" s="114">
        <v>24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289</v>
      </c>
      <c r="E60" s="113">
        <v>12</v>
      </c>
      <c r="F60" s="113">
        <v>85</v>
      </c>
      <c r="G60" s="114">
        <v>33</v>
      </c>
      <c r="H60" s="115">
        <v>374</v>
      </c>
      <c r="I60" s="116">
        <v>45</v>
      </c>
      <c r="J60" s="114">
        <v>419</v>
      </c>
      <c r="K60" s="117">
        <v>10.739856801909307</v>
      </c>
      <c r="L60" s="117">
        <v>6.9187582562747689</v>
      </c>
      <c r="M60" s="114">
        <v>30</v>
      </c>
      <c r="N60" s="82"/>
      <c r="O60" s="111" t="s">
        <v>24</v>
      </c>
      <c r="P60" s="112">
        <v>300</v>
      </c>
      <c r="Q60" s="113">
        <v>15</v>
      </c>
      <c r="R60" s="113">
        <v>77</v>
      </c>
      <c r="S60" s="114">
        <v>36</v>
      </c>
      <c r="T60" s="115">
        <v>377</v>
      </c>
      <c r="U60" s="116">
        <v>51</v>
      </c>
      <c r="V60" s="114">
        <v>428</v>
      </c>
      <c r="W60" s="117">
        <v>11.915887850467289</v>
      </c>
      <c r="X60" s="117">
        <v>7.275199728029917</v>
      </c>
      <c r="Y60" s="114">
        <v>31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403</v>
      </c>
      <c r="E61" s="113">
        <v>13</v>
      </c>
      <c r="F61" s="113">
        <v>103</v>
      </c>
      <c r="G61" s="114">
        <v>31</v>
      </c>
      <c r="H61" s="115">
        <v>506</v>
      </c>
      <c r="I61" s="116">
        <v>44</v>
      </c>
      <c r="J61" s="114">
        <v>550</v>
      </c>
      <c r="K61" s="117">
        <v>8</v>
      </c>
      <c r="L61" s="117">
        <v>9.0819022457067362</v>
      </c>
      <c r="M61" s="114">
        <v>57</v>
      </c>
      <c r="N61" s="82"/>
      <c r="O61" s="111" t="s">
        <v>25</v>
      </c>
      <c r="P61" s="112">
        <v>335</v>
      </c>
      <c r="Q61" s="113">
        <v>18</v>
      </c>
      <c r="R61" s="113">
        <v>88</v>
      </c>
      <c r="S61" s="114">
        <v>25</v>
      </c>
      <c r="T61" s="115">
        <v>423</v>
      </c>
      <c r="U61" s="116">
        <v>43</v>
      </c>
      <c r="V61" s="114">
        <v>466</v>
      </c>
      <c r="W61" s="117">
        <v>9.2274678111587995</v>
      </c>
      <c r="X61" s="117">
        <v>7.9211286758456563</v>
      </c>
      <c r="Y61" s="114">
        <v>43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502</v>
      </c>
      <c r="E62" s="113">
        <v>17</v>
      </c>
      <c r="F62" s="113">
        <v>137</v>
      </c>
      <c r="G62" s="114">
        <v>29</v>
      </c>
      <c r="H62" s="115">
        <v>639</v>
      </c>
      <c r="I62" s="116">
        <v>46</v>
      </c>
      <c r="J62" s="114">
        <v>685</v>
      </c>
      <c r="K62" s="117">
        <v>6.7153284671532854</v>
      </c>
      <c r="L62" s="117">
        <v>11.3110964332893</v>
      </c>
      <c r="M62" s="114">
        <v>61</v>
      </c>
      <c r="N62" s="82"/>
      <c r="O62" s="111" t="s">
        <v>26</v>
      </c>
      <c r="P62" s="112">
        <v>326</v>
      </c>
      <c r="Q62" s="113">
        <v>21</v>
      </c>
      <c r="R62" s="113">
        <v>91</v>
      </c>
      <c r="S62" s="114">
        <v>19</v>
      </c>
      <c r="T62" s="115">
        <v>417</v>
      </c>
      <c r="U62" s="116">
        <v>40</v>
      </c>
      <c r="V62" s="114">
        <v>457</v>
      </c>
      <c r="W62" s="117">
        <v>8.7527352297592991</v>
      </c>
      <c r="X62" s="117">
        <v>7.7681455039945613</v>
      </c>
      <c r="Y62" s="114">
        <v>31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710</v>
      </c>
      <c r="E63" s="113">
        <v>35</v>
      </c>
      <c r="F63" s="113">
        <v>117</v>
      </c>
      <c r="G63" s="114">
        <v>21</v>
      </c>
      <c r="H63" s="115">
        <v>827</v>
      </c>
      <c r="I63" s="116">
        <v>56</v>
      </c>
      <c r="J63" s="114">
        <v>883</v>
      </c>
      <c r="K63" s="117">
        <v>6.3420158550396373</v>
      </c>
      <c r="L63" s="117">
        <v>14.580581241743726</v>
      </c>
      <c r="M63" s="114">
        <v>125</v>
      </c>
      <c r="N63" s="82"/>
      <c r="O63" s="119" t="s">
        <v>27</v>
      </c>
      <c r="P63" s="112">
        <v>299</v>
      </c>
      <c r="Q63" s="113">
        <v>33</v>
      </c>
      <c r="R63" s="113">
        <v>73</v>
      </c>
      <c r="S63" s="114">
        <v>9</v>
      </c>
      <c r="T63" s="115">
        <v>372</v>
      </c>
      <c r="U63" s="116">
        <v>42</v>
      </c>
      <c r="V63" s="114">
        <v>414</v>
      </c>
      <c r="W63" s="117">
        <v>10.144927536231885</v>
      </c>
      <c r="X63" s="117">
        <v>7.0372259051504331</v>
      </c>
      <c r="Y63" s="114">
        <v>42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588</v>
      </c>
      <c r="E64" s="122">
        <v>25</v>
      </c>
      <c r="F64" s="122">
        <v>66</v>
      </c>
      <c r="G64" s="123">
        <v>15</v>
      </c>
      <c r="H64" s="124">
        <v>654</v>
      </c>
      <c r="I64" s="125">
        <v>40</v>
      </c>
      <c r="J64" s="123">
        <v>694</v>
      </c>
      <c r="K64" s="126">
        <v>5.7636887608069163</v>
      </c>
      <c r="L64" s="126">
        <v>11.459709379128137</v>
      </c>
      <c r="M64" s="123">
        <v>76</v>
      </c>
      <c r="N64" s="82"/>
      <c r="O64" s="111" t="s">
        <v>28</v>
      </c>
      <c r="P64" s="121">
        <v>268</v>
      </c>
      <c r="Q64" s="122">
        <v>26</v>
      </c>
      <c r="R64" s="122">
        <v>48</v>
      </c>
      <c r="S64" s="123">
        <v>3</v>
      </c>
      <c r="T64" s="124">
        <v>316</v>
      </c>
      <c r="U64" s="125">
        <v>29</v>
      </c>
      <c r="V64" s="123">
        <v>345</v>
      </c>
      <c r="W64" s="126">
        <v>8.4057971014492754</v>
      </c>
      <c r="X64" s="126">
        <v>5.8643549209586947</v>
      </c>
      <c r="Y64" s="123">
        <v>44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4355</v>
      </c>
      <c r="E65" s="129">
        <v>255</v>
      </c>
      <c r="F65" s="129">
        <v>1027</v>
      </c>
      <c r="G65" s="130">
        <v>419</v>
      </c>
      <c r="H65" s="131">
        <v>5382</v>
      </c>
      <c r="I65" s="132">
        <v>674</v>
      </c>
      <c r="J65" s="130">
        <v>6056</v>
      </c>
      <c r="K65" s="133">
        <v>11.129458388375166</v>
      </c>
      <c r="L65" s="133">
        <v>100</v>
      </c>
      <c r="M65" s="130">
        <v>557</v>
      </c>
      <c r="N65" s="82"/>
      <c r="O65" s="134" t="s">
        <v>52</v>
      </c>
      <c r="P65" s="128">
        <v>4261</v>
      </c>
      <c r="Q65" s="129">
        <v>263</v>
      </c>
      <c r="R65" s="129">
        <v>982</v>
      </c>
      <c r="S65" s="130">
        <v>377</v>
      </c>
      <c r="T65" s="131">
        <v>5243</v>
      </c>
      <c r="U65" s="132">
        <v>640</v>
      </c>
      <c r="V65" s="130">
        <v>5883</v>
      </c>
      <c r="W65" s="133">
        <v>10.87880333163352</v>
      </c>
      <c r="X65" s="133">
        <v>100</v>
      </c>
      <c r="Y65" s="130">
        <v>561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916</v>
      </c>
      <c r="E71" s="105">
        <v>82</v>
      </c>
      <c r="F71" s="105">
        <v>160</v>
      </c>
      <c r="G71" s="106">
        <v>84</v>
      </c>
      <c r="H71" s="107">
        <v>1076</v>
      </c>
      <c r="I71" s="108">
        <v>166</v>
      </c>
      <c r="J71" s="106">
        <v>1242</v>
      </c>
      <c r="K71" s="109">
        <v>13.365539452495975</v>
      </c>
      <c r="L71" s="109">
        <v>10.402881313342826</v>
      </c>
      <c r="M71" s="106">
        <v>168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824</v>
      </c>
      <c r="E72" s="113">
        <v>84</v>
      </c>
      <c r="F72" s="113">
        <v>164</v>
      </c>
      <c r="G72" s="114">
        <v>81</v>
      </c>
      <c r="H72" s="115">
        <v>988</v>
      </c>
      <c r="I72" s="116">
        <v>165</v>
      </c>
      <c r="J72" s="114">
        <v>1153</v>
      </c>
      <c r="K72" s="117">
        <v>14.310494362532525</v>
      </c>
      <c r="L72" s="117">
        <v>9.6574252449953928</v>
      </c>
      <c r="M72" s="114">
        <v>120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575</v>
      </c>
      <c r="E73" s="113">
        <v>41</v>
      </c>
      <c r="F73" s="113">
        <v>155</v>
      </c>
      <c r="G73" s="114">
        <v>87</v>
      </c>
      <c r="H73" s="115">
        <v>730</v>
      </c>
      <c r="I73" s="116">
        <v>128</v>
      </c>
      <c r="J73" s="114">
        <v>858</v>
      </c>
      <c r="K73" s="117">
        <v>14.918414918414918</v>
      </c>
      <c r="L73" s="117">
        <v>7.1865315353044652</v>
      </c>
      <c r="M73" s="114">
        <v>62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534</v>
      </c>
      <c r="E74" s="113">
        <v>27</v>
      </c>
      <c r="F74" s="113">
        <v>147</v>
      </c>
      <c r="G74" s="114">
        <v>99</v>
      </c>
      <c r="H74" s="115">
        <v>681</v>
      </c>
      <c r="I74" s="116">
        <v>126</v>
      </c>
      <c r="J74" s="114">
        <v>807</v>
      </c>
      <c r="K74" s="117">
        <v>15.613382899628252</v>
      </c>
      <c r="L74" s="117">
        <v>6.7593600804087437</v>
      </c>
      <c r="M74" s="114">
        <v>65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563</v>
      </c>
      <c r="E75" s="113">
        <v>20</v>
      </c>
      <c r="F75" s="113">
        <v>176</v>
      </c>
      <c r="G75" s="114">
        <v>88</v>
      </c>
      <c r="H75" s="115">
        <v>739</v>
      </c>
      <c r="I75" s="116">
        <v>108</v>
      </c>
      <c r="J75" s="114">
        <v>847</v>
      </c>
      <c r="K75" s="117">
        <v>12.750885478158205</v>
      </c>
      <c r="L75" s="117">
        <v>7.0943965156210735</v>
      </c>
      <c r="M75" s="114">
        <v>47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632</v>
      </c>
      <c r="E76" s="113">
        <v>25</v>
      </c>
      <c r="F76" s="113">
        <v>146</v>
      </c>
      <c r="G76" s="114">
        <v>74</v>
      </c>
      <c r="H76" s="115">
        <v>778</v>
      </c>
      <c r="I76" s="116">
        <v>99</v>
      </c>
      <c r="J76" s="114">
        <v>877</v>
      </c>
      <c r="K76" s="117">
        <v>11.288483466362599</v>
      </c>
      <c r="L76" s="117">
        <v>7.3456738420303207</v>
      </c>
      <c r="M76" s="114">
        <v>57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552</v>
      </c>
      <c r="E77" s="113">
        <v>24</v>
      </c>
      <c r="F77" s="113">
        <v>176</v>
      </c>
      <c r="G77" s="114">
        <v>62</v>
      </c>
      <c r="H77" s="115">
        <v>728</v>
      </c>
      <c r="I77" s="116">
        <v>86</v>
      </c>
      <c r="J77" s="114">
        <v>814</v>
      </c>
      <c r="K77" s="117">
        <v>10.565110565110565</v>
      </c>
      <c r="L77" s="117">
        <v>6.8179914565709012</v>
      </c>
      <c r="M77" s="114">
        <v>59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589</v>
      </c>
      <c r="E78" s="113">
        <v>27</v>
      </c>
      <c r="F78" s="113">
        <v>162</v>
      </c>
      <c r="G78" s="114">
        <v>69</v>
      </c>
      <c r="H78" s="115">
        <v>751</v>
      </c>
      <c r="I78" s="116">
        <v>96</v>
      </c>
      <c r="J78" s="114">
        <v>847</v>
      </c>
      <c r="K78" s="117">
        <v>11.334120425029516</v>
      </c>
      <c r="L78" s="117">
        <v>7.0943965156210735</v>
      </c>
      <c r="M78" s="114">
        <v>61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738</v>
      </c>
      <c r="E79" s="113">
        <v>31</v>
      </c>
      <c r="F79" s="113">
        <v>191</v>
      </c>
      <c r="G79" s="114">
        <v>56</v>
      </c>
      <c r="H79" s="115">
        <v>929</v>
      </c>
      <c r="I79" s="116">
        <v>87</v>
      </c>
      <c r="J79" s="114">
        <v>1016</v>
      </c>
      <c r="K79" s="117">
        <v>8.5629921259842519</v>
      </c>
      <c r="L79" s="117">
        <v>8.5099254543931657</v>
      </c>
      <c r="M79" s="114">
        <v>100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828</v>
      </c>
      <c r="E80" s="113">
        <v>38</v>
      </c>
      <c r="F80" s="113">
        <v>228</v>
      </c>
      <c r="G80" s="114">
        <v>48</v>
      </c>
      <c r="H80" s="115">
        <v>1056</v>
      </c>
      <c r="I80" s="116">
        <v>86</v>
      </c>
      <c r="J80" s="114">
        <v>1142</v>
      </c>
      <c r="K80" s="117">
        <v>7.530647985989491</v>
      </c>
      <c r="L80" s="117">
        <v>9.5652902253120029</v>
      </c>
      <c r="M80" s="114">
        <v>92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1009</v>
      </c>
      <c r="E81" s="113">
        <v>68</v>
      </c>
      <c r="F81" s="113">
        <v>190</v>
      </c>
      <c r="G81" s="114">
        <v>30</v>
      </c>
      <c r="H81" s="115">
        <v>1199</v>
      </c>
      <c r="I81" s="116">
        <v>98</v>
      </c>
      <c r="J81" s="114">
        <v>1297</v>
      </c>
      <c r="K81" s="117">
        <v>7.5558982266769465</v>
      </c>
      <c r="L81" s="117">
        <v>10.863556411759777</v>
      </c>
      <c r="M81" s="114">
        <v>167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856</v>
      </c>
      <c r="E82" s="122">
        <v>51</v>
      </c>
      <c r="F82" s="122">
        <v>114</v>
      </c>
      <c r="G82" s="123">
        <v>18</v>
      </c>
      <c r="H82" s="124">
        <v>970</v>
      </c>
      <c r="I82" s="125">
        <v>69</v>
      </c>
      <c r="J82" s="123">
        <v>1039</v>
      </c>
      <c r="K82" s="126">
        <v>6.6410009624639086</v>
      </c>
      <c r="L82" s="126">
        <v>8.7025714046402545</v>
      </c>
      <c r="M82" s="123">
        <v>120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8616</v>
      </c>
      <c r="E83" s="129">
        <v>518</v>
      </c>
      <c r="F83" s="129">
        <v>2009</v>
      </c>
      <c r="G83" s="130">
        <v>796</v>
      </c>
      <c r="H83" s="131">
        <v>10625</v>
      </c>
      <c r="I83" s="132">
        <v>1314</v>
      </c>
      <c r="J83" s="130">
        <v>11939</v>
      </c>
      <c r="K83" s="133">
        <v>11.005946896725019</v>
      </c>
      <c r="L83" s="133">
        <v>100</v>
      </c>
      <c r="M83" s="130">
        <v>1118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7</v>
      </c>
      <c r="E90" s="105">
        <v>0</v>
      </c>
      <c r="F90" s="105">
        <v>2</v>
      </c>
      <c r="G90" s="106">
        <v>1</v>
      </c>
      <c r="H90" s="107">
        <v>9</v>
      </c>
      <c r="I90" s="108">
        <v>1</v>
      </c>
      <c r="J90" s="106">
        <v>10</v>
      </c>
      <c r="K90" s="109">
        <v>10</v>
      </c>
      <c r="L90" s="109">
        <v>5.1546391752577314</v>
      </c>
      <c r="M90" s="106">
        <v>2</v>
      </c>
      <c r="N90" s="82"/>
      <c r="O90" s="103" t="s">
        <v>17</v>
      </c>
      <c r="P90" s="104">
        <v>6</v>
      </c>
      <c r="Q90" s="105">
        <v>0</v>
      </c>
      <c r="R90" s="105">
        <v>4</v>
      </c>
      <c r="S90" s="106">
        <v>1</v>
      </c>
      <c r="T90" s="107">
        <v>10</v>
      </c>
      <c r="U90" s="108">
        <v>1</v>
      </c>
      <c r="V90" s="106">
        <v>11</v>
      </c>
      <c r="W90" s="109">
        <v>9.0909090909090917</v>
      </c>
      <c r="X90" s="109">
        <v>5.0691244239631335</v>
      </c>
      <c r="Y90" s="106">
        <v>4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13</v>
      </c>
      <c r="E91" s="113">
        <v>0</v>
      </c>
      <c r="F91" s="113">
        <v>4</v>
      </c>
      <c r="G91" s="114">
        <v>1</v>
      </c>
      <c r="H91" s="115">
        <v>17</v>
      </c>
      <c r="I91" s="116">
        <v>1</v>
      </c>
      <c r="J91" s="114">
        <v>18</v>
      </c>
      <c r="K91" s="117">
        <v>5.5555555555555554</v>
      </c>
      <c r="L91" s="117">
        <v>9.2783505154639183</v>
      </c>
      <c r="M91" s="114">
        <v>1</v>
      </c>
      <c r="N91" s="82"/>
      <c r="O91" s="111" t="s">
        <v>18</v>
      </c>
      <c r="P91" s="112">
        <v>8</v>
      </c>
      <c r="Q91" s="113">
        <v>0</v>
      </c>
      <c r="R91" s="113">
        <v>6</v>
      </c>
      <c r="S91" s="114">
        <v>3</v>
      </c>
      <c r="T91" s="115">
        <v>14</v>
      </c>
      <c r="U91" s="116">
        <v>3</v>
      </c>
      <c r="V91" s="114">
        <v>17</v>
      </c>
      <c r="W91" s="117">
        <v>17.647058823529413</v>
      </c>
      <c r="X91" s="117">
        <v>7.8341013824884786</v>
      </c>
      <c r="Y91" s="114">
        <v>3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</v>
      </c>
      <c r="E92" s="113">
        <v>0</v>
      </c>
      <c r="F92" s="113">
        <v>4</v>
      </c>
      <c r="G92" s="114">
        <v>2</v>
      </c>
      <c r="H92" s="115">
        <v>8</v>
      </c>
      <c r="I92" s="116">
        <v>2</v>
      </c>
      <c r="J92" s="114">
        <v>10</v>
      </c>
      <c r="K92" s="117">
        <v>20</v>
      </c>
      <c r="L92" s="117">
        <v>5.1546391752577314</v>
      </c>
      <c r="M92" s="114">
        <v>5</v>
      </c>
      <c r="N92" s="82"/>
      <c r="O92" s="111" t="s">
        <v>19</v>
      </c>
      <c r="P92" s="112">
        <v>8</v>
      </c>
      <c r="Q92" s="113">
        <v>0</v>
      </c>
      <c r="R92" s="113">
        <v>8</v>
      </c>
      <c r="S92" s="114">
        <v>5</v>
      </c>
      <c r="T92" s="115">
        <v>16</v>
      </c>
      <c r="U92" s="116">
        <v>5</v>
      </c>
      <c r="V92" s="114">
        <v>21</v>
      </c>
      <c r="W92" s="117">
        <v>23.809523809523807</v>
      </c>
      <c r="X92" s="117">
        <v>9.67741935483871</v>
      </c>
      <c r="Y92" s="114">
        <v>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9</v>
      </c>
      <c r="E93" s="113">
        <v>0</v>
      </c>
      <c r="F93" s="113">
        <v>4</v>
      </c>
      <c r="G93" s="114">
        <v>0</v>
      </c>
      <c r="H93" s="115">
        <v>13</v>
      </c>
      <c r="I93" s="116">
        <v>0</v>
      </c>
      <c r="J93" s="114">
        <v>13</v>
      </c>
      <c r="K93" s="117">
        <v>0</v>
      </c>
      <c r="L93" s="117">
        <v>6.7010309278350517</v>
      </c>
      <c r="M93" s="114">
        <v>2</v>
      </c>
      <c r="N93" s="82"/>
      <c r="O93" s="111" t="s">
        <v>20</v>
      </c>
      <c r="P93" s="112">
        <v>4</v>
      </c>
      <c r="Q93" s="113">
        <v>0</v>
      </c>
      <c r="R93" s="113">
        <v>5</v>
      </c>
      <c r="S93" s="114">
        <v>8</v>
      </c>
      <c r="T93" s="115">
        <v>9</v>
      </c>
      <c r="U93" s="116">
        <v>8</v>
      </c>
      <c r="V93" s="114">
        <v>17</v>
      </c>
      <c r="W93" s="117">
        <v>47.058823529411761</v>
      </c>
      <c r="X93" s="117">
        <v>7.8341013824884786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8</v>
      </c>
      <c r="E94" s="113">
        <v>0</v>
      </c>
      <c r="F94" s="113">
        <v>4</v>
      </c>
      <c r="G94" s="114">
        <v>1</v>
      </c>
      <c r="H94" s="115">
        <v>12</v>
      </c>
      <c r="I94" s="116">
        <v>1</v>
      </c>
      <c r="J94" s="114">
        <v>13</v>
      </c>
      <c r="K94" s="117">
        <v>7.6923076923076925</v>
      </c>
      <c r="L94" s="117">
        <v>6.7010309278350517</v>
      </c>
      <c r="M94" s="114">
        <v>4</v>
      </c>
      <c r="N94" s="82"/>
      <c r="O94" s="111" t="s">
        <v>21</v>
      </c>
      <c r="P94" s="112">
        <v>11</v>
      </c>
      <c r="Q94" s="113">
        <v>0</v>
      </c>
      <c r="R94" s="113">
        <v>11</v>
      </c>
      <c r="S94" s="114">
        <v>2</v>
      </c>
      <c r="T94" s="115">
        <v>22</v>
      </c>
      <c r="U94" s="116">
        <v>2</v>
      </c>
      <c r="V94" s="114">
        <v>24</v>
      </c>
      <c r="W94" s="117">
        <v>8.3333333333333321</v>
      </c>
      <c r="X94" s="117">
        <v>11.059907834101383</v>
      </c>
      <c r="Y94" s="114">
        <v>1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6</v>
      </c>
      <c r="E95" s="113">
        <v>0</v>
      </c>
      <c r="F95" s="113">
        <v>8</v>
      </c>
      <c r="G95" s="114">
        <v>5</v>
      </c>
      <c r="H95" s="115">
        <v>14</v>
      </c>
      <c r="I95" s="116">
        <v>5</v>
      </c>
      <c r="J95" s="114">
        <v>19</v>
      </c>
      <c r="K95" s="117">
        <v>26.315789473684209</v>
      </c>
      <c r="L95" s="117">
        <v>9.7938144329896915</v>
      </c>
      <c r="M95" s="114">
        <v>2</v>
      </c>
      <c r="N95" s="82"/>
      <c r="O95" s="118" t="s">
        <v>22</v>
      </c>
      <c r="P95" s="112">
        <v>10</v>
      </c>
      <c r="Q95" s="113">
        <v>0</v>
      </c>
      <c r="R95" s="113">
        <v>10</v>
      </c>
      <c r="S95" s="114">
        <v>2</v>
      </c>
      <c r="T95" s="115">
        <v>20</v>
      </c>
      <c r="U95" s="116">
        <v>2</v>
      </c>
      <c r="V95" s="114">
        <v>22</v>
      </c>
      <c r="W95" s="117">
        <v>9.0909090909090917</v>
      </c>
      <c r="X95" s="117">
        <v>10.138248847926267</v>
      </c>
      <c r="Y95" s="114">
        <v>0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13</v>
      </c>
      <c r="E96" s="113">
        <v>0</v>
      </c>
      <c r="F96" s="113">
        <v>9</v>
      </c>
      <c r="G96" s="114">
        <v>0</v>
      </c>
      <c r="H96" s="115">
        <v>22</v>
      </c>
      <c r="I96" s="116">
        <v>0</v>
      </c>
      <c r="J96" s="114">
        <v>22</v>
      </c>
      <c r="K96" s="117">
        <v>0</v>
      </c>
      <c r="L96" s="117">
        <v>11.340206185567011</v>
      </c>
      <c r="M96" s="114">
        <v>3</v>
      </c>
      <c r="N96" s="82"/>
      <c r="O96" s="111" t="s">
        <v>23</v>
      </c>
      <c r="P96" s="112">
        <v>5</v>
      </c>
      <c r="Q96" s="113">
        <v>0</v>
      </c>
      <c r="R96" s="113">
        <v>11</v>
      </c>
      <c r="S96" s="114">
        <v>2</v>
      </c>
      <c r="T96" s="115">
        <v>16</v>
      </c>
      <c r="U96" s="116">
        <v>2</v>
      </c>
      <c r="V96" s="114">
        <v>18</v>
      </c>
      <c r="W96" s="117">
        <v>11.111111111111111</v>
      </c>
      <c r="X96" s="117">
        <v>8.2949308755760374</v>
      </c>
      <c r="Y96" s="114">
        <v>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12</v>
      </c>
      <c r="E97" s="113">
        <v>0</v>
      </c>
      <c r="F97" s="113">
        <v>6</v>
      </c>
      <c r="G97" s="114">
        <v>2</v>
      </c>
      <c r="H97" s="115">
        <v>18</v>
      </c>
      <c r="I97" s="116">
        <v>2</v>
      </c>
      <c r="J97" s="114">
        <v>20</v>
      </c>
      <c r="K97" s="117">
        <v>10</v>
      </c>
      <c r="L97" s="117">
        <v>10.309278350515463</v>
      </c>
      <c r="M97" s="114">
        <v>2</v>
      </c>
      <c r="N97" s="82"/>
      <c r="O97" s="111" t="s">
        <v>24</v>
      </c>
      <c r="P97" s="112">
        <v>6</v>
      </c>
      <c r="Q97" s="113">
        <v>0</v>
      </c>
      <c r="R97" s="113">
        <v>7</v>
      </c>
      <c r="S97" s="114">
        <v>1</v>
      </c>
      <c r="T97" s="115">
        <v>13</v>
      </c>
      <c r="U97" s="116">
        <v>1</v>
      </c>
      <c r="V97" s="114">
        <v>14</v>
      </c>
      <c r="W97" s="117">
        <v>7.1428571428571423</v>
      </c>
      <c r="X97" s="117">
        <v>6.4516129032258061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6</v>
      </c>
      <c r="E98" s="113">
        <v>0</v>
      </c>
      <c r="F98" s="113">
        <v>4</v>
      </c>
      <c r="G98" s="114">
        <v>1</v>
      </c>
      <c r="H98" s="115">
        <v>10</v>
      </c>
      <c r="I98" s="116">
        <v>1</v>
      </c>
      <c r="J98" s="114">
        <v>11</v>
      </c>
      <c r="K98" s="117">
        <v>9.0909090909090917</v>
      </c>
      <c r="L98" s="117">
        <v>5.6701030927835054</v>
      </c>
      <c r="M98" s="114">
        <v>3</v>
      </c>
      <c r="N98" s="82"/>
      <c r="O98" s="111" t="s">
        <v>25</v>
      </c>
      <c r="P98" s="112">
        <v>6</v>
      </c>
      <c r="Q98" s="113">
        <v>0</v>
      </c>
      <c r="R98" s="113">
        <v>13</v>
      </c>
      <c r="S98" s="114">
        <v>3</v>
      </c>
      <c r="T98" s="115">
        <v>19</v>
      </c>
      <c r="U98" s="116">
        <v>3</v>
      </c>
      <c r="V98" s="114">
        <v>22</v>
      </c>
      <c r="W98" s="117">
        <v>13.636363636363635</v>
      </c>
      <c r="X98" s="117">
        <v>10.138248847926267</v>
      </c>
      <c r="Y98" s="114">
        <v>1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16</v>
      </c>
      <c r="E99" s="113">
        <v>0</v>
      </c>
      <c r="F99" s="113">
        <v>8</v>
      </c>
      <c r="G99" s="114">
        <v>0</v>
      </c>
      <c r="H99" s="115">
        <v>24</v>
      </c>
      <c r="I99" s="116">
        <v>0</v>
      </c>
      <c r="J99" s="114">
        <v>24</v>
      </c>
      <c r="K99" s="117">
        <v>0</v>
      </c>
      <c r="L99" s="117">
        <v>12.371134020618557</v>
      </c>
      <c r="M99" s="114">
        <v>5</v>
      </c>
      <c r="N99" s="82"/>
      <c r="O99" s="111" t="s">
        <v>26</v>
      </c>
      <c r="P99" s="112">
        <v>11</v>
      </c>
      <c r="Q99" s="113">
        <v>0</v>
      </c>
      <c r="R99" s="113">
        <v>9</v>
      </c>
      <c r="S99" s="114">
        <v>2</v>
      </c>
      <c r="T99" s="115">
        <v>20</v>
      </c>
      <c r="U99" s="116">
        <v>2</v>
      </c>
      <c r="V99" s="114">
        <v>22</v>
      </c>
      <c r="W99" s="117">
        <v>9.0909090909090917</v>
      </c>
      <c r="X99" s="117">
        <v>10.138248847926267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16</v>
      </c>
      <c r="E100" s="113">
        <v>0</v>
      </c>
      <c r="F100" s="113">
        <v>4</v>
      </c>
      <c r="G100" s="114">
        <v>0</v>
      </c>
      <c r="H100" s="115">
        <v>20</v>
      </c>
      <c r="I100" s="116">
        <v>0</v>
      </c>
      <c r="J100" s="114">
        <v>20</v>
      </c>
      <c r="K100" s="117">
        <v>0</v>
      </c>
      <c r="L100" s="117">
        <v>10.309278350515463</v>
      </c>
      <c r="M100" s="114">
        <v>6</v>
      </c>
      <c r="N100" s="82"/>
      <c r="O100" s="119" t="s">
        <v>27</v>
      </c>
      <c r="P100" s="112">
        <v>8</v>
      </c>
      <c r="Q100" s="113">
        <v>0</v>
      </c>
      <c r="R100" s="113">
        <v>3</v>
      </c>
      <c r="S100" s="114">
        <v>0</v>
      </c>
      <c r="T100" s="115">
        <v>11</v>
      </c>
      <c r="U100" s="116">
        <v>0</v>
      </c>
      <c r="V100" s="114">
        <v>11</v>
      </c>
      <c r="W100" s="117">
        <v>0</v>
      </c>
      <c r="X100" s="117">
        <v>5.0691244239631335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14</v>
      </c>
      <c r="E101" s="122">
        <v>0</v>
      </c>
      <c r="F101" s="122">
        <v>0</v>
      </c>
      <c r="G101" s="123">
        <v>0</v>
      </c>
      <c r="H101" s="124">
        <v>14</v>
      </c>
      <c r="I101" s="125">
        <v>0</v>
      </c>
      <c r="J101" s="123">
        <v>14</v>
      </c>
      <c r="K101" s="126">
        <v>0</v>
      </c>
      <c r="L101" s="126">
        <v>7.216494845360824</v>
      </c>
      <c r="M101" s="123">
        <v>7</v>
      </c>
      <c r="N101" s="82"/>
      <c r="O101" s="111" t="s">
        <v>28</v>
      </c>
      <c r="P101" s="121">
        <v>15</v>
      </c>
      <c r="Q101" s="122">
        <v>0</v>
      </c>
      <c r="R101" s="122">
        <v>3</v>
      </c>
      <c r="S101" s="123">
        <v>0</v>
      </c>
      <c r="T101" s="124">
        <v>18</v>
      </c>
      <c r="U101" s="125">
        <v>0</v>
      </c>
      <c r="V101" s="123">
        <v>18</v>
      </c>
      <c r="W101" s="126">
        <v>0</v>
      </c>
      <c r="X101" s="126">
        <v>8.2949308755760374</v>
      </c>
      <c r="Y101" s="123">
        <v>3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124</v>
      </c>
      <c r="E102" s="129">
        <v>0</v>
      </c>
      <c r="F102" s="129">
        <v>57</v>
      </c>
      <c r="G102" s="130">
        <v>13</v>
      </c>
      <c r="H102" s="131">
        <v>181</v>
      </c>
      <c r="I102" s="132">
        <v>13</v>
      </c>
      <c r="J102" s="130">
        <v>194</v>
      </c>
      <c r="K102" s="133">
        <v>6.7010309278350517</v>
      </c>
      <c r="L102" s="133">
        <v>100</v>
      </c>
      <c r="M102" s="130">
        <v>42</v>
      </c>
      <c r="N102" s="82"/>
      <c r="O102" s="134" t="s">
        <v>52</v>
      </c>
      <c r="P102" s="128">
        <v>98</v>
      </c>
      <c r="Q102" s="129">
        <v>0</v>
      </c>
      <c r="R102" s="129">
        <v>90</v>
      </c>
      <c r="S102" s="130">
        <v>29</v>
      </c>
      <c r="T102" s="131">
        <v>188</v>
      </c>
      <c r="U102" s="132">
        <v>29</v>
      </c>
      <c r="V102" s="130">
        <v>217</v>
      </c>
      <c r="W102" s="133">
        <v>13.364055299539171</v>
      </c>
      <c r="X102" s="133">
        <v>100</v>
      </c>
      <c r="Y102" s="130">
        <v>17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13</v>
      </c>
      <c r="E108" s="105">
        <v>0</v>
      </c>
      <c r="F108" s="105">
        <v>6</v>
      </c>
      <c r="G108" s="106">
        <v>2</v>
      </c>
      <c r="H108" s="107">
        <v>19</v>
      </c>
      <c r="I108" s="108">
        <v>2</v>
      </c>
      <c r="J108" s="106">
        <v>21</v>
      </c>
      <c r="K108" s="109">
        <v>9.5238095238095237</v>
      </c>
      <c r="L108" s="109">
        <v>5.1094890510948909</v>
      </c>
      <c r="M108" s="106">
        <v>6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21</v>
      </c>
      <c r="E109" s="113">
        <v>0</v>
      </c>
      <c r="F109" s="113">
        <v>10</v>
      </c>
      <c r="G109" s="114">
        <v>4</v>
      </c>
      <c r="H109" s="115">
        <v>31</v>
      </c>
      <c r="I109" s="116">
        <v>4</v>
      </c>
      <c r="J109" s="114">
        <v>35</v>
      </c>
      <c r="K109" s="117">
        <v>11.428571428571429</v>
      </c>
      <c r="L109" s="117">
        <v>8.5158150851581507</v>
      </c>
      <c r="M109" s="114">
        <v>4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12</v>
      </c>
      <c r="E110" s="113">
        <v>0</v>
      </c>
      <c r="F110" s="113">
        <v>12</v>
      </c>
      <c r="G110" s="114">
        <v>7</v>
      </c>
      <c r="H110" s="115">
        <v>24</v>
      </c>
      <c r="I110" s="116">
        <v>7</v>
      </c>
      <c r="J110" s="114">
        <v>31</v>
      </c>
      <c r="K110" s="117">
        <v>22.58064516129032</v>
      </c>
      <c r="L110" s="117">
        <v>7.5425790754257909</v>
      </c>
      <c r="M110" s="114">
        <v>7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13</v>
      </c>
      <c r="E111" s="113">
        <v>0</v>
      </c>
      <c r="F111" s="113">
        <v>9</v>
      </c>
      <c r="G111" s="114">
        <v>8</v>
      </c>
      <c r="H111" s="115">
        <v>22</v>
      </c>
      <c r="I111" s="116">
        <v>8</v>
      </c>
      <c r="J111" s="114">
        <v>30</v>
      </c>
      <c r="K111" s="117">
        <v>26.666666666666668</v>
      </c>
      <c r="L111" s="117">
        <v>7.2992700729926998</v>
      </c>
      <c r="M111" s="114">
        <v>3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19</v>
      </c>
      <c r="E112" s="113">
        <v>0</v>
      </c>
      <c r="F112" s="113">
        <v>15</v>
      </c>
      <c r="G112" s="114">
        <v>3</v>
      </c>
      <c r="H112" s="115">
        <v>34</v>
      </c>
      <c r="I112" s="116">
        <v>3</v>
      </c>
      <c r="J112" s="114">
        <v>37</v>
      </c>
      <c r="K112" s="117">
        <v>8.1081081081081088</v>
      </c>
      <c r="L112" s="117">
        <v>9.002433090024331</v>
      </c>
      <c r="M112" s="114">
        <v>5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16</v>
      </c>
      <c r="E113" s="113">
        <v>0</v>
      </c>
      <c r="F113" s="113">
        <v>18</v>
      </c>
      <c r="G113" s="114">
        <v>7</v>
      </c>
      <c r="H113" s="115">
        <v>34</v>
      </c>
      <c r="I113" s="116">
        <v>7</v>
      </c>
      <c r="J113" s="114">
        <v>41</v>
      </c>
      <c r="K113" s="117">
        <v>17.073170731707318</v>
      </c>
      <c r="L113" s="117">
        <v>9.9756690997566917</v>
      </c>
      <c r="M113" s="114">
        <v>2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18</v>
      </c>
      <c r="E114" s="113">
        <v>0</v>
      </c>
      <c r="F114" s="113">
        <v>20</v>
      </c>
      <c r="G114" s="114">
        <v>2</v>
      </c>
      <c r="H114" s="115">
        <v>38</v>
      </c>
      <c r="I114" s="116">
        <v>2</v>
      </c>
      <c r="J114" s="114">
        <v>40</v>
      </c>
      <c r="K114" s="117">
        <v>5</v>
      </c>
      <c r="L114" s="117">
        <v>9.7323600973236015</v>
      </c>
      <c r="M114" s="114">
        <v>3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18</v>
      </c>
      <c r="E115" s="113">
        <v>0</v>
      </c>
      <c r="F115" s="113">
        <v>13</v>
      </c>
      <c r="G115" s="114">
        <v>3</v>
      </c>
      <c r="H115" s="115">
        <v>31</v>
      </c>
      <c r="I115" s="116">
        <v>3</v>
      </c>
      <c r="J115" s="114">
        <v>34</v>
      </c>
      <c r="K115" s="117">
        <v>8.8235294117647065</v>
      </c>
      <c r="L115" s="117">
        <v>8.2725060827250605</v>
      </c>
      <c r="M115" s="114">
        <v>4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12</v>
      </c>
      <c r="E116" s="113">
        <v>0</v>
      </c>
      <c r="F116" s="113">
        <v>17</v>
      </c>
      <c r="G116" s="114">
        <v>4</v>
      </c>
      <c r="H116" s="115">
        <v>29</v>
      </c>
      <c r="I116" s="116">
        <v>4</v>
      </c>
      <c r="J116" s="114">
        <v>33</v>
      </c>
      <c r="K116" s="117">
        <v>12.121212121212121</v>
      </c>
      <c r="L116" s="117">
        <v>8.0291970802919703</v>
      </c>
      <c r="M116" s="114">
        <v>4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27</v>
      </c>
      <c r="E117" s="113">
        <v>0</v>
      </c>
      <c r="F117" s="113">
        <v>17</v>
      </c>
      <c r="G117" s="114">
        <v>2</v>
      </c>
      <c r="H117" s="115">
        <v>44</v>
      </c>
      <c r="I117" s="116">
        <v>2</v>
      </c>
      <c r="J117" s="114">
        <v>46</v>
      </c>
      <c r="K117" s="117">
        <v>4.3478260869565215</v>
      </c>
      <c r="L117" s="117">
        <v>11.192214111922141</v>
      </c>
      <c r="M117" s="114">
        <v>5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24</v>
      </c>
      <c r="E118" s="113">
        <v>0</v>
      </c>
      <c r="F118" s="113">
        <v>7</v>
      </c>
      <c r="G118" s="114">
        <v>0</v>
      </c>
      <c r="H118" s="115">
        <v>31</v>
      </c>
      <c r="I118" s="116">
        <v>0</v>
      </c>
      <c r="J118" s="114">
        <v>31</v>
      </c>
      <c r="K118" s="117">
        <v>0</v>
      </c>
      <c r="L118" s="117">
        <v>7.5425790754257909</v>
      </c>
      <c r="M118" s="114">
        <v>6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29</v>
      </c>
      <c r="E119" s="122">
        <v>0</v>
      </c>
      <c r="F119" s="122">
        <v>3</v>
      </c>
      <c r="G119" s="123">
        <v>0</v>
      </c>
      <c r="H119" s="124">
        <v>32</v>
      </c>
      <c r="I119" s="125">
        <v>0</v>
      </c>
      <c r="J119" s="123">
        <v>32</v>
      </c>
      <c r="K119" s="126">
        <v>0</v>
      </c>
      <c r="L119" s="126">
        <v>7.785888077858881</v>
      </c>
      <c r="M119" s="123">
        <v>10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222</v>
      </c>
      <c r="E120" s="129">
        <v>0</v>
      </c>
      <c r="F120" s="129">
        <v>147</v>
      </c>
      <c r="G120" s="130">
        <v>42</v>
      </c>
      <c r="H120" s="131">
        <v>369</v>
      </c>
      <c r="I120" s="132">
        <v>42</v>
      </c>
      <c r="J120" s="130">
        <v>411</v>
      </c>
      <c r="K120" s="133">
        <v>10.218978102189782</v>
      </c>
      <c r="L120" s="133">
        <v>100</v>
      </c>
      <c r="M120" s="130">
        <v>59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732</v>
      </c>
      <c r="E127" s="105">
        <v>53</v>
      </c>
      <c r="F127" s="105">
        <v>128</v>
      </c>
      <c r="G127" s="106">
        <v>46</v>
      </c>
      <c r="H127" s="107">
        <v>860</v>
      </c>
      <c r="I127" s="108">
        <v>99</v>
      </c>
      <c r="J127" s="106">
        <v>959</v>
      </c>
      <c r="K127" s="109">
        <v>10.323253388946819</v>
      </c>
      <c r="L127" s="109">
        <v>13.701957422488928</v>
      </c>
      <c r="M127" s="106">
        <v>147</v>
      </c>
      <c r="N127" s="82"/>
      <c r="O127" s="103" t="s">
        <v>17</v>
      </c>
      <c r="P127" s="104">
        <v>376</v>
      </c>
      <c r="Q127" s="105">
        <v>41</v>
      </c>
      <c r="R127" s="105">
        <v>63</v>
      </c>
      <c r="S127" s="106">
        <v>42</v>
      </c>
      <c r="T127" s="107">
        <v>439</v>
      </c>
      <c r="U127" s="108">
        <v>83</v>
      </c>
      <c r="V127" s="106">
        <v>522</v>
      </c>
      <c r="W127" s="109">
        <v>15.900383141762454</v>
      </c>
      <c r="X127" s="109">
        <v>7.3760067825349722</v>
      </c>
      <c r="Y127" s="106">
        <v>67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653</v>
      </c>
      <c r="E128" s="113">
        <v>46</v>
      </c>
      <c r="F128" s="113">
        <v>118</v>
      </c>
      <c r="G128" s="114">
        <v>48</v>
      </c>
      <c r="H128" s="115">
        <v>771</v>
      </c>
      <c r="I128" s="116">
        <v>94</v>
      </c>
      <c r="J128" s="114">
        <v>865</v>
      </c>
      <c r="K128" s="117">
        <v>10.867052023121387</v>
      </c>
      <c r="L128" s="117">
        <v>12.358908415487926</v>
      </c>
      <c r="M128" s="114">
        <v>100</v>
      </c>
      <c r="N128" s="82"/>
      <c r="O128" s="111" t="s">
        <v>18</v>
      </c>
      <c r="P128" s="112">
        <v>349</v>
      </c>
      <c r="Q128" s="113">
        <v>45</v>
      </c>
      <c r="R128" s="113">
        <v>78</v>
      </c>
      <c r="S128" s="114">
        <v>35</v>
      </c>
      <c r="T128" s="115">
        <v>427</v>
      </c>
      <c r="U128" s="116">
        <v>80</v>
      </c>
      <c r="V128" s="114">
        <v>507</v>
      </c>
      <c r="W128" s="117">
        <v>15.779092702169626</v>
      </c>
      <c r="X128" s="117">
        <v>7.1640525646460365</v>
      </c>
      <c r="Y128" s="114">
        <v>52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388</v>
      </c>
      <c r="E129" s="113">
        <v>22</v>
      </c>
      <c r="F129" s="113">
        <v>108</v>
      </c>
      <c r="G129" s="114">
        <v>57</v>
      </c>
      <c r="H129" s="115">
        <v>496</v>
      </c>
      <c r="I129" s="116">
        <v>79</v>
      </c>
      <c r="J129" s="114">
        <v>575</v>
      </c>
      <c r="K129" s="117">
        <v>13.739130434782609</v>
      </c>
      <c r="L129" s="117">
        <v>8.2154593513359053</v>
      </c>
      <c r="M129" s="114">
        <v>53</v>
      </c>
      <c r="N129" s="82"/>
      <c r="O129" s="111" t="s">
        <v>19</v>
      </c>
      <c r="P129" s="112">
        <v>342</v>
      </c>
      <c r="Q129" s="113">
        <v>26</v>
      </c>
      <c r="R129" s="113">
        <v>78</v>
      </c>
      <c r="S129" s="114">
        <v>43</v>
      </c>
      <c r="T129" s="115">
        <v>420</v>
      </c>
      <c r="U129" s="116">
        <v>69</v>
      </c>
      <c r="V129" s="114">
        <v>489</v>
      </c>
      <c r="W129" s="117">
        <v>14.110429447852759</v>
      </c>
      <c r="X129" s="117">
        <v>6.9097075031793134</v>
      </c>
      <c r="Y129" s="114">
        <v>22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370</v>
      </c>
      <c r="E130" s="113">
        <v>16</v>
      </c>
      <c r="F130" s="113">
        <v>94</v>
      </c>
      <c r="G130" s="114">
        <v>53</v>
      </c>
      <c r="H130" s="115">
        <v>464</v>
      </c>
      <c r="I130" s="116">
        <v>69</v>
      </c>
      <c r="J130" s="114">
        <v>533</v>
      </c>
      <c r="K130" s="117">
        <v>12.94559099437148</v>
      </c>
      <c r="L130" s="117">
        <v>7.615373624803544</v>
      </c>
      <c r="M130" s="114">
        <v>36</v>
      </c>
      <c r="N130" s="82"/>
      <c r="O130" s="111" t="s">
        <v>20</v>
      </c>
      <c r="P130" s="112">
        <v>297</v>
      </c>
      <c r="Q130" s="113">
        <v>19</v>
      </c>
      <c r="R130" s="113">
        <v>77</v>
      </c>
      <c r="S130" s="114">
        <v>54</v>
      </c>
      <c r="T130" s="115">
        <v>374</v>
      </c>
      <c r="U130" s="116">
        <v>73</v>
      </c>
      <c r="V130" s="114">
        <v>447</v>
      </c>
      <c r="W130" s="117">
        <v>16.331096196868007</v>
      </c>
      <c r="X130" s="117">
        <v>6.3162356930902925</v>
      </c>
      <c r="Y130" s="114">
        <v>38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343</v>
      </c>
      <c r="E131" s="113">
        <v>13</v>
      </c>
      <c r="F131" s="113">
        <v>112</v>
      </c>
      <c r="G131" s="114">
        <v>39</v>
      </c>
      <c r="H131" s="115">
        <v>455</v>
      </c>
      <c r="I131" s="116">
        <v>52</v>
      </c>
      <c r="J131" s="114">
        <v>507</v>
      </c>
      <c r="K131" s="117">
        <v>10.256410256410255</v>
      </c>
      <c r="L131" s="117">
        <v>7.243891984569224</v>
      </c>
      <c r="M131" s="114">
        <v>36</v>
      </c>
      <c r="N131" s="82"/>
      <c r="O131" s="111" t="s">
        <v>21</v>
      </c>
      <c r="P131" s="112">
        <v>308</v>
      </c>
      <c r="Q131" s="113">
        <v>14</v>
      </c>
      <c r="R131" s="113">
        <v>100</v>
      </c>
      <c r="S131" s="114">
        <v>54</v>
      </c>
      <c r="T131" s="115">
        <v>408</v>
      </c>
      <c r="U131" s="116">
        <v>68</v>
      </c>
      <c r="V131" s="114">
        <v>476</v>
      </c>
      <c r="W131" s="117">
        <v>14.285714285714285</v>
      </c>
      <c r="X131" s="117">
        <v>6.7260138476755689</v>
      </c>
      <c r="Y131" s="114">
        <v>36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371</v>
      </c>
      <c r="E132" s="113">
        <v>15</v>
      </c>
      <c r="F132" s="113">
        <v>73</v>
      </c>
      <c r="G132" s="114">
        <v>33</v>
      </c>
      <c r="H132" s="115">
        <v>444</v>
      </c>
      <c r="I132" s="116">
        <v>48</v>
      </c>
      <c r="J132" s="114">
        <v>492</v>
      </c>
      <c r="K132" s="117">
        <v>9.7560975609756095</v>
      </c>
      <c r="L132" s="117">
        <v>7.0295756536648089</v>
      </c>
      <c r="M132" s="114">
        <v>41</v>
      </c>
      <c r="N132" s="82"/>
      <c r="O132" s="118" t="s">
        <v>22</v>
      </c>
      <c r="P132" s="112">
        <v>384</v>
      </c>
      <c r="Q132" s="113">
        <v>15</v>
      </c>
      <c r="R132" s="113">
        <v>92</v>
      </c>
      <c r="S132" s="114">
        <v>37</v>
      </c>
      <c r="T132" s="115">
        <v>476</v>
      </c>
      <c r="U132" s="116">
        <v>52</v>
      </c>
      <c r="V132" s="114">
        <v>528</v>
      </c>
      <c r="W132" s="117">
        <v>9.8484848484848477</v>
      </c>
      <c r="X132" s="117">
        <v>7.460788469690546</v>
      </c>
      <c r="Y132" s="114">
        <v>29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335</v>
      </c>
      <c r="E133" s="113">
        <v>12</v>
      </c>
      <c r="F133" s="113">
        <v>92</v>
      </c>
      <c r="G133" s="114">
        <v>39</v>
      </c>
      <c r="H133" s="115">
        <v>427</v>
      </c>
      <c r="I133" s="116">
        <v>51</v>
      </c>
      <c r="J133" s="114">
        <v>478</v>
      </c>
      <c r="K133" s="117">
        <v>10.669456066945607</v>
      </c>
      <c r="L133" s="117">
        <v>6.8295470781540217</v>
      </c>
      <c r="M133" s="114">
        <v>32</v>
      </c>
      <c r="N133" s="82"/>
      <c r="O133" s="111" t="s">
        <v>23</v>
      </c>
      <c r="P133" s="112">
        <v>337</v>
      </c>
      <c r="Q133" s="113">
        <v>15</v>
      </c>
      <c r="R133" s="113">
        <v>104</v>
      </c>
      <c r="S133" s="114">
        <v>30</v>
      </c>
      <c r="T133" s="115">
        <v>441</v>
      </c>
      <c r="U133" s="116">
        <v>45</v>
      </c>
      <c r="V133" s="114">
        <v>486</v>
      </c>
      <c r="W133" s="117">
        <v>9.2592592592592595</v>
      </c>
      <c r="X133" s="117">
        <v>6.867316659601526</v>
      </c>
      <c r="Y133" s="114">
        <v>40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351</v>
      </c>
      <c r="E134" s="113">
        <v>15</v>
      </c>
      <c r="F134" s="113">
        <v>92</v>
      </c>
      <c r="G134" s="114">
        <v>31</v>
      </c>
      <c r="H134" s="115">
        <v>443</v>
      </c>
      <c r="I134" s="116">
        <v>46</v>
      </c>
      <c r="J134" s="114">
        <v>489</v>
      </c>
      <c r="K134" s="117">
        <v>9.406952965235174</v>
      </c>
      <c r="L134" s="117">
        <v>6.9867123874839256</v>
      </c>
      <c r="M134" s="114">
        <v>35</v>
      </c>
      <c r="N134" s="82"/>
      <c r="O134" s="111" t="s">
        <v>24</v>
      </c>
      <c r="P134" s="112">
        <v>364</v>
      </c>
      <c r="Q134" s="113">
        <v>14</v>
      </c>
      <c r="R134" s="113">
        <v>99</v>
      </c>
      <c r="S134" s="114">
        <v>39</v>
      </c>
      <c r="T134" s="115">
        <v>463</v>
      </c>
      <c r="U134" s="116">
        <v>53</v>
      </c>
      <c r="V134" s="114">
        <v>516</v>
      </c>
      <c r="W134" s="117">
        <v>10.271317829457365</v>
      </c>
      <c r="X134" s="117">
        <v>7.2912250953793984</v>
      </c>
      <c r="Y134" s="114">
        <v>38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423</v>
      </c>
      <c r="E135" s="113">
        <v>23</v>
      </c>
      <c r="F135" s="113">
        <v>109</v>
      </c>
      <c r="G135" s="114">
        <v>23</v>
      </c>
      <c r="H135" s="115">
        <v>532</v>
      </c>
      <c r="I135" s="116">
        <v>46</v>
      </c>
      <c r="J135" s="114">
        <v>578</v>
      </c>
      <c r="K135" s="117">
        <v>7.9584775086505193</v>
      </c>
      <c r="L135" s="117">
        <v>8.2583226175167876</v>
      </c>
      <c r="M135" s="114">
        <v>51</v>
      </c>
      <c r="N135" s="82"/>
      <c r="O135" s="111" t="s">
        <v>25</v>
      </c>
      <c r="P135" s="112">
        <v>468</v>
      </c>
      <c r="Q135" s="113">
        <v>16</v>
      </c>
      <c r="R135" s="113">
        <v>117</v>
      </c>
      <c r="S135" s="114">
        <v>28</v>
      </c>
      <c r="T135" s="115">
        <v>585</v>
      </c>
      <c r="U135" s="116">
        <v>44</v>
      </c>
      <c r="V135" s="114">
        <v>629</v>
      </c>
      <c r="W135" s="117">
        <v>6.995230524642289</v>
      </c>
      <c r="X135" s="117">
        <v>8.8879468701427164</v>
      </c>
      <c r="Y135" s="114">
        <v>62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392</v>
      </c>
      <c r="E136" s="113">
        <v>25</v>
      </c>
      <c r="F136" s="113">
        <v>106</v>
      </c>
      <c r="G136" s="114">
        <v>18</v>
      </c>
      <c r="H136" s="115">
        <v>498</v>
      </c>
      <c r="I136" s="116">
        <v>43</v>
      </c>
      <c r="J136" s="114">
        <v>541</v>
      </c>
      <c r="K136" s="117">
        <v>7.9482439926062849</v>
      </c>
      <c r="L136" s="117">
        <v>7.7296756679525656</v>
      </c>
      <c r="M136" s="114">
        <v>41</v>
      </c>
      <c r="N136" s="82"/>
      <c r="O136" s="111" t="s">
        <v>26</v>
      </c>
      <c r="P136" s="112">
        <v>553</v>
      </c>
      <c r="Q136" s="113">
        <v>22</v>
      </c>
      <c r="R136" s="113">
        <v>146</v>
      </c>
      <c r="S136" s="114">
        <v>28</v>
      </c>
      <c r="T136" s="115">
        <v>699</v>
      </c>
      <c r="U136" s="116">
        <v>50</v>
      </c>
      <c r="V136" s="114">
        <v>749</v>
      </c>
      <c r="W136" s="117">
        <v>6.6755674232309739</v>
      </c>
      <c r="X136" s="117">
        <v>10.583580613254204</v>
      </c>
      <c r="Y136" s="114">
        <v>73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390</v>
      </c>
      <c r="E137" s="113">
        <v>37</v>
      </c>
      <c r="F137" s="113">
        <v>83</v>
      </c>
      <c r="G137" s="114">
        <v>8</v>
      </c>
      <c r="H137" s="115">
        <v>473</v>
      </c>
      <c r="I137" s="116">
        <v>45</v>
      </c>
      <c r="J137" s="114">
        <v>518</v>
      </c>
      <c r="K137" s="117">
        <v>8.6872586872586872</v>
      </c>
      <c r="L137" s="117">
        <v>7.4010572938991288</v>
      </c>
      <c r="M137" s="114">
        <v>56</v>
      </c>
      <c r="N137" s="82"/>
      <c r="O137" s="119" t="s">
        <v>27</v>
      </c>
      <c r="P137" s="112">
        <v>779</v>
      </c>
      <c r="Q137" s="113">
        <v>39</v>
      </c>
      <c r="R137" s="113">
        <v>131</v>
      </c>
      <c r="S137" s="114">
        <v>21</v>
      </c>
      <c r="T137" s="115">
        <v>910</v>
      </c>
      <c r="U137" s="116">
        <v>60</v>
      </c>
      <c r="V137" s="114">
        <v>970</v>
      </c>
      <c r="W137" s="117">
        <v>6.1855670103092786</v>
      </c>
      <c r="X137" s="117">
        <v>13.706372756817862</v>
      </c>
      <c r="Y137" s="114">
        <v>135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379</v>
      </c>
      <c r="E138" s="122">
        <v>28</v>
      </c>
      <c r="F138" s="122">
        <v>54</v>
      </c>
      <c r="G138" s="123">
        <v>3</v>
      </c>
      <c r="H138" s="124">
        <v>433</v>
      </c>
      <c r="I138" s="125">
        <v>31</v>
      </c>
      <c r="J138" s="123">
        <v>464</v>
      </c>
      <c r="K138" s="126">
        <v>6.6810344827586201</v>
      </c>
      <c r="L138" s="126">
        <v>6.6295185026432346</v>
      </c>
      <c r="M138" s="123">
        <v>58</v>
      </c>
      <c r="N138" s="82"/>
      <c r="O138" s="111" t="s">
        <v>28</v>
      </c>
      <c r="P138" s="121">
        <v>650</v>
      </c>
      <c r="Q138" s="122">
        <v>29</v>
      </c>
      <c r="R138" s="122">
        <v>63</v>
      </c>
      <c r="S138" s="123">
        <v>16</v>
      </c>
      <c r="T138" s="124">
        <v>713</v>
      </c>
      <c r="U138" s="125">
        <v>45</v>
      </c>
      <c r="V138" s="123">
        <v>758</v>
      </c>
      <c r="W138" s="126">
        <v>5.9366754617414248</v>
      </c>
      <c r="X138" s="126">
        <v>10.710753143987565</v>
      </c>
      <c r="Y138" s="123">
        <v>85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5127</v>
      </c>
      <c r="E139" s="129">
        <v>305</v>
      </c>
      <c r="F139" s="129">
        <v>1169</v>
      </c>
      <c r="G139" s="130">
        <v>398</v>
      </c>
      <c r="H139" s="131">
        <v>6296</v>
      </c>
      <c r="I139" s="132">
        <v>703</v>
      </c>
      <c r="J139" s="130">
        <v>6999</v>
      </c>
      <c r="K139" s="133">
        <v>10.044292041720245</v>
      </c>
      <c r="L139" s="133">
        <v>100</v>
      </c>
      <c r="M139" s="130">
        <v>686</v>
      </c>
      <c r="N139" s="82"/>
      <c r="O139" s="134" t="s">
        <v>52</v>
      </c>
      <c r="P139" s="128">
        <v>5207</v>
      </c>
      <c r="Q139" s="129">
        <v>295</v>
      </c>
      <c r="R139" s="129">
        <v>1148</v>
      </c>
      <c r="S139" s="130">
        <v>427</v>
      </c>
      <c r="T139" s="131">
        <v>6355</v>
      </c>
      <c r="U139" s="132">
        <v>722</v>
      </c>
      <c r="V139" s="130">
        <v>7077</v>
      </c>
      <c r="W139" s="133">
        <v>10.202063021054119</v>
      </c>
      <c r="X139" s="133">
        <v>100</v>
      </c>
      <c r="Y139" s="130">
        <v>677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1108</v>
      </c>
      <c r="E145" s="105">
        <v>94</v>
      </c>
      <c r="F145" s="105">
        <v>191</v>
      </c>
      <c r="G145" s="106">
        <v>88</v>
      </c>
      <c r="H145" s="107">
        <v>1299</v>
      </c>
      <c r="I145" s="108">
        <v>182</v>
      </c>
      <c r="J145" s="106">
        <v>1481</v>
      </c>
      <c r="K145" s="109">
        <v>12.288993923024984</v>
      </c>
      <c r="L145" s="109">
        <v>10.521454958795113</v>
      </c>
      <c r="M145" s="106">
        <v>214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1002</v>
      </c>
      <c r="E146" s="113">
        <v>91</v>
      </c>
      <c r="F146" s="113">
        <v>196</v>
      </c>
      <c r="G146" s="114">
        <v>83</v>
      </c>
      <c r="H146" s="115">
        <v>1198</v>
      </c>
      <c r="I146" s="116">
        <v>174</v>
      </c>
      <c r="J146" s="114">
        <v>1372</v>
      </c>
      <c r="K146" s="117">
        <v>12.682215743440233</v>
      </c>
      <c r="L146" s="117">
        <v>9.7470872406933786</v>
      </c>
      <c r="M146" s="114">
        <v>152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730</v>
      </c>
      <c r="E147" s="113">
        <v>48</v>
      </c>
      <c r="F147" s="113">
        <v>186</v>
      </c>
      <c r="G147" s="114">
        <v>100</v>
      </c>
      <c r="H147" s="115">
        <v>916</v>
      </c>
      <c r="I147" s="116">
        <v>148</v>
      </c>
      <c r="J147" s="114">
        <v>1064</v>
      </c>
      <c r="K147" s="117">
        <v>13.909774436090224</v>
      </c>
      <c r="L147" s="117">
        <v>7.5589656152315996</v>
      </c>
      <c r="M147" s="114">
        <v>75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667</v>
      </c>
      <c r="E148" s="113">
        <v>35</v>
      </c>
      <c r="F148" s="113">
        <v>171</v>
      </c>
      <c r="G148" s="114">
        <v>107</v>
      </c>
      <c r="H148" s="115">
        <v>838</v>
      </c>
      <c r="I148" s="116">
        <v>142</v>
      </c>
      <c r="J148" s="114">
        <v>980</v>
      </c>
      <c r="K148" s="117">
        <v>14.489795918367346</v>
      </c>
      <c r="L148" s="117">
        <v>6.9622051719238423</v>
      </c>
      <c r="M148" s="114">
        <v>74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651</v>
      </c>
      <c r="E149" s="113">
        <v>27</v>
      </c>
      <c r="F149" s="113">
        <v>212</v>
      </c>
      <c r="G149" s="114">
        <v>93</v>
      </c>
      <c r="H149" s="115">
        <v>863</v>
      </c>
      <c r="I149" s="116">
        <v>120</v>
      </c>
      <c r="J149" s="114">
        <v>983</v>
      </c>
      <c r="K149" s="117">
        <v>12.207527975584945</v>
      </c>
      <c r="L149" s="117">
        <v>6.9835180448991192</v>
      </c>
      <c r="M149" s="114">
        <v>72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755</v>
      </c>
      <c r="E150" s="113">
        <v>30</v>
      </c>
      <c r="F150" s="113">
        <v>165</v>
      </c>
      <c r="G150" s="114">
        <v>70</v>
      </c>
      <c r="H150" s="115">
        <v>920</v>
      </c>
      <c r="I150" s="116">
        <v>100</v>
      </c>
      <c r="J150" s="114">
        <v>1020</v>
      </c>
      <c r="K150" s="117">
        <v>9.8039215686274517</v>
      </c>
      <c r="L150" s="117">
        <v>7.2463768115942031</v>
      </c>
      <c r="M150" s="114">
        <v>70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672</v>
      </c>
      <c r="E151" s="113">
        <v>27</v>
      </c>
      <c r="F151" s="113">
        <v>196</v>
      </c>
      <c r="G151" s="114">
        <v>69</v>
      </c>
      <c r="H151" s="115">
        <v>868</v>
      </c>
      <c r="I151" s="116">
        <v>96</v>
      </c>
      <c r="J151" s="114">
        <v>964</v>
      </c>
      <c r="K151" s="117">
        <v>9.9585062240663902</v>
      </c>
      <c r="L151" s="117">
        <v>6.8485365160556979</v>
      </c>
      <c r="M151" s="114">
        <v>72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715</v>
      </c>
      <c r="E152" s="113">
        <v>29</v>
      </c>
      <c r="F152" s="113">
        <v>191</v>
      </c>
      <c r="G152" s="114">
        <v>70</v>
      </c>
      <c r="H152" s="115">
        <v>906</v>
      </c>
      <c r="I152" s="116">
        <v>99</v>
      </c>
      <c r="J152" s="114">
        <v>1005</v>
      </c>
      <c r="K152" s="117">
        <v>9.8507462686567173</v>
      </c>
      <c r="L152" s="117">
        <v>7.1398124467178175</v>
      </c>
      <c r="M152" s="114">
        <v>73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891</v>
      </c>
      <c r="E153" s="113">
        <v>39</v>
      </c>
      <c r="F153" s="113">
        <v>226</v>
      </c>
      <c r="G153" s="114">
        <v>51</v>
      </c>
      <c r="H153" s="115">
        <v>1117</v>
      </c>
      <c r="I153" s="116">
        <v>90</v>
      </c>
      <c r="J153" s="114">
        <v>1207</v>
      </c>
      <c r="K153" s="117">
        <v>7.4565037282518647</v>
      </c>
      <c r="L153" s="117">
        <v>8.57487922705314</v>
      </c>
      <c r="M153" s="114">
        <v>113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945</v>
      </c>
      <c r="E154" s="113">
        <v>47</v>
      </c>
      <c r="F154" s="113">
        <v>252</v>
      </c>
      <c r="G154" s="114">
        <v>46</v>
      </c>
      <c r="H154" s="115">
        <v>1197</v>
      </c>
      <c r="I154" s="116">
        <v>93</v>
      </c>
      <c r="J154" s="114">
        <v>1290</v>
      </c>
      <c r="K154" s="117">
        <v>7.2093023255813957</v>
      </c>
      <c r="L154" s="117">
        <v>9.1645353793691395</v>
      </c>
      <c r="M154" s="114">
        <v>114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1169</v>
      </c>
      <c r="E155" s="113">
        <v>76</v>
      </c>
      <c r="F155" s="113">
        <v>214</v>
      </c>
      <c r="G155" s="114">
        <v>29</v>
      </c>
      <c r="H155" s="115">
        <v>1383</v>
      </c>
      <c r="I155" s="116">
        <v>105</v>
      </c>
      <c r="J155" s="114">
        <v>1488</v>
      </c>
      <c r="K155" s="117">
        <v>7.0564516129032269</v>
      </c>
      <c r="L155" s="117">
        <v>10.571184995737426</v>
      </c>
      <c r="M155" s="114">
        <v>191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1029</v>
      </c>
      <c r="E156" s="122">
        <v>57</v>
      </c>
      <c r="F156" s="122">
        <v>117</v>
      </c>
      <c r="G156" s="123">
        <v>19</v>
      </c>
      <c r="H156" s="124">
        <v>1146</v>
      </c>
      <c r="I156" s="125">
        <v>76</v>
      </c>
      <c r="J156" s="123">
        <v>1222</v>
      </c>
      <c r="K156" s="126">
        <v>6.2193126022913257</v>
      </c>
      <c r="L156" s="126">
        <v>8.6814435919295256</v>
      </c>
      <c r="M156" s="123">
        <v>143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10334</v>
      </c>
      <c r="E157" s="129">
        <v>600</v>
      </c>
      <c r="F157" s="129">
        <v>2317</v>
      </c>
      <c r="G157" s="130">
        <v>825</v>
      </c>
      <c r="H157" s="131">
        <v>12651</v>
      </c>
      <c r="I157" s="132">
        <v>1425</v>
      </c>
      <c r="J157" s="130">
        <v>14076</v>
      </c>
      <c r="K157" s="133">
        <v>10.123614663256607</v>
      </c>
      <c r="L157" s="133">
        <v>100</v>
      </c>
      <c r="M157" s="130">
        <v>1363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45972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190</v>
      </c>
      <c r="V12" s="34">
        <v>9</v>
      </c>
      <c r="W12" s="46">
        <v>4.5226130653266337</v>
      </c>
      <c r="Y12" s="33" t="s">
        <v>29</v>
      </c>
      <c r="Z12" s="34">
        <v>130</v>
      </c>
      <c r="AA12" s="34">
        <v>19</v>
      </c>
      <c r="AB12" s="46">
        <v>12.751677852348994</v>
      </c>
      <c r="AD12" s="33" t="s">
        <v>29</v>
      </c>
      <c r="AE12" s="34">
        <v>320</v>
      </c>
      <c r="AF12" s="34">
        <v>28</v>
      </c>
      <c r="AG12" s="46">
        <v>8.0459770114942533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155</v>
      </c>
      <c r="V13" s="34">
        <v>9</v>
      </c>
      <c r="W13" s="46">
        <v>5.4878048780487809</v>
      </c>
      <c r="Y13" s="33" t="s">
        <v>30</v>
      </c>
      <c r="Z13" s="34">
        <v>180</v>
      </c>
      <c r="AA13" s="34">
        <v>22</v>
      </c>
      <c r="AB13" s="46">
        <v>10.891089108910892</v>
      </c>
      <c r="AD13" s="33" t="s">
        <v>30</v>
      </c>
      <c r="AE13" s="34">
        <v>335</v>
      </c>
      <c r="AF13" s="34">
        <v>31</v>
      </c>
      <c r="AG13" s="46">
        <v>8.4699453551912569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146</v>
      </c>
      <c r="V14" s="34">
        <v>17</v>
      </c>
      <c r="W14" s="46">
        <v>10.429447852760736</v>
      </c>
      <c r="Y14" s="33" t="s">
        <v>31</v>
      </c>
      <c r="Z14" s="34">
        <v>136</v>
      </c>
      <c r="AA14" s="34">
        <v>20</v>
      </c>
      <c r="AB14" s="46">
        <v>12.820512820512819</v>
      </c>
      <c r="AD14" s="33" t="s">
        <v>31</v>
      </c>
      <c r="AE14" s="34">
        <v>282</v>
      </c>
      <c r="AF14" s="34">
        <v>37</v>
      </c>
      <c r="AG14" s="46">
        <v>11.598746081504702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137</v>
      </c>
      <c r="V15" s="34">
        <v>19</v>
      </c>
      <c r="W15" s="46">
        <v>12.179487179487179</v>
      </c>
      <c r="Y15" s="33" t="s">
        <v>32</v>
      </c>
      <c r="Z15" s="34">
        <v>124</v>
      </c>
      <c r="AA15" s="34">
        <v>19</v>
      </c>
      <c r="AB15" s="46">
        <v>13.286713286713287</v>
      </c>
      <c r="AD15" s="33" t="s">
        <v>32</v>
      </c>
      <c r="AE15" s="34">
        <v>261</v>
      </c>
      <c r="AF15" s="34">
        <v>38</v>
      </c>
      <c r="AG15" s="46">
        <v>12.709030100334449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127</v>
      </c>
      <c r="V16" s="34">
        <v>14</v>
      </c>
      <c r="W16" s="46">
        <v>9.9290780141843982</v>
      </c>
      <c r="Y16" s="33" t="s">
        <v>33</v>
      </c>
      <c r="Z16" s="34">
        <v>129</v>
      </c>
      <c r="AA16" s="34">
        <v>9</v>
      </c>
      <c r="AB16" s="46">
        <v>6.5217391304347823</v>
      </c>
      <c r="AD16" s="33" t="s">
        <v>33</v>
      </c>
      <c r="AE16" s="34">
        <v>256</v>
      </c>
      <c r="AF16" s="34">
        <v>23</v>
      </c>
      <c r="AG16" s="46">
        <v>8.2437275985663092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136</v>
      </c>
      <c r="V17" s="34">
        <v>16</v>
      </c>
      <c r="W17" s="46">
        <v>10.526315789473683</v>
      </c>
      <c r="Y17" s="33" t="s">
        <v>34</v>
      </c>
      <c r="Z17" s="34">
        <v>142</v>
      </c>
      <c r="AA17" s="34">
        <v>8</v>
      </c>
      <c r="AB17" s="46">
        <v>5.3333333333333339</v>
      </c>
      <c r="AD17" s="33" t="s">
        <v>34</v>
      </c>
      <c r="AE17" s="34">
        <v>278</v>
      </c>
      <c r="AF17" s="34">
        <v>24</v>
      </c>
      <c r="AG17" s="46">
        <v>7.9470198675496695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125</v>
      </c>
      <c r="V18" s="34">
        <v>12</v>
      </c>
      <c r="W18" s="46">
        <v>8.7591240875912408</v>
      </c>
      <c r="Y18" s="33" t="s">
        <v>35</v>
      </c>
      <c r="Z18" s="34">
        <v>139</v>
      </c>
      <c r="AA18" s="34">
        <v>16</v>
      </c>
      <c r="AB18" s="46">
        <v>10.32258064516129</v>
      </c>
      <c r="AD18" s="33" t="s">
        <v>35</v>
      </c>
      <c r="AE18" s="34">
        <v>264</v>
      </c>
      <c r="AF18" s="34">
        <v>28</v>
      </c>
      <c r="AG18" s="46">
        <v>9.5890410958904102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137</v>
      </c>
      <c r="V19" s="34">
        <v>18</v>
      </c>
      <c r="W19" s="46">
        <v>11.612903225806452</v>
      </c>
      <c r="Y19" s="33" t="s">
        <v>36</v>
      </c>
      <c r="Z19" s="34">
        <v>119</v>
      </c>
      <c r="AA19" s="34">
        <v>6</v>
      </c>
      <c r="AB19" s="46">
        <v>4.8</v>
      </c>
      <c r="AD19" s="33" t="s">
        <v>36</v>
      </c>
      <c r="AE19" s="34">
        <v>256</v>
      </c>
      <c r="AF19" s="34">
        <v>24</v>
      </c>
      <c r="AG19" s="46">
        <v>8.5714285714285712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147</v>
      </c>
      <c r="V20" s="34">
        <v>10</v>
      </c>
      <c r="W20" s="46">
        <v>6.369426751592357</v>
      </c>
      <c r="Y20" s="33" t="s">
        <v>37</v>
      </c>
      <c r="Z20" s="34">
        <v>168</v>
      </c>
      <c r="AA20" s="34">
        <v>11</v>
      </c>
      <c r="AB20" s="46">
        <v>6.1452513966480442</v>
      </c>
      <c r="AD20" s="33" t="s">
        <v>37</v>
      </c>
      <c r="AE20" s="34">
        <v>315</v>
      </c>
      <c r="AF20" s="34">
        <v>21</v>
      </c>
      <c r="AG20" s="46">
        <v>6.25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139</v>
      </c>
      <c r="V21" s="34">
        <v>9</v>
      </c>
      <c r="W21" s="46">
        <v>6.0810810810810816</v>
      </c>
      <c r="Y21" s="33" t="s">
        <v>38</v>
      </c>
      <c r="Z21" s="34">
        <v>164</v>
      </c>
      <c r="AA21" s="34">
        <v>6</v>
      </c>
      <c r="AB21" s="46">
        <v>3.5294117647058822</v>
      </c>
      <c r="AD21" s="33" t="s">
        <v>38</v>
      </c>
      <c r="AE21" s="34">
        <v>303</v>
      </c>
      <c r="AF21" s="34">
        <v>15</v>
      </c>
      <c r="AG21" s="46">
        <v>4.716981132075472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169</v>
      </c>
      <c r="V22" s="34">
        <v>6</v>
      </c>
      <c r="W22" s="46">
        <v>3.4285714285714288</v>
      </c>
      <c r="Y22" s="33" t="s">
        <v>39</v>
      </c>
      <c r="Z22" s="34">
        <v>196</v>
      </c>
      <c r="AA22" s="34">
        <v>5</v>
      </c>
      <c r="AB22" s="46">
        <v>2.4875621890547266</v>
      </c>
      <c r="AD22" s="33" t="s">
        <v>39</v>
      </c>
      <c r="AE22" s="34">
        <v>365</v>
      </c>
      <c r="AF22" s="34">
        <v>11</v>
      </c>
      <c r="AG22" s="46">
        <v>2.9255319148936172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128</v>
      </c>
      <c r="V23" s="34">
        <v>8</v>
      </c>
      <c r="W23" s="46">
        <v>5.8823529411764701</v>
      </c>
      <c r="Y23" s="33" t="s">
        <v>40</v>
      </c>
      <c r="Z23" s="34">
        <v>182</v>
      </c>
      <c r="AA23" s="34">
        <v>5</v>
      </c>
      <c r="AB23" s="46">
        <v>2.6737967914438503</v>
      </c>
      <c r="AD23" s="33" t="s">
        <v>40</v>
      </c>
      <c r="AE23" s="34">
        <v>310</v>
      </c>
      <c r="AF23" s="34">
        <v>13</v>
      </c>
      <c r="AG23" s="46">
        <v>4.0247678018575854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298</v>
      </c>
      <c r="V55" s="34">
        <v>80</v>
      </c>
      <c r="W55" s="46">
        <v>21.164021164021165</v>
      </c>
      <c r="Y55" s="33" t="s">
        <v>29</v>
      </c>
      <c r="Z55" s="34">
        <v>778</v>
      </c>
      <c r="AA55" s="34">
        <v>86</v>
      </c>
      <c r="AB55" s="46">
        <v>9.9537037037037042</v>
      </c>
      <c r="AD55" s="33" t="s">
        <v>29</v>
      </c>
      <c r="AE55" s="34">
        <v>1076</v>
      </c>
      <c r="AF55" s="34">
        <v>166</v>
      </c>
      <c r="AG55" s="46">
        <v>13.365539452495975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333</v>
      </c>
      <c r="V56" s="34">
        <v>83</v>
      </c>
      <c r="W56" s="46">
        <v>19.951923076923077</v>
      </c>
      <c r="Y56" s="33" t="s">
        <v>30</v>
      </c>
      <c r="Z56" s="34">
        <v>655</v>
      </c>
      <c r="AA56" s="34">
        <v>82</v>
      </c>
      <c r="AB56" s="46">
        <v>11.126187245590231</v>
      </c>
      <c r="AD56" s="33" t="s">
        <v>30</v>
      </c>
      <c r="AE56" s="34">
        <v>988</v>
      </c>
      <c r="AF56" s="34">
        <v>165</v>
      </c>
      <c r="AG56" s="46">
        <v>14.310494362532525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326</v>
      </c>
      <c r="V57" s="34">
        <v>62</v>
      </c>
      <c r="W57" s="46">
        <v>15.979381443298967</v>
      </c>
      <c r="Y57" s="33" t="s">
        <v>31</v>
      </c>
      <c r="Z57" s="34">
        <v>404</v>
      </c>
      <c r="AA57" s="34">
        <v>66</v>
      </c>
      <c r="AB57" s="46">
        <v>14.042553191489363</v>
      </c>
      <c r="AD57" s="33" t="s">
        <v>31</v>
      </c>
      <c r="AE57" s="34">
        <v>730</v>
      </c>
      <c r="AF57" s="34">
        <v>128</v>
      </c>
      <c r="AG57" s="46">
        <v>14.918414918414918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287</v>
      </c>
      <c r="V58" s="34">
        <v>69</v>
      </c>
      <c r="W58" s="46">
        <v>19.382022471910112</v>
      </c>
      <c r="Y58" s="33" t="s">
        <v>32</v>
      </c>
      <c r="Z58" s="34">
        <v>394</v>
      </c>
      <c r="AA58" s="34">
        <v>57</v>
      </c>
      <c r="AB58" s="46">
        <v>12.638580931263856</v>
      </c>
      <c r="AD58" s="33" t="s">
        <v>32</v>
      </c>
      <c r="AE58" s="34">
        <v>681</v>
      </c>
      <c r="AF58" s="34">
        <v>126</v>
      </c>
      <c r="AG58" s="46">
        <v>15.613382899628252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352</v>
      </c>
      <c r="V59" s="34">
        <v>60</v>
      </c>
      <c r="W59" s="46">
        <v>14.563106796116504</v>
      </c>
      <c r="Y59" s="33" t="s">
        <v>33</v>
      </c>
      <c r="Z59" s="34">
        <v>387</v>
      </c>
      <c r="AA59" s="34">
        <v>48</v>
      </c>
      <c r="AB59" s="46">
        <v>11.03448275862069</v>
      </c>
      <c r="AD59" s="33" t="s">
        <v>33</v>
      </c>
      <c r="AE59" s="34">
        <v>739</v>
      </c>
      <c r="AF59" s="34">
        <v>108</v>
      </c>
      <c r="AG59" s="46">
        <v>12.750885478158205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411</v>
      </c>
      <c r="V60" s="34">
        <v>46</v>
      </c>
      <c r="W60" s="46">
        <v>10.065645514223196</v>
      </c>
      <c r="Y60" s="33" t="s">
        <v>34</v>
      </c>
      <c r="Z60" s="34">
        <v>367</v>
      </c>
      <c r="AA60" s="34">
        <v>53</v>
      </c>
      <c r="AB60" s="46">
        <v>12.619047619047619</v>
      </c>
      <c r="AD60" s="33" t="s">
        <v>34</v>
      </c>
      <c r="AE60" s="34">
        <v>778</v>
      </c>
      <c r="AF60" s="34">
        <v>99</v>
      </c>
      <c r="AG60" s="46">
        <v>11.288483466362599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375</v>
      </c>
      <c r="V61" s="34">
        <v>43</v>
      </c>
      <c r="W61" s="46">
        <v>10.287081339712918</v>
      </c>
      <c r="Y61" s="33" t="s">
        <v>35</v>
      </c>
      <c r="Z61" s="34">
        <v>353</v>
      </c>
      <c r="AA61" s="34">
        <v>43</v>
      </c>
      <c r="AB61" s="46">
        <v>10.85858585858586</v>
      </c>
      <c r="AD61" s="33" t="s">
        <v>35</v>
      </c>
      <c r="AE61" s="34">
        <v>728</v>
      </c>
      <c r="AF61" s="34">
        <v>86</v>
      </c>
      <c r="AG61" s="46">
        <v>10.565110565110565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374</v>
      </c>
      <c r="V62" s="34">
        <v>45</v>
      </c>
      <c r="W62" s="46">
        <v>10.739856801909307</v>
      </c>
      <c r="Y62" s="33" t="s">
        <v>36</v>
      </c>
      <c r="Z62" s="34">
        <v>377</v>
      </c>
      <c r="AA62" s="34">
        <v>51</v>
      </c>
      <c r="AB62" s="46">
        <v>11.915887850467289</v>
      </c>
      <c r="AD62" s="33" t="s">
        <v>36</v>
      </c>
      <c r="AE62" s="34">
        <v>751</v>
      </c>
      <c r="AF62" s="34">
        <v>96</v>
      </c>
      <c r="AG62" s="46">
        <v>11.334120425029516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506</v>
      </c>
      <c r="V63" s="34">
        <v>44</v>
      </c>
      <c r="W63" s="46">
        <v>8</v>
      </c>
      <c r="Y63" s="33" t="s">
        <v>37</v>
      </c>
      <c r="Z63" s="34">
        <v>423</v>
      </c>
      <c r="AA63" s="34">
        <v>43</v>
      </c>
      <c r="AB63" s="46">
        <v>9.2274678111587995</v>
      </c>
      <c r="AD63" s="33" t="s">
        <v>37</v>
      </c>
      <c r="AE63" s="34">
        <v>929</v>
      </c>
      <c r="AF63" s="34">
        <v>87</v>
      </c>
      <c r="AG63" s="46">
        <v>8.5629921259842519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639</v>
      </c>
      <c r="V64" s="34">
        <v>46</v>
      </c>
      <c r="W64" s="46">
        <v>6.7153284671532854</v>
      </c>
      <c r="Y64" s="33" t="s">
        <v>38</v>
      </c>
      <c r="Z64" s="34">
        <v>417</v>
      </c>
      <c r="AA64" s="34">
        <v>40</v>
      </c>
      <c r="AB64" s="46">
        <v>8.7527352297592991</v>
      </c>
      <c r="AD64" s="33" t="s">
        <v>38</v>
      </c>
      <c r="AE64" s="34">
        <v>1056</v>
      </c>
      <c r="AF64" s="34">
        <v>86</v>
      </c>
      <c r="AG64" s="46">
        <v>7.530647985989491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827</v>
      </c>
      <c r="V65" s="34">
        <v>56</v>
      </c>
      <c r="W65" s="46">
        <v>6.3420158550396373</v>
      </c>
      <c r="Y65" s="33" t="s">
        <v>39</v>
      </c>
      <c r="Z65" s="34">
        <v>372</v>
      </c>
      <c r="AA65" s="34">
        <v>42</v>
      </c>
      <c r="AB65" s="46">
        <v>10.144927536231885</v>
      </c>
      <c r="AD65" s="33" t="s">
        <v>39</v>
      </c>
      <c r="AE65" s="34">
        <v>1199</v>
      </c>
      <c r="AF65" s="34">
        <v>98</v>
      </c>
      <c r="AG65" s="46">
        <v>7.5558982266769465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654</v>
      </c>
      <c r="V66" s="34">
        <v>40</v>
      </c>
      <c r="W66" s="46">
        <v>5.7636887608069163</v>
      </c>
      <c r="Y66" s="33" t="s">
        <v>40</v>
      </c>
      <c r="Z66" s="34">
        <v>316</v>
      </c>
      <c r="AA66" s="34">
        <v>29</v>
      </c>
      <c r="AB66" s="46">
        <v>8.4057971014492754</v>
      </c>
      <c r="AD66" s="33" t="s">
        <v>40</v>
      </c>
      <c r="AE66" s="34">
        <v>970</v>
      </c>
      <c r="AF66" s="34">
        <v>69</v>
      </c>
      <c r="AG66" s="46">
        <v>6.6410009624639086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9</v>
      </c>
      <c r="V98" s="34">
        <v>1</v>
      </c>
      <c r="W98" s="46">
        <v>10</v>
      </c>
      <c r="Y98" s="33" t="s">
        <v>29</v>
      </c>
      <c r="Z98" s="34">
        <v>10</v>
      </c>
      <c r="AA98" s="34">
        <v>1</v>
      </c>
      <c r="AB98" s="46">
        <v>9.0909090909090917</v>
      </c>
      <c r="AD98" s="33" t="s">
        <v>29</v>
      </c>
      <c r="AE98" s="34">
        <v>19</v>
      </c>
      <c r="AF98" s="34">
        <v>2</v>
      </c>
      <c r="AG98" s="46">
        <v>9.5238095238095237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17</v>
      </c>
      <c r="V99" s="34">
        <v>1</v>
      </c>
      <c r="W99" s="46">
        <v>5.5555555555555554</v>
      </c>
      <c r="Y99" s="33" t="s">
        <v>30</v>
      </c>
      <c r="Z99" s="34">
        <v>14</v>
      </c>
      <c r="AA99" s="34">
        <v>3</v>
      </c>
      <c r="AB99" s="46">
        <v>17.647058823529413</v>
      </c>
      <c r="AD99" s="33" t="s">
        <v>30</v>
      </c>
      <c r="AE99" s="34">
        <v>31</v>
      </c>
      <c r="AF99" s="34">
        <v>4</v>
      </c>
      <c r="AG99" s="46">
        <v>11.428571428571429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8</v>
      </c>
      <c r="V100" s="34">
        <v>2</v>
      </c>
      <c r="W100" s="46">
        <v>20</v>
      </c>
      <c r="Y100" s="33" t="s">
        <v>31</v>
      </c>
      <c r="Z100" s="34">
        <v>16</v>
      </c>
      <c r="AA100" s="34">
        <v>5</v>
      </c>
      <c r="AB100" s="46">
        <v>23.809523809523807</v>
      </c>
      <c r="AD100" s="33" t="s">
        <v>31</v>
      </c>
      <c r="AE100" s="34">
        <v>24</v>
      </c>
      <c r="AF100" s="34">
        <v>7</v>
      </c>
      <c r="AG100" s="46">
        <v>22.58064516129032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13</v>
      </c>
      <c r="V101" s="34">
        <v>0</v>
      </c>
      <c r="W101" s="46">
        <v>0</v>
      </c>
      <c r="Y101" s="33" t="s">
        <v>32</v>
      </c>
      <c r="Z101" s="34">
        <v>9</v>
      </c>
      <c r="AA101" s="34">
        <v>8</v>
      </c>
      <c r="AB101" s="46">
        <v>47.058823529411761</v>
      </c>
      <c r="AD101" s="33" t="s">
        <v>32</v>
      </c>
      <c r="AE101" s="34">
        <v>22</v>
      </c>
      <c r="AF101" s="34">
        <v>8</v>
      </c>
      <c r="AG101" s="46">
        <v>26.666666666666668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12</v>
      </c>
      <c r="V102" s="34">
        <v>1</v>
      </c>
      <c r="W102" s="46">
        <v>7.6923076923076925</v>
      </c>
      <c r="Y102" s="33" t="s">
        <v>33</v>
      </c>
      <c r="Z102" s="34">
        <v>22</v>
      </c>
      <c r="AA102" s="34">
        <v>2</v>
      </c>
      <c r="AB102" s="46">
        <v>8.3333333333333321</v>
      </c>
      <c r="AD102" s="33" t="s">
        <v>33</v>
      </c>
      <c r="AE102" s="34">
        <v>34</v>
      </c>
      <c r="AF102" s="34">
        <v>3</v>
      </c>
      <c r="AG102" s="46">
        <v>8.1081081081081088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14</v>
      </c>
      <c r="V103" s="34">
        <v>5</v>
      </c>
      <c r="W103" s="46">
        <v>26.315789473684209</v>
      </c>
      <c r="Y103" s="33" t="s">
        <v>34</v>
      </c>
      <c r="Z103" s="34">
        <v>20</v>
      </c>
      <c r="AA103" s="34">
        <v>2</v>
      </c>
      <c r="AB103" s="46">
        <v>9.0909090909090917</v>
      </c>
      <c r="AD103" s="33" t="s">
        <v>34</v>
      </c>
      <c r="AE103" s="34">
        <v>34</v>
      </c>
      <c r="AF103" s="34">
        <v>7</v>
      </c>
      <c r="AG103" s="46">
        <v>17.073170731707318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22</v>
      </c>
      <c r="V104" s="34">
        <v>0</v>
      </c>
      <c r="W104" s="46">
        <v>0</v>
      </c>
      <c r="Y104" s="33" t="s">
        <v>35</v>
      </c>
      <c r="Z104" s="34">
        <v>16</v>
      </c>
      <c r="AA104" s="34">
        <v>2</v>
      </c>
      <c r="AB104" s="46">
        <v>11.111111111111111</v>
      </c>
      <c r="AD104" s="33" t="s">
        <v>35</v>
      </c>
      <c r="AE104" s="34">
        <v>38</v>
      </c>
      <c r="AF104" s="34">
        <v>2</v>
      </c>
      <c r="AG104" s="46">
        <v>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18</v>
      </c>
      <c r="V105" s="34">
        <v>2</v>
      </c>
      <c r="W105" s="46">
        <v>10</v>
      </c>
      <c r="Y105" s="33" t="s">
        <v>36</v>
      </c>
      <c r="Z105" s="34">
        <v>13</v>
      </c>
      <c r="AA105" s="34">
        <v>1</v>
      </c>
      <c r="AB105" s="46">
        <v>7.1428571428571423</v>
      </c>
      <c r="AD105" s="33" t="s">
        <v>36</v>
      </c>
      <c r="AE105" s="34">
        <v>31</v>
      </c>
      <c r="AF105" s="34">
        <v>3</v>
      </c>
      <c r="AG105" s="46">
        <v>8.8235294117647065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10</v>
      </c>
      <c r="V106" s="34">
        <v>1</v>
      </c>
      <c r="W106" s="46">
        <v>9.0909090909090917</v>
      </c>
      <c r="Y106" s="33" t="s">
        <v>37</v>
      </c>
      <c r="Z106" s="34">
        <v>19</v>
      </c>
      <c r="AA106" s="34">
        <v>3</v>
      </c>
      <c r="AB106" s="46">
        <v>13.636363636363635</v>
      </c>
      <c r="AD106" s="33" t="s">
        <v>37</v>
      </c>
      <c r="AE106" s="34">
        <v>29</v>
      </c>
      <c r="AF106" s="34">
        <v>4</v>
      </c>
      <c r="AG106" s="46">
        <v>12.121212121212121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24</v>
      </c>
      <c r="V107" s="34">
        <v>0</v>
      </c>
      <c r="W107" s="46">
        <v>0</v>
      </c>
      <c r="Y107" s="33" t="s">
        <v>38</v>
      </c>
      <c r="Z107" s="34">
        <v>20</v>
      </c>
      <c r="AA107" s="34">
        <v>2</v>
      </c>
      <c r="AB107" s="46">
        <v>9.0909090909090917</v>
      </c>
      <c r="AD107" s="33" t="s">
        <v>38</v>
      </c>
      <c r="AE107" s="34">
        <v>44</v>
      </c>
      <c r="AF107" s="34">
        <v>2</v>
      </c>
      <c r="AG107" s="46">
        <v>4.3478260869565215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20</v>
      </c>
      <c r="V108" s="34">
        <v>0</v>
      </c>
      <c r="W108" s="46">
        <v>0</v>
      </c>
      <c r="Y108" s="33" t="s">
        <v>39</v>
      </c>
      <c r="Z108" s="34">
        <v>11</v>
      </c>
      <c r="AA108" s="34">
        <v>0</v>
      </c>
      <c r="AB108" s="46">
        <v>0</v>
      </c>
      <c r="AD108" s="33" t="s">
        <v>39</v>
      </c>
      <c r="AE108" s="34">
        <v>31</v>
      </c>
      <c r="AF108" s="34">
        <v>0</v>
      </c>
      <c r="AG108" s="46">
        <v>0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14</v>
      </c>
      <c r="V109" s="34">
        <v>0</v>
      </c>
      <c r="W109" s="46">
        <v>0</v>
      </c>
      <c r="Y109" s="33" t="s">
        <v>40</v>
      </c>
      <c r="Z109" s="34">
        <v>18</v>
      </c>
      <c r="AA109" s="34">
        <v>0</v>
      </c>
      <c r="AB109" s="46">
        <v>0</v>
      </c>
      <c r="AD109" s="33" t="s">
        <v>40</v>
      </c>
      <c r="AE109" s="34">
        <v>32</v>
      </c>
      <c r="AF109" s="34">
        <v>0</v>
      </c>
      <c r="AG109" s="46">
        <v>0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860</v>
      </c>
      <c r="V141" s="34">
        <v>99</v>
      </c>
      <c r="W141" s="46">
        <v>10.323253388946819</v>
      </c>
      <c r="Y141" s="33" t="s">
        <v>29</v>
      </c>
      <c r="Z141" s="34">
        <v>439</v>
      </c>
      <c r="AA141" s="34">
        <v>83</v>
      </c>
      <c r="AB141" s="46">
        <v>15.900383141762454</v>
      </c>
      <c r="AD141" s="33" t="s">
        <v>29</v>
      </c>
      <c r="AE141" s="34">
        <v>1299</v>
      </c>
      <c r="AF141" s="34">
        <v>182</v>
      </c>
      <c r="AG141" s="46">
        <v>12.288993923024984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771</v>
      </c>
      <c r="V142" s="34">
        <v>94</v>
      </c>
      <c r="W142" s="46">
        <v>10.867052023121387</v>
      </c>
      <c r="Y142" s="33" t="s">
        <v>30</v>
      </c>
      <c r="Z142" s="34">
        <v>427</v>
      </c>
      <c r="AA142" s="34">
        <v>80</v>
      </c>
      <c r="AB142" s="46">
        <v>15.779092702169626</v>
      </c>
      <c r="AD142" s="33" t="s">
        <v>30</v>
      </c>
      <c r="AE142" s="34">
        <v>1198</v>
      </c>
      <c r="AF142" s="34">
        <v>174</v>
      </c>
      <c r="AG142" s="46">
        <v>12.682215743440233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496</v>
      </c>
      <c r="V143" s="34">
        <v>79</v>
      </c>
      <c r="W143" s="46">
        <v>13.739130434782609</v>
      </c>
      <c r="Y143" s="33" t="s">
        <v>31</v>
      </c>
      <c r="Z143" s="34">
        <v>420</v>
      </c>
      <c r="AA143" s="34">
        <v>69</v>
      </c>
      <c r="AB143" s="46">
        <v>14.110429447852759</v>
      </c>
      <c r="AD143" s="33" t="s">
        <v>31</v>
      </c>
      <c r="AE143" s="34">
        <v>916</v>
      </c>
      <c r="AF143" s="34">
        <v>148</v>
      </c>
      <c r="AG143" s="46">
        <v>13.909774436090224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464</v>
      </c>
      <c r="V144" s="34">
        <v>69</v>
      </c>
      <c r="W144" s="46">
        <v>12.94559099437148</v>
      </c>
      <c r="Y144" s="33" t="s">
        <v>32</v>
      </c>
      <c r="Z144" s="34">
        <v>374</v>
      </c>
      <c r="AA144" s="34">
        <v>73</v>
      </c>
      <c r="AB144" s="46">
        <v>16.331096196868007</v>
      </c>
      <c r="AD144" s="33" t="s">
        <v>32</v>
      </c>
      <c r="AE144" s="34">
        <v>838</v>
      </c>
      <c r="AF144" s="34">
        <v>142</v>
      </c>
      <c r="AG144" s="46">
        <v>14.489795918367346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455</v>
      </c>
      <c r="V145" s="34">
        <v>52</v>
      </c>
      <c r="W145" s="46">
        <v>10.256410256410255</v>
      </c>
      <c r="Y145" s="33" t="s">
        <v>33</v>
      </c>
      <c r="Z145" s="34">
        <v>408</v>
      </c>
      <c r="AA145" s="34">
        <v>68</v>
      </c>
      <c r="AB145" s="46">
        <v>14.285714285714285</v>
      </c>
      <c r="AD145" s="33" t="s">
        <v>33</v>
      </c>
      <c r="AE145" s="34">
        <v>863</v>
      </c>
      <c r="AF145" s="34">
        <v>120</v>
      </c>
      <c r="AG145" s="46">
        <v>12.207527975584945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444</v>
      </c>
      <c r="V146" s="34">
        <v>48</v>
      </c>
      <c r="W146" s="46">
        <v>9.7560975609756095</v>
      </c>
      <c r="Y146" s="33" t="s">
        <v>34</v>
      </c>
      <c r="Z146" s="34">
        <v>476</v>
      </c>
      <c r="AA146" s="34">
        <v>52</v>
      </c>
      <c r="AB146" s="46">
        <v>9.8484848484848477</v>
      </c>
      <c r="AD146" s="33" t="s">
        <v>34</v>
      </c>
      <c r="AE146" s="34">
        <v>920</v>
      </c>
      <c r="AF146" s="34">
        <v>100</v>
      </c>
      <c r="AG146" s="46">
        <v>9.8039215686274517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427</v>
      </c>
      <c r="V147" s="34">
        <v>51</v>
      </c>
      <c r="W147" s="46">
        <v>10.669456066945607</v>
      </c>
      <c r="Y147" s="33" t="s">
        <v>35</v>
      </c>
      <c r="Z147" s="34">
        <v>441</v>
      </c>
      <c r="AA147" s="34">
        <v>45</v>
      </c>
      <c r="AB147" s="46">
        <v>9.2592592592592595</v>
      </c>
      <c r="AD147" s="33" t="s">
        <v>35</v>
      </c>
      <c r="AE147" s="34">
        <v>868</v>
      </c>
      <c r="AF147" s="34">
        <v>96</v>
      </c>
      <c r="AG147" s="46">
        <v>9.9585062240663902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443</v>
      </c>
      <c r="V148" s="34">
        <v>46</v>
      </c>
      <c r="W148" s="46">
        <v>9.406952965235174</v>
      </c>
      <c r="Y148" s="33" t="s">
        <v>36</v>
      </c>
      <c r="Z148" s="34">
        <v>463</v>
      </c>
      <c r="AA148" s="34">
        <v>53</v>
      </c>
      <c r="AB148" s="46">
        <v>10.271317829457365</v>
      </c>
      <c r="AD148" s="33" t="s">
        <v>36</v>
      </c>
      <c r="AE148" s="34">
        <v>906</v>
      </c>
      <c r="AF148" s="34">
        <v>99</v>
      </c>
      <c r="AG148" s="46">
        <v>9.8507462686567173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532</v>
      </c>
      <c r="V149" s="34">
        <v>46</v>
      </c>
      <c r="W149" s="46">
        <v>7.9584775086505193</v>
      </c>
      <c r="Y149" s="33" t="s">
        <v>37</v>
      </c>
      <c r="Z149" s="34">
        <v>585</v>
      </c>
      <c r="AA149" s="34">
        <v>44</v>
      </c>
      <c r="AB149" s="46">
        <v>6.995230524642289</v>
      </c>
      <c r="AD149" s="33" t="s">
        <v>37</v>
      </c>
      <c r="AE149" s="34">
        <v>1117</v>
      </c>
      <c r="AF149" s="34">
        <v>90</v>
      </c>
      <c r="AG149" s="46">
        <v>7.4565037282518647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498</v>
      </c>
      <c r="V150" s="34">
        <v>43</v>
      </c>
      <c r="W150" s="46">
        <v>7.9482439926062849</v>
      </c>
      <c r="Y150" s="33" t="s">
        <v>38</v>
      </c>
      <c r="Z150" s="34">
        <v>699</v>
      </c>
      <c r="AA150" s="34">
        <v>50</v>
      </c>
      <c r="AB150" s="46">
        <v>6.6755674232309739</v>
      </c>
      <c r="AD150" s="33" t="s">
        <v>38</v>
      </c>
      <c r="AE150" s="34">
        <v>1197</v>
      </c>
      <c r="AF150" s="34">
        <v>93</v>
      </c>
      <c r="AG150" s="46">
        <v>7.2093023255813957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473</v>
      </c>
      <c r="V151" s="34">
        <v>45</v>
      </c>
      <c r="W151" s="46">
        <v>8.6872586872586872</v>
      </c>
      <c r="Y151" s="33" t="s">
        <v>39</v>
      </c>
      <c r="Z151" s="34">
        <v>910</v>
      </c>
      <c r="AA151" s="34">
        <v>60</v>
      </c>
      <c r="AB151" s="46">
        <v>6.1855670103092786</v>
      </c>
      <c r="AD151" s="33" t="s">
        <v>39</v>
      </c>
      <c r="AE151" s="34">
        <v>1383</v>
      </c>
      <c r="AF151" s="34">
        <v>105</v>
      </c>
      <c r="AG151" s="46">
        <v>7.0564516129032269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433</v>
      </c>
      <c r="V152" s="34">
        <v>31</v>
      </c>
      <c r="W152" s="46">
        <v>6.6810344827586201</v>
      </c>
      <c r="Y152" s="33" t="s">
        <v>40</v>
      </c>
      <c r="Z152" s="34">
        <v>713</v>
      </c>
      <c r="AA152" s="34">
        <v>45</v>
      </c>
      <c r="AB152" s="46">
        <v>5.9366754617414248</v>
      </c>
      <c r="AD152" s="33" t="s">
        <v>40</v>
      </c>
      <c r="AE152" s="34">
        <v>1146</v>
      </c>
      <c r="AF152" s="34">
        <v>76</v>
      </c>
      <c r="AG152" s="46">
        <v>6.2193126022913257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2026-01-24T08:17:59Z</dcterms:modified>
</cp:coreProperties>
</file>