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<sst xmlns="http://schemas.openxmlformats.org/spreadsheetml/2006/main" count="1344" uniqueCount="121">
  <si>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</si>
  <si>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</si>
  <si>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</si>
  <si>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</si>
  <si>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</si>
  <si>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</si>
  <si>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</si>
  <si>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</si>
  <si>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</si>
  <si>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</si>
  <si>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</si>
  <si>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</si>
  <si>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</si>
  <si>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</si>
  <si>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</si>
  <si>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</si>
  <si>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</si>
  <si>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</si>
  <si>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</si>
  <si>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</si>
  <si>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</si>
  <si>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</si>
  <si>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</si>
  <si>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</si>
  <si>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</si>
  <si>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</si>
  <si>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</si>
  <si>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</si>
  <si>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</si>
  <si>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</si>
  <si>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</si>
  <si>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</si>
  <si>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</si>
  <si>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</si>
  <si>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</si>
  <si>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</si>
  <si>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</si>
  <si>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</si>
  <si>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</si>
  <si>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</si>
  <si>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</si>
  <si>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</si>
  <si>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</si>
  <si>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</si>
  <si>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</si>
  <si>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</si>
  <si>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</si>
  <si>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</si>
  <si>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</si>
  <si>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</si>
  <si>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</si>
  <si>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</si>
  <si>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</si>
  <si>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</si>
  <si>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</si>
  <si>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</si>
  <si>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</si>
  <si>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</si>
  <si>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</si>
  <si>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</si>
  <si>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</si>
  <si>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</si>
  <si>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</si>
  <si>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</si>
  <si>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</si>
  <si>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</si>
  <si>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</si>
  <si>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</si>
  <si>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</si>
  <si>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</si>
  <si>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</si>
  <si>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</si>
  <si>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</si>
  <si>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</si>
  <si>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</si>
  <si>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</si>
  <si>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</si>
  <si>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</si>
  <si>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</si>
  <si>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</si>
  <si>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</si>
  <si>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</si>
  <si>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</si>
  <si>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</si>
  <si>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</si>
  <si>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</si>
  <si>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</si>
  <si>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</si>
  <si>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</si>
  <si>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</si>
  <si>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</si>
  <si>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</si>
  <si>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</si>
  <si>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</si>
  <si>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</si>
  <si>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</si>
  <si>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</si>
  <si>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</si>
  <si>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</si>
  <si>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</si>
  <si>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</si>
  <si>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</si>
  <si>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</si>
  <si>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</si>
  <si>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№37　環２駒岡　【-】</t>
  </si>
  <si>
    <t>曇　り</t>
  </si>
  <si>
    <t>鶴見区駒岡３丁目</t>
  </si>
  <si>
    <t>環２駒岡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</si>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</sst>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277</c:v>
                </c:pt>
                <c:pt idx="1">
                  <c:v>248</c:v>
                </c:pt>
                <c:pt idx="2">
                  <c:v>258</c:v>
                </c:pt>
                <c:pt idx="3">
                  <c:v>323</c:v>
                </c:pt>
                <c:pt idx="4">
                  <c:v>319</c:v>
                </c:pt>
                <c:pt idx="5">
                  <c:v>299</c:v>
                </c:pt>
                <c:pt idx="6">
                  <c:v>281</c:v>
                </c:pt>
                <c:pt idx="7">
                  <c:v>292</c:v>
                </c:pt>
                <c:pt idx="8">
                  <c:v>313</c:v>
                </c:pt>
                <c:pt idx="9">
                  <c:v>325</c:v>
                </c:pt>
                <c:pt idx="10">
                  <c:v>365</c:v>
                </c:pt>
                <c:pt idx="11">
                  <c:v>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41</c:v>
                </c:pt>
                <c:pt idx="1">
                  <c:v>48</c:v>
                </c:pt>
                <c:pt idx="2">
                  <c:v>51</c:v>
                </c:pt>
                <c:pt idx="3">
                  <c:v>25</c:v>
                </c:pt>
                <c:pt idx="4">
                  <c:v>33</c:v>
                </c:pt>
                <c:pt idx="5">
                  <c:v>25</c:v>
                </c:pt>
                <c:pt idx="6">
                  <c:v>32</c:v>
                </c:pt>
                <c:pt idx="7">
                  <c:v>46</c:v>
                </c:pt>
                <c:pt idx="8">
                  <c:v>44</c:v>
                </c:pt>
                <c:pt idx="9">
                  <c:v>32</c:v>
                </c:pt>
                <c:pt idx="10">
                  <c:v>27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1059968"/>
        <c:axId val="16106188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12.89308176100629</c:v>
                </c:pt>
                <c:pt idx="1">
                  <c:v>16.216216216216218</c:v>
                </c:pt>
                <c:pt idx="2">
                  <c:v>16.50485436893204</c:v>
                </c:pt>
                <c:pt idx="3">
                  <c:v>7.1839080459770113</c:v>
                </c:pt>
                <c:pt idx="4">
                  <c:v>9.375</c:v>
                </c:pt>
                <c:pt idx="5">
                  <c:v>7.716049382716049</c:v>
                </c:pt>
                <c:pt idx="6">
                  <c:v>10.223642172523961</c:v>
                </c:pt>
                <c:pt idx="7">
                  <c:v>13.609467455621301</c:v>
                </c:pt>
                <c:pt idx="8">
                  <c:v>12.324929971988796</c:v>
                </c:pt>
                <c:pt idx="9">
                  <c:v>8.9635854341736696</c:v>
                </c:pt>
                <c:pt idx="10">
                  <c:v>6.8877551020408152</c:v>
                </c:pt>
                <c:pt idx="11">
                  <c:v>6.4971751412429377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72256"/>
        <c:axId val="161073792"/>
      </c:lineChart>
      <c:catAx>
        <c:axId val="161059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1061888"/>
        <c:crosses val="autoZero"/>
        <c:auto val="0"/>
        <c:lblAlgn val="ctr"/>
        <c:lblOffset val="100"/>
        <c:tickMarkSkip val="1"/>
        <c:noMultiLvlLbl val="0"/>
      </c:catAx>
      <c:valAx>
        <c:axId val="1610618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1059968"/>
        <c:crosses val="autoZero"/>
        <c:crossBetween val="between"/>
        <c:majorUnit val="200"/>
      </c:valAx>
      <c:catAx>
        <c:axId val="161072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073792"/>
        <c:crosses val="autoZero"/>
        <c:auto val="0"/>
        <c:lblAlgn val="ctr"/>
        <c:lblOffset val="100"/>
        <c:noMultiLvlLbl val="0"/>
      </c:catAx>
      <c:valAx>
        <c:axId val="1610737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10722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560</c:v>
                </c:pt>
                <c:pt idx="1">
                  <c:v>573</c:v>
                </c:pt>
                <c:pt idx="2">
                  <c:v>506</c:v>
                </c:pt>
                <c:pt idx="3">
                  <c:v>516</c:v>
                </c:pt>
                <c:pt idx="4">
                  <c:v>617</c:v>
                </c:pt>
                <c:pt idx="5">
                  <c:v>502</c:v>
                </c:pt>
                <c:pt idx="6">
                  <c:v>519</c:v>
                </c:pt>
                <c:pt idx="7">
                  <c:v>549</c:v>
                </c:pt>
                <c:pt idx="8">
                  <c:v>563</c:v>
                </c:pt>
                <c:pt idx="9">
                  <c:v>705</c:v>
                </c:pt>
                <c:pt idx="10">
                  <c:v>690</c:v>
                </c:pt>
                <c:pt idx="11">
                  <c:v>703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77</c:v>
                </c:pt>
                <c:pt idx="1">
                  <c:v>88</c:v>
                </c:pt>
                <c:pt idx="2">
                  <c:v>142</c:v>
                </c:pt>
                <c:pt idx="3">
                  <c:v>103</c:v>
                </c:pt>
                <c:pt idx="4">
                  <c:v>102</c:v>
                </c:pt>
                <c:pt idx="5">
                  <c:v>83</c:v>
                </c:pt>
                <c:pt idx="6">
                  <c:v>88</c:v>
                </c:pt>
                <c:pt idx="7">
                  <c:v>103</c:v>
                </c:pt>
                <c:pt idx="8">
                  <c:v>94</c:v>
                </c:pt>
                <c:pt idx="9">
                  <c:v>67</c:v>
                </c:pt>
                <c:pt idx="10">
                  <c:v>54</c:v>
                </c:pt>
                <c:pt idx="11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394112"/>
        <c:axId val="166465920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12.087912087912088</c:v>
                </c:pt>
                <c:pt idx="1">
                  <c:v>13.313161875945537</c:v>
                </c:pt>
                <c:pt idx="2">
                  <c:v>21.913580246913579</c:v>
                </c:pt>
                <c:pt idx="3">
                  <c:v>16.639741518578351</c:v>
                </c:pt>
                <c:pt idx="4">
                  <c:v>14.186369958275383</c:v>
                </c:pt>
                <c:pt idx="5">
                  <c:v>14.188034188034187</c:v>
                </c:pt>
                <c:pt idx="6">
                  <c:v>14.497528830313014</c:v>
                </c:pt>
                <c:pt idx="7">
                  <c:v>15.797546012269938</c:v>
                </c:pt>
                <c:pt idx="8">
                  <c:v>14.30745814307458</c:v>
                </c:pt>
                <c:pt idx="9">
                  <c:v>8.6787564766839385</c:v>
                </c:pt>
                <c:pt idx="10">
                  <c:v>7.2580645161290329</c:v>
                </c:pt>
                <c:pt idx="11">
                  <c:v>5.1282051282051277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67840"/>
        <c:axId val="166469632"/>
      </c:lineChart>
      <c:catAx>
        <c:axId val="166394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465920"/>
        <c:crosses val="autoZero"/>
        <c:auto val="0"/>
        <c:lblAlgn val="ctr"/>
        <c:lblOffset val="100"/>
        <c:tickMarkSkip val="1"/>
        <c:noMultiLvlLbl val="0"/>
      </c:catAx>
      <c:valAx>
        <c:axId val="16646592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394112"/>
        <c:crosses val="autoZero"/>
        <c:crossBetween val="between"/>
        <c:majorUnit val="200"/>
      </c:valAx>
      <c:catAx>
        <c:axId val="16646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469632"/>
        <c:crosses val="autoZero"/>
        <c:auto val="0"/>
        <c:lblAlgn val="ctr"/>
        <c:lblOffset val="100"/>
        <c:noMultiLvlLbl val="0"/>
      </c:catAx>
      <c:valAx>
        <c:axId val="1664696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4678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546</c:v>
                </c:pt>
                <c:pt idx="1">
                  <c:v>479</c:v>
                </c:pt>
                <c:pt idx="2">
                  <c:v>478</c:v>
                </c:pt>
                <c:pt idx="3">
                  <c:v>483</c:v>
                </c:pt>
                <c:pt idx="4">
                  <c:v>584</c:v>
                </c:pt>
                <c:pt idx="5">
                  <c:v>554</c:v>
                </c:pt>
                <c:pt idx="6">
                  <c:v>593</c:v>
                </c:pt>
                <c:pt idx="7">
                  <c:v>531</c:v>
                </c:pt>
                <c:pt idx="8">
                  <c:v>526</c:v>
                </c:pt>
                <c:pt idx="9">
                  <c:v>606</c:v>
                </c:pt>
                <c:pt idx="10">
                  <c:v>618</c:v>
                </c:pt>
                <c:pt idx="11">
                  <c:v>594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134</c:v>
                </c:pt>
                <c:pt idx="1">
                  <c:v>130</c:v>
                </c:pt>
                <c:pt idx="2">
                  <c:v>107</c:v>
                </c:pt>
                <c:pt idx="3">
                  <c:v>107</c:v>
                </c:pt>
                <c:pt idx="4">
                  <c:v>75</c:v>
                </c:pt>
                <c:pt idx="5">
                  <c:v>77</c:v>
                </c:pt>
                <c:pt idx="6">
                  <c:v>101</c:v>
                </c:pt>
                <c:pt idx="7">
                  <c:v>84</c:v>
                </c:pt>
                <c:pt idx="8">
                  <c:v>62</c:v>
                </c:pt>
                <c:pt idx="9">
                  <c:v>48</c:v>
                </c:pt>
                <c:pt idx="10">
                  <c:v>43</c:v>
                </c:pt>
                <c:pt idx="11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527744"/>
        <c:axId val="166529664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19.705882352941178</c:v>
                </c:pt>
                <c:pt idx="1">
                  <c:v>21.346469622331689</c:v>
                </c:pt>
                <c:pt idx="2">
                  <c:v>18.29059829059829</c:v>
                </c:pt>
                <c:pt idx="3">
                  <c:v>18.135593220338983</c:v>
                </c:pt>
                <c:pt idx="4">
                  <c:v>11.380880121396055</c:v>
                </c:pt>
                <c:pt idx="5">
                  <c:v>12.202852614896988</c:v>
                </c:pt>
                <c:pt idx="6">
                  <c:v>14.553314121037463</c:v>
                </c:pt>
                <c:pt idx="7">
                  <c:v>13.658536585365855</c:v>
                </c:pt>
                <c:pt idx="8">
                  <c:v>10.544217687074831</c:v>
                </c:pt>
                <c:pt idx="9">
                  <c:v>7.3394495412844041</c:v>
                </c:pt>
                <c:pt idx="10">
                  <c:v>6.5052950075642961</c:v>
                </c:pt>
                <c:pt idx="11">
                  <c:v>5.1118210862619806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40032"/>
        <c:axId val="166541568"/>
      </c:lineChart>
      <c:catAx>
        <c:axId val="166527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529664"/>
        <c:crosses val="autoZero"/>
        <c:auto val="0"/>
        <c:lblAlgn val="ctr"/>
        <c:lblOffset val="100"/>
        <c:tickMarkSkip val="1"/>
        <c:noMultiLvlLbl val="0"/>
      </c:catAx>
      <c:valAx>
        <c:axId val="1665296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527744"/>
        <c:crosses val="autoZero"/>
        <c:crossBetween val="between"/>
        <c:majorUnit val="200"/>
      </c:valAx>
      <c:catAx>
        <c:axId val="16654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541568"/>
        <c:crosses val="autoZero"/>
        <c:auto val="0"/>
        <c:lblAlgn val="ctr"/>
        <c:lblOffset val="100"/>
        <c:noMultiLvlLbl val="0"/>
      </c:catAx>
      <c:valAx>
        <c:axId val="1665415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5400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1106</c:v>
                </c:pt>
                <c:pt idx="1">
                  <c:v>1052</c:v>
                </c:pt>
                <c:pt idx="2">
                  <c:v>984</c:v>
                </c:pt>
                <c:pt idx="3">
                  <c:v>999</c:v>
                </c:pt>
                <c:pt idx="4">
                  <c:v>1201</c:v>
                </c:pt>
                <c:pt idx="5">
                  <c:v>1056</c:v>
                </c:pt>
                <c:pt idx="6">
                  <c:v>1112</c:v>
                </c:pt>
                <c:pt idx="7">
                  <c:v>1080</c:v>
                </c:pt>
                <c:pt idx="8">
                  <c:v>1089</c:v>
                </c:pt>
                <c:pt idx="9">
                  <c:v>1311</c:v>
                </c:pt>
                <c:pt idx="10">
                  <c:v>1308</c:v>
                </c:pt>
                <c:pt idx="11">
                  <c:v>1297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211</c:v>
                </c:pt>
                <c:pt idx="1">
                  <c:v>218</c:v>
                </c:pt>
                <c:pt idx="2">
                  <c:v>249</c:v>
                </c:pt>
                <c:pt idx="3">
                  <c:v>210</c:v>
                </c:pt>
                <c:pt idx="4">
                  <c:v>177</c:v>
                </c:pt>
                <c:pt idx="5">
                  <c:v>160</c:v>
                </c:pt>
                <c:pt idx="6">
                  <c:v>189</c:v>
                </c:pt>
                <c:pt idx="7">
                  <c:v>187</c:v>
                </c:pt>
                <c:pt idx="8">
                  <c:v>156</c:v>
                </c:pt>
                <c:pt idx="9">
                  <c:v>115</c:v>
                </c:pt>
                <c:pt idx="10">
                  <c:v>97</c:v>
                </c:pt>
                <c:pt idx="11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579200"/>
        <c:axId val="166601856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16.021260440394837</c:v>
                </c:pt>
                <c:pt idx="1">
                  <c:v>17.165354330708663</c:v>
                </c:pt>
                <c:pt idx="2">
                  <c:v>20.194647201946474</c:v>
                </c:pt>
                <c:pt idx="3">
                  <c:v>17.369727047146402</c:v>
                </c:pt>
                <c:pt idx="4">
                  <c:v>12.844702467343977</c:v>
                </c:pt>
                <c:pt idx="5">
                  <c:v>13.157894736842104</c:v>
                </c:pt>
                <c:pt idx="6">
                  <c:v>14.527286702536509</c:v>
                </c:pt>
                <c:pt idx="7">
                  <c:v>14.759273875295975</c:v>
                </c:pt>
                <c:pt idx="8">
                  <c:v>12.530120481927712</c:v>
                </c:pt>
                <c:pt idx="9">
                  <c:v>8.064516129032258</c:v>
                </c:pt>
                <c:pt idx="10">
                  <c:v>6.9039145907473314</c:v>
                </c:pt>
                <c:pt idx="11">
                  <c:v>5.1207022677395759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603776"/>
        <c:axId val="166609664"/>
      </c:lineChart>
      <c:catAx>
        <c:axId val="16657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601856"/>
        <c:crosses val="autoZero"/>
        <c:auto val="0"/>
        <c:lblAlgn val="ctr"/>
        <c:lblOffset val="100"/>
        <c:tickMarkSkip val="1"/>
        <c:noMultiLvlLbl val="0"/>
      </c:catAx>
      <c:valAx>
        <c:axId val="16660185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579200"/>
        <c:crosses val="autoZero"/>
        <c:crossBetween val="between"/>
        <c:majorUnit val="200"/>
      </c:valAx>
      <c:catAx>
        <c:axId val="16660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609664"/>
        <c:crosses val="autoZero"/>
        <c:auto val="0"/>
        <c:lblAlgn val="ctr"/>
        <c:lblOffset val="100"/>
        <c:noMultiLvlLbl val="0"/>
      </c:catAx>
      <c:valAx>
        <c:axId val="1666096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6037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285</c:v>
                </c:pt>
                <c:pt idx="1">
                  <c:v>335</c:v>
                </c:pt>
                <c:pt idx="2">
                  <c:v>288</c:v>
                </c:pt>
                <c:pt idx="3">
                  <c:v>270</c:v>
                </c:pt>
                <c:pt idx="4">
                  <c:v>285</c:v>
                </c:pt>
                <c:pt idx="5">
                  <c:v>301</c:v>
                </c:pt>
                <c:pt idx="6">
                  <c:v>290</c:v>
                </c:pt>
                <c:pt idx="7">
                  <c:v>290</c:v>
                </c:pt>
                <c:pt idx="8">
                  <c:v>308</c:v>
                </c:pt>
                <c:pt idx="9">
                  <c:v>341</c:v>
                </c:pt>
                <c:pt idx="10">
                  <c:v>307</c:v>
                </c:pt>
                <c:pt idx="11">
                  <c:v>293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60</c:v>
                </c:pt>
                <c:pt idx="1">
                  <c:v>44</c:v>
                </c:pt>
                <c:pt idx="2">
                  <c:v>52</c:v>
                </c:pt>
                <c:pt idx="3">
                  <c:v>46</c:v>
                </c:pt>
                <c:pt idx="4">
                  <c:v>45</c:v>
                </c:pt>
                <c:pt idx="5">
                  <c:v>45</c:v>
                </c:pt>
                <c:pt idx="6">
                  <c:v>35</c:v>
                </c:pt>
                <c:pt idx="7">
                  <c:v>50</c:v>
                </c:pt>
                <c:pt idx="8">
                  <c:v>45</c:v>
                </c:pt>
                <c:pt idx="9">
                  <c:v>42</c:v>
                </c:pt>
                <c:pt idx="10">
                  <c:v>29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0787840"/>
        <c:axId val="16079001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17.391304347826086</c:v>
                </c:pt>
                <c:pt idx="1">
                  <c:v>11.609498680738787</c:v>
                </c:pt>
                <c:pt idx="2">
                  <c:v>15.294117647058824</c:v>
                </c:pt>
                <c:pt idx="3">
                  <c:v>14.556962025316455</c:v>
                </c:pt>
                <c:pt idx="4">
                  <c:v>13.636363636363635</c:v>
                </c:pt>
                <c:pt idx="5">
                  <c:v>13.005780346820808</c:v>
                </c:pt>
                <c:pt idx="6">
                  <c:v>10.76923076923077</c:v>
                </c:pt>
                <c:pt idx="7">
                  <c:v>14.705882352941178</c:v>
                </c:pt>
                <c:pt idx="8">
                  <c:v>12.747875354107649</c:v>
                </c:pt>
                <c:pt idx="9">
                  <c:v>10.966057441253264</c:v>
                </c:pt>
                <c:pt idx="10">
                  <c:v>8.6309523809523814</c:v>
                </c:pt>
                <c:pt idx="11">
                  <c:v>7.5709779179810726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91936"/>
        <c:axId val="160814208"/>
      </c:lineChart>
      <c:catAx>
        <c:axId val="160787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790016"/>
        <c:crosses val="autoZero"/>
        <c:auto val="0"/>
        <c:lblAlgn val="ctr"/>
        <c:lblOffset val="100"/>
        <c:tickMarkSkip val="1"/>
        <c:noMultiLvlLbl val="0"/>
      </c:catAx>
      <c:valAx>
        <c:axId val="1607900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0787840"/>
        <c:crosses val="autoZero"/>
        <c:crossBetween val="between"/>
        <c:majorUnit val="200"/>
      </c:valAx>
      <c:catAx>
        <c:axId val="16079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814208"/>
        <c:crosses val="autoZero"/>
        <c:auto val="0"/>
        <c:lblAlgn val="ctr"/>
        <c:lblOffset val="100"/>
        <c:noMultiLvlLbl val="0"/>
      </c:catAx>
      <c:valAx>
        <c:axId val="1608142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07919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562</c:v>
                </c:pt>
                <c:pt idx="1">
                  <c:v>583</c:v>
                </c:pt>
                <c:pt idx="2">
                  <c:v>546</c:v>
                </c:pt>
                <c:pt idx="3">
                  <c:v>593</c:v>
                </c:pt>
                <c:pt idx="4">
                  <c:v>604</c:v>
                </c:pt>
                <c:pt idx="5">
                  <c:v>600</c:v>
                </c:pt>
                <c:pt idx="6">
                  <c:v>571</c:v>
                </c:pt>
                <c:pt idx="7">
                  <c:v>582</c:v>
                </c:pt>
                <c:pt idx="8">
                  <c:v>621</c:v>
                </c:pt>
                <c:pt idx="9">
                  <c:v>666</c:v>
                </c:pt>
                <c:pt idx="10">
                  <c:v>672</c:v>
                </c:pt>
                <c:pt idx="11">
                  <c:v>624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101</c:v>
                </c:pt>
                <c:pt idx="1">
                  <c:v>92</c:v>
                </c:pt>
                <c:pt idx="2">
                  <c:v>103</c:v>
                </c:pt>
                <c:pt idx="3">
                  <c:v>71</c:v>
                </c:pt>
                <c:pt idx="4">
                  <c:v>78</c:v>
                </c:pt>
                <c:pt idx="5">
                  <c:v>70</c:v>
                </c:pt>
                <c:pt idx="6">
                  <c:v>67</c:v>
                </c:pt>
                <c:pt idx="7">
                  <c:v>96</c:v>
                </c:pt>
                <c:pt idx="8">
                  <c:v>89</c:v>
                </c:pt>
                <c:pt idx="9">
                  <c:v>74</c:v>
                </c:pt>
                <c:pt idx="10">
                  <c:v>56</c:v>
                </c:pt>
                <c:pt idx="11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0851840"/>
        <c:axId val="160866304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15.233785822021115</c:v>
                </c:pt>
                <c:pt idx="1">
                  <c:v>13.62962962962963</c:v>
                </c:pt>
                <c:pt idx="2">
                  <c:v>15.870570107858242</c:v>
                </c:pt>
                <c:pt idx="3">
                  <c:v>10.692771084337348</c:v>
                </c:pt>
                <c:pt idx="4">
                  <c:v>11.436950146627565</c:v>
                </c:pt>
                <c:pt idx="5">
                  <c:v>10.44776119402985</c:v>
                </c:pt>
                <c:pt idx="6">
                  <c:v>10.501567398119123</c:v>
                </c:pt>
                <c:pt idx="7">
                  <c:v>14.159292035398231</c:v>
                </c:pt>
                <c:pt idx="8">
                  <c:v>12.535211267605634</c:v>
                </c:pt>
                <c:pt idx="9">
                  <c:v>10</c:v>
                </c:pt>
                <c:pt idx="10">
                  <c:v>7.6923076923076925</c:v>
                </c:pt>
                <c:pt idx="11">
                  <c:v>7.0044709388971684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68224"/>
        <c:axId val="160869760"/>
      </c:lineChart>
      <c:catAx>
        <c:axId val="16085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866304"/>
        <c:crosses val="autoZero"/>
        <c:auto val="0"/>
        <c:lblAlgn val="ctr"/>
        <c:lblOffset val="100"/>
        <c:tickMarkSkip val="1"/>
        <c:noMultiLvlLbl val="0"/>
      </c:catAx>
      <c:valAx>
        <c:axId val="16086630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0851840"/>
        <c:crosses val="autoZero"/>
        <c:crossBetween val="between"/>
        <c:majorUnit val="200"/>
      </c:valAx>
      <c:catAx>
        <c:axId val="160868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869760"/>
        <c:crosses val="autoZero"/>
        <c:auto val="0"/>
        <c:lblAlgn val="ctr"/>
        <c:lblOffset val="100"/>
        <c:noMultiLvlLbl val="0"/>
      </c:catAx>
      <c:valAx>
        <c:axId val="1608697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08682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550</c:v>
                </c:pt>
                <c:pt idx="1">
                  <c:v>494</c:v>
                </c:pt>
                <c:pt idx="2">
                  <c:v>502</c:v>
                </c:pt>
                <c:pt idx="3">
                  <c:v>503</c:v>
                </c:pt>
                <c:pt idx="4">
                  <c:v>601</c:v>
                </c:pt>
                <c:pt idx="5">
                  <c:v>602</c:v>
                </c:pt>
                <c:pt idx="6">
                  <c:v>601</c:v>
                </c:pt>
                <c:pt idx="7">
                  <c:v>611</c:v>
                </c:pt>
                <c:pt idx="8">
                  <c:v>580</c:v>
                </c:pt>
                <c:pt idx="9">
                  <c:v>652</c:v>
                </c:pt>
                <c:pt idx="10">
                  <c:v>685</c:v>
                </c:pt>
                <c:pt idx="11">
                  <c:v>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167</c:v>
                </c:pt>
                <c:pt idx="1">
                  <c:v>146</c:v>
                </c:pt>
                <c:pt idx="2">
                  <c:v>132</c:v>
                </c:pt>
                <c:pt idx="3">
                  <c:v>130</c:v>
                </c:pt>
                <c:pt idx="4">
                  <c:v>100</c:v>
                </c:pt>
                <c:pt idx="5">
                  <c:v>95</c:v>
                </c:pt>
                <c:pt idx="6">
                  <c:v>113</c:v>
                </c:pt>
                <c:pt idx="7">
                  <c:v>101</c:v>
                </c:pt>
                <c:pt idx="8">
                  <c:v>91</c:v>
                </c:pt>
                <c:pt idx="9">
                  <c:v>81</c:v>
                </c:pt>
                <c:pt idx="10">
                  <c:v>71</c:v>
                </c:pt>
                <c:pt idx="11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0919552"/>
        <c:axId val="16092147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23.291492329149232</c:v>
                </c:pt>
                <c:pt idx="1">
                  <c:v>22.8125</c:v>
                </c:pt>
                <c:pt idx="2">
                  <c:v>20.820189274447952</c:v>
                </c:pt>
                <c:pt idx="3">
                  <c:v>20.537124802527646</c:v>
                </c:pt>
                <c:pt idx="4">
                  <c:v>14.265335235378032</c:v>
                </c:pt>
                <c:pt idx="5">
                  <c:v>13.629842180774748</c:v>
                </c:pt>
                <c:pt idx="6">
                  <c:v>15.826330532212884</c:v>
                </c:pt>
                <c:pt idx="7">
                  <c:v>14.185393258426968</c:v>
                </c:pt>
                <c:pt idx="8">
                  <c:v>13.561847988077497</c:v>
                </c:pt>
                <c:pt idx="9">
                  <c:v>11.050477489768076</c:v>
                </c:pt>
                <c:pt idx="10">
                  <c:v>9.3915343915343907</c:v>
                </c:pt>
                <c:pt idx="11">
                  <c:v>6.5340909090909092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31840"/>
        <c:axId val="160933376"/>
      </c:lineChart>
      <c:catAx>
        <c:axId val="16091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921472"/>
        <c:crosses val="autoZero"/>
        <c:auto val="0"/>
        <c:lblAlgn val="ctr"/>
        <c:lblOffset val="100"/>
        <c:tickMarkSkip val="1"/>
        <c:noMultiLvlLbl val="0"/>
      </c:catAx>
      <c:valAx>
        <c:axId val="1609214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0919552"/>
        <c:crosses val="autoZero"/>
        <c:crossBetween val="between"/>
        <c:majorUnit val="400"/>
      </c:valAx>
      <c:catAx>
        <c:axId val="160931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933376"/>
        <c:crosses val="autoZero"/>
        <c:auto val="0"/>
        <c:lblAlgn val="ctr"/>
        <c:lblOffset val="100"/>
        <c:noMultiLvlLbl val="0"/>
      </c:catAx>
      <c:valAx>
        <c:axId val="1609333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09318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595</c:v>
                </c:pt>
                <c:pt idx="1">
                  <c:v>599</c:v>
                </c:pt>
                <c:pt idx="2">
                  <c:v>577</c:v>
                </c:pt>
                <c:pt idx="3">
                  <c:v>633</c:v>
                </c:pt>
                <c:pt idx="4">
                  <c:v>703</c:v>
                </c:pt>
                <c:pt idx="5">
                  <c:v>567</c:v>
                </c:pt>
                <c:pt idx="6">
                  <c:v>554</c:v>
                </c:pt>
                <c:pt idx="7">
                  <c:v>641</c:v>
                </c:pt>
                <c:pt idx="8">
                  <c:v>679</c:v>
                </c:pt>
                <c:pt idx="9">
                  <c:v>769</c:v>
                </c:pt>
                <c:pt idx="10">
                  <c:v>740</c:v>
                </c:pt>
                <c:pt idx="11">
                  <c:v>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107</c:v>
                </c:pt>
                <c:pt idx="1">
                  <c:v>114</c:v>
                </c:pt>
                <c:pt idx="2">
                  <c:v>181</c:v>
                </c:pt>
                <c:pt idx="3">
                  <c:v>124</c:v>
                </c:pt>
                <c:pt idx="4">
                  <c:v>124</c:v>
                </c:pt>
                <c:pt idx="5">
                  <c:v>88</c:v>
                </c:pt>
                <c:pt idx="6">
                  <c:v>113</c:v>
                </c:pt>
                <c:pt idx="7">
                  <c:v>117</c:v>
                </c:pt>
                <c:pt idx="8">
                  <c:v>112</c:v>
                </c:pt>
                <c:pt idx="9">
                  <c:v>91</c:v>
                </c:pt>
                <c:pt idx="10">
                  <c:v>69</c:v>
                </c:pt>
                <c:pt idx="11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1499392"/>
        <c:axId val="16151385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15.242165242165242</c:v>
                </c:pt>
                <c:pt idx="1">
                  <c:v>15.988779803646564</c:v>
                </c:pt>
                <c:pt idx="2">
                  <c:v>23.878627968337732</c:v>
                </c:pt>
                <c:pt idx="3">
                  <c:v>16.380449141347427</c:v>
                </c:pt>
                <c:pt idx="4">
                  <c:v>14.993954050785973</c:v>
                </c:pt>
                <c:pt idx="5">
                  <c:v>13.435114503816795</c:v>
                </c:pt>
                <c:pt idx="6">
                  <c:v>16.941529235382308</c:v>
                </c:pt>
                <c:pt idx="7">
                  <c:v>15.435356200527705</c:v>
                </c:pt>
                <c:pt idx="8">
                  <c:v>14.159292035398231</c:v>
                </c:pt>
                <c:pt idx="9">
                  <c:v>10.58139534883721</c:v>
                </c:pt>
                <c:pt idx="10">
                  <c:v>8.5290482076637826</c:v>
                </c:pt>
                <c:pt idx="11">
                  <c:v>6.1349693251533743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15776"/>
        <c:axId val="161517568"/>
      </c:lineChart>
      <c:catAx>
        <c:axId val="161499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1513856"/>
        <c:crosses val="autoZero"/>
        <c:auto val="0"/>
        <c:lblAlgn val="ctr"/>
        <c:lblOffset val="100"/>
        <c:tickMarkSkip val="1"/>
        <c:noMultiLvlLbl val="0"/>
      </c:catAx>
      <c:valAx>
        <c:axId val="16151385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1499392"/>
        <c:crosses val="autoZero"/>
        <c:crossBetween val="between"/>
        <c:majorUnit val="400"/>
      </c:valAx>
      <c:catAx>
        <c:axId val="16151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517568"/>
        <c:crosses val="autoZero"/>
        <c:auto val="0"/>
        <c:lblAlgn val="ctr"/>
        <c:lblOffset val="100"/>
        <c:noMultiLvlLbl val="0"/>
      </c:catAx>
      <c:valAx>
        <c:axId val="1615175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15157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1145</c:v>
                </c:pt>
                <c:pt idx="1">
                  <c:v>1093</c:v>
                </c:pt>
                <c:pt idx="2">
                  <c:v>1079</c:v>
                </c:pt>
                <c:pt idx="3">
                  <c:v>1136</c:v>
                </c:pt>
                <c:pt idx="4">
                  <c:v>1304</c:v>
                </c:pt>
                <c:pt idx="5">
                  <c:v>1169</c:v>
                </c:pt>
                <c:pt idx="6">
                  <c:v>1155</c:v>
                </c:pt>
                <c:pt idx="7">
                  <c:v>1252</c:v>
                </c:pt>
                <c:pt idx="8">
                  <c:v>1259</c:v>
                </c:pt>
                <c:pt idx="9">
                  <c:v>1421</c:v>
                </c:pt>
                <c:pt idx="10">
                  <c:v>1425</c:v>
                </c:pt>
                <c:pt idx="11">
                  <c:v>1423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274</c:v>
                </c:pt>
                <c:pt idx="1">
                  <c:v>260</c:v>
                </c:pt>
                <c:pt idx="2">
                  <c:v>313</c:v>
                </c:pt>
                <c:pt idx="3">
                  <c:v>254</c:v>
                </c:pt>
                <c:pt idx="4">
                  <c:v>224</c:v>
                </c:pt>
                <c:pt idx="5">
                  <c:v>183</c:v>
                </c:pt>
                <c:pt idx="6">
                  <c:v>226</c:v>
                </c:pt>
                <c:pt idx="7">
                  <c:v>218</c:v>
                </c:pt>
                <c:pt idx="8">
                  <c:v>203</c:v>
                </c:pt>
                <c:pt idx="9">
                  <c:v>172</c:v>
                </c:pt>
                <c:pt idx="10">
                  <c:v>140</c:v>
                </c:pt>
                <c:pt idx="11">
                  <c:v>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085376"/>
        <c:axId val="166087296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19.309372797744892</c:v>
                </c:pt>
                <c:pt idx="1">
                  <c:v>19.216555801921658</c:v>
                </c:pt>
                <c:pt idx="2">
                  <c:v>22.485632183908049</c:v>
                </c:pt>
                <c:pt idx="3">
                  <c:v>18.273381294964029</c:v>
                </c:pt>
                <c:pt idx="4">
                  <c:v>14.659685863874344</c:v>
                </c:pt>
                <c:pt idx="5">
                  <c:v>13.535502958579881</c:v>
                </c:pt>
                <c:pt idx="6">
                  <c:v>16.364952932657495</c:v>
                </c:pt>
                <c:pt idx="7">
                  <c:v>14.829931972789115</c:v>
                </c:pt>
                <c:pt idx="8">
                  <c:v>13.885088919288647</c:v>
                </c:pt>
                <c:pt idx="9">
                  <c:v>10.797237915881984</c:v>
                </c:pt>
                <c:pt idx="10">
                  <c:v>8.9456869009584654</c:v>
                </c:pt>
                <c:pt idx="11">
                  <c:v>6.3199473337722187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093568"/>
        <c:axId val="166095104"/>
      </c:lineChart>
      <c:catAx>
        <c:axId val="166085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087296"/>
        <c:crosses val="autoZero"/>
        <c:auto val="0"/>
        <c:lblAlgn val="ctr"/>
        <c:lblOffset val="100"/>
        <c:tickMarkSkip val="1"/>
        <c:noMultiLvlLbl val="0"/>
      </c:catAx>
      <c:valAx>
        <c:axId val="166087296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085376"/>
        <c:crosses val="autoZero"/>
        <c:crossBetween val="between"/>
        <c:majorUnit val="400"/>
      </c:valAx>
      <c:catAx>
        <c:axId val="16609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095104"/>
        <c:crosses val="autoZero"/>
        <c:auto val="0"/>
        <c:lblAlgn val="ctr"/>
        <c:lblOffset val="100"/>
        <c:noMultiLvlLbl val="0"/>
      </c:catAx>
      <c:valAx>
        <c:axId val="1660951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0935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225</c:v>
                </c:pt>
                <c:pt idx="1">
                  <c:v>264</c:v>
                </c:pt>
                <c:pt idx="2">
                  <c:v>260</c:v>
                </c:pt>
                <c:pt idx="3">
                  <c:v>282</c:v>
                </c:pt>
                <c:pt idx="4">
                  <c:v>263</c:v>
                </c:pt>
                <c:pt idx="5">
                  <c:v>261</c:v>
                </c:pt>
                <c:pt idx="6">
                  <c:v>274</c:v>
                </c:pt>
                <c:pt idx="7">
                  <c:v>240</c:v>
                </c:pt>
                <c:pt idx="8">
                  <c:v>291</c:v>
                </c:pt>
                <c:pt idx="9">
                  <c:v>309</c:v>
                </c:pt>
                <c:pt idx="10">
                  <c:v>259</c:v>
                </c:pt>
                <c:pt idx="11">
                  <c:v>263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60</c:v>
                </c:pt>
                <c:pt idx="3">
                  <c:v>46</c:v>
                </c:pt>
                <c:pt idx="4">
                  <c:v>30</c:v>
                </c:pt>
                <c:pt idx="5">
                  <c:v>27</c:v>
                </c:pt>
                <c:pt idx="6">
                  <c:v>39</c:v>
                </c:pt>
                <c:pt idx="7">
                  <c:v>37</c:v>
                </c:pt>
                <c:pt idx="8">
                  <c:v>24</c:v>
                </c:pt>
                <c:pt idx="9">
                  <c:v>26</c:v>
                </c:pt>
                <c:pt idx="10">
                  <c:v>19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136832"/>
        <c:axId val="16614310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15.730337078651685</c:v>
                </c:pt>
                <c:pt idx="1">
                  <c:v>14.006514657980457</c:v>
                </c:pt>
                <c:pt idx="2">
                  <c:v>18.75</c:v>
                </c:pt>
                <c:pt idx="3">
                  <c:v>14.02439024390244</c:v>
                </c:pt>
                <c:pt idx="4">
                  <c:v>10.238907849829351</c:v>
                </c:pt>
                <c:pt idx="5">
                  <c:v>9.375</c:v>
                </c:pt>
                <c:pt idx="6">
                  <c:v>12.460063897763577</c:v>
                </c:pt>
                <c:pt idx="7">
                  <c:v>13.357400722021662</c:v>
                </c:pt>
                <c:pt idx="8">
                  <c:v>7.6190476190476195</c:v>
                </c:pt>
                <c:pt idx="9">
                  <c:v>7.7611940298507456</c:v>
                </c:pt>
                <c:pt idx="10">
                  <c:v>6.8345323741007196</c:v>
                </c:pt>
                <c:pt idx="11">
                  <c:v>8.0419580419580416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45024"/>
        <c:axId val="166150912"/>
      </c:lineChart>
      <c:catAx>
        <c:axId val="166136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143104"/>
        <c:crosses val="autoZero"/>
        <c:auto val="0"/>
        <c:lblAlgn val="ctr"/>
        <c:lblOffset val="100"/>
        <c:tickMarkSkip val="1"/>
        <c:noMultiLvlLbl val="0"/>
      </c:catAx>
      <c:valAx>
        <c:axId val="1661431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136832"/>
        <c:crosses val="autoZero"/>
        <c:crossBetween val="between"/>
        <c:majorUnit val="200"/>
      </c:valAx>
      <c:catAx>
        <c:axId val="166145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150912"/>
        <c:crosses val="autoZero"/>
        <c:auto val="0"/>
        <c:lblAlgn val="ctr"/>
        <c:lblOffset val="100"/>
        <c:noMultiLvlLbl val="0"/>
      </c:catAx>
      <c:valAx>
        <c:axId val="1661509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1450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186</c:v>
                </c:pt>
                <c:pt idx="1">
                  <c:v>166</c:v>
                </c:pt>
                <c:pt idx="2">
                  <c:v>183</c:v>
                </c:pt>
                <c:pt idx="3">
                  <c:v>238</c:v>
                </c:pt>
                <c:pt idx="4">
                  <c:v>228</c:v>
                </c:pt>
                <c:pt idx="5">
                  <c:v>242</c:v>
                </c:pt>
                <c:pt idx="6">
                  <c:v>238</c:v>
                </c:pt>
                <c:pt idx="7">
                  <c:v>230</c:v>
                </c:pt>
                <c:pt idx="8">
                  <c:v>234</c:v>
                </c:pt>
                <c:pt idx="9">
                  <c:v>275</c:v>
                </c:pt>
                <c:pt idx="10">
                  <c:v>334</c:v>
                </c:pt>
                <c:pt idx="11">
                  <c:v>303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26</c:v>
                </c:pt>
                <c:pt idx="1">
                  <c:v>37</c:v>
                </c:pt>
                <c:pt idx="2">
                  <c:v>45</c:v>
                </c:pt>
                <c:pt idx="3">
                  <c:v>27</c:v>
                </c:pt>
                <c:pt idx="4">
                  <c:v>21</c:v>
                </c:pt>
                <c:pt idx="5">
                  <c:v>20</c:v>
                </c:pt>
                <c:pt idx="6">
                  <c:v>23</c:v>
                </c:pt>
                <c:pt idx="7">
                  <c:v>36</c:v>
                </c:pt>
                <c:pt idx="8">
                  <c:v>34</c:v>
                </c:pt>
                <c:pt idx="9">
                  <c:v>25</c:v>
                </c:pt>
                <c:pt idx="10">
                  <c:v>30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200832"/>
        <c:axId val="166202752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12.264150943396226</c:v>
                </c:pt>
                <c:pt idx="1">
                  <c:v>18.226600985221676</c:v>
                </c:pt>
                <c:pt idx="2">
                  <c:v>19.736842105263158</c:v>
                </c:pt>
                <c:pt idx="3">
                  <c:v>10.188679245283019</c:v>
                </c:pt>
                <c:pt idx="4">
                  <c:v>8.4337349397590362</c:v>
                </c:pt>
                <c:pt idx="5">
                  <c:v>7.6335877862595423</c:v>
                </c:pt>
                <c:pt idx="6">
                  <c:v>8.8122605363984672</c:v>
                </c:pt>
                <c:pt idx="7">
                  <c:v>13.533834586466165</c:v>
                </c:pt>
                <c:pt idx="8">
                  <c:v>12.686567164179104</c:v>
                </c:pt>
                <c:pt idx="9">
                  <c:v>8.3333333333333321</c:v>
                </c:pt>
                <c:pt idx="10">
                  <c:v>8.2417582417582409</c:v>
                </c:pt>
                <c:pt idx="11">
                  <c:v>7.3394495412844041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13120"/>
        <c:axId val="166214656"/>
      </c:lineChart>
      <c:catAx>
        <c:axId val="166200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202752"/>
        <c:crosses val="autoZero"/>
        <c:auto val="0"/>
        <c:lblAlgn val="ctr"/>
        <c:lblOffset val="100"/>
        <c:tickMarkSkip val="1"/>
        <c:noMultiLvlLbl val="0"/>
      </c:catAx>
      <c:valAx>
        <c:axId val="1662027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200832"/>
        <c:crosses val="autoZero"/>
        <c:crossBetween val="between"/>
        <c:majorUnit val="200"/>
      </c:valAx>
      <c:catAx>
        <c:axId val="16621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214656"/>
        <c:crosses val="autoZero"/>
        <c:auto val="0"/>
        <c:lblAlgn val="ctr"/>
        <c:lblOffset val="100"/>
        <c:noMultiLvlLbl val="0"/>
      </c:catAx>
      <c:valAx>
        <c:axId val="1662146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2131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411</c:v>
                </c:pt>
                <c:pt idx="1">
                  <c:v>430</c:v>
                </c:pt>
                <c:pt idx="2">
                  <c:v>443</c:v>
                </c:pt>
                <c:pt idx="3">
                  <c:v>520</c:v>
                </c:pt>
                <c:pt idx="4">
                  <c:v>491</c:v>
                </c:pt>
                <c:pt idx="5">
                  <c:v>503</c:v>
                </c:pt>
                <c:pt idx="6">
                  <c:v>512</c:v>
                </c:pt>
                <c:pt idx="7">
                  <c:v>470</c:v>
                </c:pt>
                <c:pt idx="8">
                  <c:v>525</c:v>
                </c:pt>
                <c:pt idx="9">
                  <c:v>584</c:v>
                </c:pt>
                <c:pt idx="10">
                  <c:v>593</c:v>
                </c:pt>
                <c:pt idx="11">
                  <c:v>566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68</c:v>
                </c:pt>
                <c:pt idx="1">
                  <c:v>80</c:v>
                </c:pt>
                <c:pt idx="2">
                  <c:v>105</c:v>
                </c:pt>
                <c:pt idx="3">
                  <c:v>73</c:v>
                </c:pt>
                <c:pt idx="4">
                  <c:v>51</c:v>
                </c:pt>
                <c:pt idx="5">
                  <c:v>47</c:v>
                </c:pt>
                <c:pt idx="6">
                  <c:v>62</c:v>
                </c:pt>
                <c:pt idx="7">
                  <c:v>73</c:v>
                </c:pt>
                <c:pt idx="8">
                  <c:v>58</c:v>
                </c:pt>
                <c:pt idx="9">
                  <c:v>51</c:v>
                </c:pt>
                <c:pt idx="10">
                  <c:v>49</c:v>
                </c:pt>
                <c:pt idx="11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338560"/>
        <c:axId val="166340480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14.196242171189979</c:v>
                </c:pt>
                <c:pt idx="1">
                  <c:v>15.686274509803921</c:v>
                </c:pt>
                <c:pt idx="2">
                  <c:v>19.160583941605839</c:v>
                </c:pt>
                <c:pt idx="3">
                  <c:v>12.310286677908937</c:v>
                </c:pt>
                <c:pt idx="4">
                  <c:v>9.4095940959409603</c:v>
                </c:pt>
                <c:pt idx="5">
                  <c:v>8.545454545454545</c:v>
                </c:pt>
                <c:pt idx="6">
                  <c:v>10.801393728222997</c:v>
                </c:pt>
                <c:pt idx="7">
                  <c:v>13.443830570902392</c:v>
                </c:pt>
                <c:pt idx="8">
                  <c:v>9.9485420240137223</c:v>
                </c:pt>
                <c:pt idx="9">
                  <c:v>8.0314960629921259</c:v>
                </c:pt>
                <c:pt idx="10">
                  <c:v>7.6323987538940807</c:v>
                </c:pt>
                <c:pt idx="11">
                  <c:v>7.6672104404567705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354944"/>
        <c:axId val="166356480"/>
      </c:lineChart>
      <c:catAx>
        <c:axId val="166338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6340480"/>
        <c:crosses val="autoZero"/>
        <c:auto val="0"/>
        <c:lblAlgn val="ctr"/>
        <c:lblOffset val="100"/>
        <c:tickMarkSkip val="1"/>
        <c:noMultiLvlLbl val="0"/>
      </c:catAx>
      <c:valAx>
        <c:axId val="1663404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338560"/>
        <c:crosses val="autoZero"/>
        <c:crossBetween val="between"/>
        <c:majorUnit val="200"/>
      </c:valAx>
      <c:catAx>
        <c:axId val="166354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356480"/>
        <c:crosses val="autoZero"/>
        <c:auto val="0"/>
        <c:lblAlgn val="ctr"/>
        <c:lblOffset val="100"/>
        <c:noMultiLvlLbl val="0"/>
      </c:catAx>
      <c:valAx>
        <c:axId val="1663564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63549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66675</xdr:rowOff>
    </xdr:from>
    <xdr:to>
      <xdr:col>19</xdr:col>
      <xdr:colOff>209550</xdr:colOff>
      <xdr:row>23</xdr:row>
      <xdr:rowOff>66676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2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3" t="33239" r="5111" b="40152"/>
        <a:stretch/>
      </xdr:blipFill>
      <xdr:spPr>
        <a:xfrm>
          <a:off x="200025" y="676275"/>
          <a:ext cx="6381750" cy="2676526"/>
        </a:xfrm>
        <a:prstGeom prst="rect">
          <a:avLst/>
        </a:prstGeom>
      </xdr:spPr>
    </xdr:pic>
    <xdr:clientData/>
  </xdr:twoCellAnchor>
  <xdr:oneCellAnchor>
    <xdr:from>
      <xdr:col>7</xdr:col>
      <xdr:colOff>183399</xdr:colOff>
      <xdr:row>11</xdr:row>
      <xdr:rowOff>83915</xdr:rowOff>
    </xdr:from>
    <xdr:ext cx="585665" cy="203645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SpPr txBox="1">
          <a:spLocks noChangeArrowheads="1"/>
        </xdr:cNvSpPr>
      </xdr:nvSpPr>
      <xdr:spPr bwMode="auto">
        <a:xfrm>
          <a:off x="2440824" y="1760315"/>
          <a:ext cx="58566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36000" tIns="18288" rIns="36000" bIns="18288" anchor="ctr" anchorCtr="1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環２駒岡</a:t>
          </a:r>
        </a:p>
      </xdr:txBody>
    </xdr:sp>
    <xdr:clientData/>
  </xdr:oneCellAnchor>
  <xdr:oneCellAnchor>
    <xdr:from>
      <xdr:col>15</xdr:col>
      <xdr:colOff>171449</xdr:colOff>
      <xdr:row>20</xdr:row>
      <xdr:rowOff>124398</xdr:rowOff>
    </xdr:from>
    <xdr:ext cx="1352165" cy="170303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xmlns="" id="{00000000-0008-0000-2400-00000C000000}"/>
            </a:ext>
          </a:extLst>
        </xdr:cNvPr>
        <xdr:cNvSpPr txBox="1">
          <a:spLocks noChangeArrowheads="1"/>
        </xdr:cNvSpPr>
      </xdr:nvSpPr>
      <xdr:spPr bwMode="auto">
        <a:xfrm>
          <a:off x="5057774" y="3010473"/>
          <a:ext cx="135216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出典：つるみ区民生活マップ</a:t>
          </a:r>
        </a:p>
      </xdr:txBody>
    </xdr:sp>
    <xdr:clientData/>
  </xdr:oneCellAnchor>
  <xdr:twoCellAnchor>
    <xdr:from>
      <xdr:col>9</xdr:col>
      <xdr:colOff>9524</xdr:colOff>
      <xdr:row>12</xdr:row>
      <xdr:rowOff>19050</xdr:rowOff>
    </xdr:from>
    <xdr:to>
      <xdr:col>11</xdr:col>
      <xdr:colOff>19049</xdr:colOff>
      <xdr:row>16</xdr:row>
      <xdr:rowOff>66675</xdr:rowOff>
    </xdr:to>
    <xdr:sp macro="" textlink="">
      <xdr:nvSpPr>
        <xdr:cNvPr id="10" name="Oval 4">
          <a:extLst>
            <a:ext uri="{FF2B5EF4-FFF2-40B4-BE49-F238E27FC236}">
              <a16:creationId xmlns:a16="http://schemas.microsoft.com/office/drawing/2014/main" xmlns="" id="{00000000-0008-0000-2400-00000D000000}"/>
            </a:ext>
          </a:extLst>
        </xdr:cNvPr>
        <xdr:cNvSpPr>
          <a:spLocks noChangeArrowheads="1"/>
        </xdr:cNvSpPr>
      </xdr:nvSpPr>
      <xdr:spPr bwMode="auto">
        <a:xfrm>
          <a:off x="3009899" y="183832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171450</xdr:colOff>
      <xdr:row>25</xdr:row>
      <xdr:rowOff>104775</xdr:rowOff>
    </xdr:from>
    <xdr:to>
      <xdr:col>17</xdr:col>
      <xdr:colOff>38096</xdr:colOff>
      <xdr:row>54</xdr:row>
      <xdr:rowOff>84534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450" y="3657600"/>
          <a:ext cx="4352921" cy="38469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337709</xdr:colOff>
      <xdr:row>2</xdr:row>
      <xdr:rowOff>51957</xdr:rowOff>
    </xdr:from>
    <xdr:to>
      <xdr:col>24</xdr:col>
      <xdr:colOff>168948</xdr:colOff>
      <xdr:row>9</xdr:row>
      <xdr:rowOff>356446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4" y="484912"/>
          <a:ext cx="4048217" cy="3577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320388</xdr:colOff>
      <xdr:row>2</xdr:row>
      <xdr:rowOff>60613</xdr:rowOff>
    </xdr:from>
    <xdr:to>
      <xdr:col>24</xdr:col>
      <xdr:colOff>151627</xdr:colOff>
      <xdr:row>9</xdr:row>
      <xdr:rowOff>365102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9433" y="493568"/>
          <a:ext cx="4048217" cy="3577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406987</xdr:colOff>
      <xdr:row>1</xdr:row>
      <xdr:rowOff>43304</xdr:rowOff>
    </xdr:from>
    <xdr:to>
      <xdr:col>16</xdr:col>
      <xdr:colOff>181831</xdr:colOff>
      <xdr:row>8</xdr:row>
      <xdr:rowOff>707927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67555" y="190509"/>
          <a:ext cx="3221162" cy="2846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5" t="s">
        <v>81</v>
      </c>
      <c r="B2" s="205"/>
      <c r="C2" s="205"/>
      <c r="D2" s="205"/>
      <c r="E2" s="206" t="s">
        <v>104</v>
      </c>
      <c r="F2" s="207"/>
      <c r="G2" s="207"/>
      <c r="H2" s="207"/>
      <c r="I2" s="207"/>
      <c r="J2" s="208" t="s">
        <v>5</v>
      </c>
      <c r="K2" s="209"/>
      <c r="L2" s="210"/>
      <c r="M2" s="212">
        <v>45972</v>
      </c>
      <c r="N2" s="213"/>
      <c r="O2" s="213"/>
      <c r="P2" s="214"/>
      <c r="Q2" s="150" t="s">
        <v>43</v>
      </c>
      <c r="R2" s="216" t="s">
        <v>105</v>
      </c>
      <c r="S2" s="217"/>
      <c r="T2" s="218"/>
      <c r="V2" s="195">
        <v>37</v>
      </c>
    </row>
    <row r="3" spans="1:29" ht="18" customHeight="1">
      <c r="A3" s="205" t="s">
        <v>82</v>
      </c>
      <c r="B3" s="205"/>
      <c r="C3" s="205"/>
      <c r="D3" s="205"/>
      <c r="E3" s="215" t="s">
        <v>106</v>
      </c>
      <c r="F3" s="205"/>
      <c r="G3" s="205"/>
      <c r="H3" s="205"/>
      <c r="I3" s="205"/>
      <c r="J3" s="208" t="s">
        <v>83</v>
      </c>
      <c r="K3" s="209"/>
      <c r="L3" s="210"/>
      <c r="M3" s="208" t="s">
        <v>96</v>
      </c>
      <c r="N3" s="209"/>
      <c r="O3" s="209"/>
      <c r="P3" s="209"/>
      <c r="Q3" s="209"/>
      <c r="R3" s="209"/>
      <c r="S3" s="209"/>
      <c r="T3" s="210"/>
      <c r="V3" s="149" t="s">
        <v>107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98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106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45972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105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1" t="s">
        <v>91</v>
      </c>
      <c r="B59" s="171">
        <v>1</v>
      </c>
      <c r="C59" s="172">
        <v>61</v>
      </c>
      <c r="D59" s="173">
        <v>501</v>
      </c>
      <c r="E59" s="173">
        <v>3</v>
      </c>
      <c r="F59" s="173">
        <v>173</v>
      </c>
      <c r="G59" s="174">
        <v>67</v>
      </c>
      <c r="H59" s="175">
        <v>70</v>
      </c>
      <c r="I59" s="176">
        <v>674</v>
      </c>
      <c r="J59" s="177">
        <v>744</v>
      </c>
      <c r="K59" s="202" t="s">
        <v>92</v>
      </c>
      <c r="L59" s="171">
        <v>7</v>
      </c>
      <c r="M59" s="172">
        <v>29</v>
      </c>
      <c r="N59" s="173">
        <v>579</v>
      </c>
      <c r="O59" s="173">
        <v>134</v>
      </c>
      <c r="P59" s="173">
        <v>125</v>
      </c>
      <c r="Q59" s="174">
        <v>51</v>
      </c>
      <c r="R59" s="175">
        <v>185</v>
      </c>
      <c r="S59" s="176">
        <v>704</v>
      </c>
      <c r="T59" s="178">
        <v>889</v>
      </c>
    </row>
    <row r="60" spans="1:20" ht="18" customHeight="1">
      <c r="A60" s="200"/>
      <c r="B60" s="179">
        <v>2</v>
      </c>
      <c r="C60" s="180">
        <v>186</v>
      </c>
      <c r="D60" s="181">
        <v>1062</v>
      </c>
      <c r="E60" s="181">
        <v>30</v>
      </c>
      <c r="F60" s="181">
        <v>419</v>
      </c>
      <c r="G60" s="182">
        <v>86</v>
      </c>
      <c r="H60" s="183">
        <v>116</v>
      </c>
      <c r="I60" s="184">
        <v>1481</v>
      </c>
      <c r="J60" s="185">
        <v>1597</v>
      </c>
      <c r="K60" s="203"/>
      <c r="L60" s="179">
        <v>8</v>
      </c>
      <c r="M60" s="180">
        <v>202</v>
      </c>
      <c r="N60" s="181">
        <v>1140</v>
      </c>
      <c r="O60" s="181">
        <v>28</v>
      </c>
      <c r="P60" s="181">
        <v>456</v>
      </c>
      <c r="Q60" s="182">
        <v>108</v>
      </c>
      <c r="R60" s="183">
        <v>136</v>
      </c>
      <c r="S60" s="184">
        <v>1596</v>
      </c>
      <c r="T60" s="186">
        <v>1732</v>
      </c>
    </row>
    <row r="61" spans="1:20" ht="18" customHeight="1">
      <c r="A61" s="200"/>
      <c r="B61" s="179">
        <v>3</v>
      </c>
      <c r="C61" s="180">
        <v>76</v>
      </c>
      <c r="D61" s="181">
        <v>1096</v>
      </c>
      <c r="E61" s="181">
        <v>57</v>
      </c>
      <c r="F61" s="181">
        <v>380</v>
      </c>
      <c r="G61" s="182">
        <v>184</v>
      </c>
      <c r="H61" s="183">
        <v>241</v>
      </c>
      <c r="I61" s="184">
        <v>1476</v>
      </c>
      <c r="J61" s="185">
        <v>1717</v>
      </c>
      <c r="K61" s="203"/>
      <c r="L61" s="179">
        <v>9</v>
      </c>
      <c r="M61" s="180">
        <v>120</v>
      </c>
      <c r="N61" s="181">
        <v>655</v>
      </c>
      <c r="O61" s="181">
        <v>1</v>
      </c>
      <c r="P61" s="181">
        <v>236</v>
      </c>
      <c r="Q61" s="182">
        <v>94</v>
      </c>
      <c r="R61" s="183">
        <v>95</v>
      </c>
      <c r="S61" s="184">
        <v>891</v>
      </c>
      <c r="T61" s="186">
        <v>986</v>
      </c>
    </row>
    <row r="62" spans="1:20" ht="18" customHeight="1">
      <c r="A62" s="201"/>
      <c r="B62" s="187" t="s">
        <v>93</v>
      </c>
      <c r="C62" s="188">
        <v>323</v>
      </c>
      <c r="D62" s="189">
        <v>2659</v>
      </c>
      <c r="E62" s="189">
        <v>90</v>
      </c>
      <c r="F62" s="189">
        <v>972</v>
      </c>
      <c r="G62" s="190">
        <v>337</v>
      </c>
      <c r="H62" s="191">
        <v>427</v>
      </c>
      <c r="I62" s="192">
        <v>3631</v>
      </c>
      <c r="J62" s="193">
        <v>4058</v>
      </c>
      <c r="K62" s="204"/>
      <c r="L62" s="187" t="s">
        <v>93</v>
      </c>
      <c r="M62" s="188">
        <v>351</v>
      </c>
      <c r="N62" s="189">
        <v>2374</v>
      </c>
      <c r="O62" s="189">
        <v>163</v>
      </c>
      <c r="P62" s="189">
        <v>817</v>
      </c>
      <c r="Q62" s="190">
        <v>253</v>
      </c>
      <c r="R62" s="191">
        <v>416</v>
      </c>
      <c r="S62" s="192">
        <v>3191</v>
      </c>
      <c r="T62" s="194">
        <v>3607</v>
      </c>
    </row>
    <row r="63" spans="1:20" ht="18" customHeight="1">
      <c r="A63" s="199" t="s">
        <v>94</v>
      </c>
      <c r="B63" s="171">
        <v>4</v>
      </c>
      <c r="C63" s="172">
        <v>72</v>
      </c>
      <c r="D63" s="173">
        <v>1057</v>
      </c>
      <c r="E63" s="173">
        <v>60</v>
      </c>
      <c r="F63" s="173">
        <v>367</v>
      </c>
      <c r="G63" s="174">
        <v>246</v>
      </c>
      <c r="H63" s="175">
        <v>306</v>
      </c>
      <c r="I63" s="176">
        <v>1424</v>
      </c>
      <c r="J63" s="177">
        <v>1730</v>
      </c>
      <c r="K63" s="202" t="s">
        <v>95</v>
      </c>
      <c r="L63" s="171">
        <v>10</v>
      </c>
      <c r="M63" s="172">
        <v>68</v>
      </c>
      <c r="N63" s="173">
        <v>588</v>
      </c>
      <c r="O63" s="173">
        <v>6</v>
      </c>
      <c r="P63" s="173">
        <v>200</v>
      </c>
      <c r="Q63" s="174">
        <v>94</v>
      </c>
      <c r="R63" s="175">
        <v>100</v>
      </c>
      <c r="S63" s="176">
        <v>788</v>
      </c>
      <c r="T63" s="178">
        <v>888</v>
      </c>
    </row>
    <row r="64" spans="1:20" ht="18" customHeight="1">
      <c r="A64" s="200"/>
      <c r="B64" s="179">
        <v>5</v>
      </c>
      <c r="C64" s="180">
        <v>385</v>
      </c>
      <c r="D64" s="181">
        <v>3690</v>
      </c>
      <c r="E64" s="181">
        <v>109</v>
      </c>
      <c r="F64" s="181">
        <v>1337</v>
      </c>
      <c r="G64" s="182">
        <v>726</v>
      </c>
      <c r="H64" s="183">
        <v>835</v>
      </c>
      <c r="I64" s="184">
        <v>5027</v>
      </c>
      <c r="J64" s="185">
        <v>5862</v>
      </c>
      <c r="K64" s="203"/>
      <c r="L64" s="179">
        <v>11</v>
      </c>
      <c r="M64" s="180">
        <v>474</v>
      </c>
      <c r="N64" s="181">
        <v>4176</v>
      </c>
      <c r="O64" s="181">
        <v>111</v>
      </c>
      <c r="P64" s="181">
        <v>1466</v>
      </c>
      <c r="Q64" s="182">
        <v>753</v>
      </c>
      <c r="R64" s="183">
        <v>864</v>
      </c>
      <c r="S64" s="184">
        <v>5642</v>
      </c>
      <c r="T64" s="186">
        <v>6506</v>
      </c>
    </row>
    <row r="65" spans="1:20" ht="18" customHeight="1">
      <c r="A65" s="200"/>
      <c r="B65" s="179">
        <v>6</v>
      </c>
      <c r="C65" s="180">
        <v>39</v>
      </c>
      <c r="D65" s="181">
        <v>472</v>
      </c>
      <c r="E65" s="181">
        <v>97</v>
      </c>
      <c r="F65" s="181">
        <v>116</v>
      </c>
      <c r="G65" s="182">
        <v>35</v>
      </c>
      <c r="H65" s="183">
        <v>132</v>
      </c>
      <c r="I65" s="184">
        <v>588</v>
      </c>
      <c r="J65" s="185">
        <v>720</v>
      </c>
      <c r="K65" s="203"/>
      <c r="L65" s="179">
        <v>12</v>
      </c>
      <c r="M65" s="180">
        <v>45</v>
      </c>
      <c r="N65" s="181">
        <v>406</v>
      </c>
      <c r="O65" s="181">
        <v>9</v>
      </c>
      <c r="P65" s="181">
        <v>167</v>
      </c>
      <c r="Q65" s="182">
        <v>66</v>
      </c>
      <c r="R65" s="183">
        <v>75</v>
      </c>
      <c r="S65" s="184">
        <v>573</v>
      </c>
      <c r="T65" s="186">
        <v>648</v>
      </c>
    </row>
    <row r="66" spans="1:20" ht="18" customHeight="1">
      <c r="A66" s="201"/>
      <c r="B66" s="187" t="s">
        <v>93</v>
      </c>
      <c r="C66" s="188">
        <v>496</v>
      </c>
      <c r="D66" s="189">
        <v>5219</v>
      </c>
      <c r="E66" s="189">
        <v>266</v>
      </c>
      <c r="F66" s="189">
        <v>1820</v>
      </c>
      <c r="G66" s="190">
        <v>1007</v>
      </c>
      <c r="H66" s="191">
        <v>1273</v>
      </c>
      <c r="I66" s="192">
        <v>7039</v>
      </c>
      <c r="J66" s="193">
        <v>8312</v>
      </c>
      <c r="K66" s="204"/>
      <c r="L66" s="187" t="s">
        <v>93</v>
      </c>
      <c r="M66" s="188">
        <v>587</v>
      </c>
      <c r="N66" s="189">
        <v>5170</v>
      </c>
      <c r="O66" s="189">
        <v>126</v>
      </c>
      <c r="P66" s="189">
        <v>1833</v>
      </c>
      <c r="Q66" s="190">
        <v>913</v>
      </c>
      <c r="R66" s="191">
        <v>1039</v>
      </c>
      <c r="S66" s="192">
        <v>7003</v>
      </c>
      <c r="T66" s="194">
        <v>8042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103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45972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99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104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43</v>
      </c>
      <c r="E16" s="105">
        <v>0</v>
      </c>
      <c r="F16" s="105">
        <v>12</v>
      </c>
      <c r="G16" s="106">
        <v>4</v>
      </c>
      <c r="H16" s="107">
        <v>55</v>
      </c>
      <c r="I16" s="108">
        <v>4</v>
      </c>
      <c r="J16" s="106">
        <v>59</v>
      </c>
      <c r="K16" s="109">
        <v>6.7796610169491522</v>
      </c>
      <c r="L16" s="109">
        <v>7.93010752688172</v>
      </c>
      <c r="M16" s="106">
        <v>3</v>
      </c>
      <c r="N16" s="82"/>
      <c r="O16" s="103" t="s">
        <v>17</v>
      </c>
      <c r="P16" s="104">
        <v>81</v>
      </c>
      <c r="Q16" s="105">
        <v>4</v>
      </c>
      <c r="R16" s="105">
        <v>33</v>
      </c>
      <c r="S16" s="106">
        <v>4</v>
      </c>
      <c r="T16" s="107">
        <v>114</v>
      </c>
      <c r="U16" s="108">
        <v>8</v>
      </c>
      <c r="V16" s="106">
        <v>122</v>
      </c>
      <c r="W16" s="109">
        <v>6.557377049180328</v>
      </c>
      <c r="X16" s="109">
        <v>7.6393237319974956</v>
      </c>
      <c r="Y16" s="106">
        <v>11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48</v>
      </c>
      <c r="E17" s="113">
        <v>1</v>
      </c>
      <c r="F17" s="113">
        <v>12</v>
      </c>
      <c r="G17" s="114">
        <v>12</v>
      </c>
      <c r="H17" s="115">
        <v>60</v>
      </c>
      <c r="I17" s="116">
        <v>13</v>
      </c>
      <c r="J17" s="114">
        <v>73</v>
      </c>
      <c r="K17" s="117">
        <v>17.80821917808219</v>
      </c>
      <c r="L17" s="117">
        <v>9.8118279569892461</v>
      </c>
      <c r="M17" s="114">
        <v>5</v>
      </c>
      <c r="N17" s="82"/>
      <c r="O17" s="111" t="s">
        <v>18</v>
      </c>
      <c r="P17" s="112">
        <v>58</v>
      </c>
      <c r="Q17" s="113">
        <v>4</v>
      </c>
      <c r="R17" s="113">
        <v>25</v>
      </c>
      <c r="S17" s="114">
        <v>9</v>
      </c>
      <c r="T17" s="115">
        <v>83</v>
      </c>
      <c r="U17" s="116">
        <v>13</v>
      </c>
      <c r="V17" s="114">
        <v>96</v>
      </c>
      <c r="W17" s="117">
        <v>13.541666666666666</v>
      </c>
      <c r="X17" s="117">
        <v>6.0112711333750779</v>
      </c>
      <c r="Y17" s="114">
        <v>7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34</v>
      </c>
      <c r="E18" s="113">
        <v>0</v>
      </c>
      <c r="F18" s="113">
        <v>20</v>
      </c>
      <c r="G18" s="114">
        <v>6</v>
      </c>
      <c r="H18" s="115">
        <v>54</v>
      </c>
      <c r="I18" s="116">
        <v>6</v>
      </c>
      <c r="J18" s="114">
        <v>60</v>
      </c>
      <c r="K18" s="117">
        <v>10</v>
      </c>
      <c r="L18" s="117">
        <v>8.064516129032258</v>
      </c>
      <c r="M18" s="114">
        <v>2</v>
      </c>
      <c r="N18" s="82"/>
      <c r="O18" s="111" t="s">
        <v>19</v>
      </c>
      <c r="P18" s="112">
        <v>61</v>
      </c>
      <c r="Q18" s="113">
        <v>3</v>
      </c>
      <c r="R18" s="113">
        <v>28</v>
      </c>
      <c r="S18" s="114">
        <v>9</v>
      </c>
      <c r="T18" s="115">
        <v>89</v>
      </c>
      <c r="U18" s="116">
        <v>12</v>
      </c>
      <c r="V18" s="114">
        <v>101</v>
      </c>
      <c r="W18" s="117">
        <v>11.881188118811881</v>
      </c>
      <c r="X18" s="117">
        <v>6.3243581715716966</v>
      </c>
      <c r="Y18" s="114">
        <v>6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31</v>
      </c>
      <c r="E19" s="113">
        <v>0</v>
      </c>
      <c r="F19" s="113">
        <v>12</v>
      </c>
      <c r="G19" s="114">
        <v>3</v>
      </c>
      <c r="H19" s="115">
        <v>43</v>
      </c>
      <c r="I19" s="116">
        <v>3</v>
      </c>
      <c r="J19" s="114">
        <v>46</v>
      </c>
      <c r="K19" s="117">
        <v>6.5217391304347823</v>
      </c>
      <c r="L19" s="117">
        <v>6.182795698924731</v>
      </c>
      <c r="M19" s="114">
        <v>4</v>
      </c>
      <c r="N19" s="82"/>
      <c r="O19" s="111" t="s">
        <v>20</v>
      </c>
      <c r="P19" s="112">
        <v>89</v>
      </c>
      <c r="Q19" s="113">
        <v>2</v>
      </c>
      <c r="R19" s="113">
        <v>42</v>
      </c>
      <c r="S19" s="114">
        <v>6</v>
      </c>
      <c r="T19" s="115">
        <v>131</v>
      </c>
      <c r="U19" s="116">
        <v>8</v>
      </c>
      <c r="V19" s="114">
        <v>139</v>
      </c>
      <c r="W19" s="117">
        <v>5.755395683453238</v>
      </c>
      <c r="X19" s="117">
        <v>8.7038196618659978</v>
      </c>
      <c r="Y19" s="114">
        <v>13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51</v>
      </c>
      <c r="E20" s="113">
        <v>0</v>
      </c>
      <c r="F20" s="113">
        <v>14</v>
      </c>
      <c r="G20" s="114">
        <v>4</v>
      </c>
      <c r="H20" s="115">
        <v>65</v>
      </c>
      <c r="I20" s="116">
        <v>4</v>
      </c>
      <c r="J20" s="114">
        <v>69</v>
      </c>
      <c r="K20" s="117">
        <v>5.7971014492753623</v>
      </c>
      <c r="L20" s="117">
        <v>9.2741935483870961</v>
      </c>
      <c r="M20" s="114">
        <v>2</v>
      </c>
      <c r="N20" s="82"/>
      <c r="O20" s="111" t="s">
        <v>21</v>
      </c>
      <c r="P20" s="112">
        <v>76</v>
      </c>
      <c r="Q20" s="113">
        <v>1</v>
      </c>
      <c r="R20" s="113">
        <v>33</v>
      </c>
      <c r="S20" s="114">
        <v>6</v>
      </c>
      <c r="T20" s="115">
        <v>109</v>
      </c>
      <c r="U20" s="116">
        <v>7</v>
      </c>
      <c r="V20" s="114">
        <v>116</v>
      </c>
      <c r="W20" s="117">
        <v>6.0344827586206895</v>
      </c>
      <c r="X20" s="117">
        <v>7.2636192861615534</v>
      </c>
      <c r="Y20" s="114">
        <v>14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46</v>
      </c>
      <c r="E21" s="113">
        <v>0</v>
      </c>
      <c r="F21" s="113">
        <v>9</v>
      </c>
      <c r="G21" s="114">
        <v>7</v>
      </c>
      <c r="H21" s="115">
        <v>55</v>
      </c>
      <c r="I21" s="116">
        <v>7</v>
      </c>
      <c r="J21" s="114">
        <v>62</v>
      </c>
      <c r="K21" s="117">
        <v>11.29032258064516</v>
      </c>
      <c r="L21" s="117">
        <v>8.3333333333333321</v>
      </c>
      <c r="M21" s="114">
        <v>4</v>
      </c>
      <c r="N21" s="82"/>
      <c r="O21" s="118" t="s">
        <v>22</v>
      </c>
      <c r="P21" s="112">
        <v>79</v>
      </c>
      <c r="Q21" s="113">
        <v>2</v>
      </c>
      <c r="R21" s="113">
        <v>38</v>
      </c>
      <c r="S21" s="114">
        <v>4</v>
      </c>
      <c r="T21" s="115">
        <v>117</v>
      </c>
      <c r="U21" s="116">
        <v>6</v>
      </c>
      <c r="V21" s="114">
        <v>123</v>
      </c>
      <c r="W21" s="117">
        <v>4.8780487804878048</v>
      </c>
      <c r="X21" s="117">
        <v>7.7019411396368183</v>
      </c>
      <c r="Y21" s="114">
        <v>15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41</v>
      </c>
      <c r="E22" s="113">
        <v>0</v>
      </c>
      <c r="F22" s="113">
        <v>18</v>
      </c>
      <c r="G22" s="114">
        <v>7</v>
      </c>
      <c r="H22" s="115">
        <v>59</v>
      </c>
      <c r="I22" s="116">
        <v>7</v>
      </c>
      <c r="J22" s="114">
        <v>66</v>
      </c>
      <c r="K22" s="117">
        <v>10.606060606060606</v>
      </c>
      <c r="L22" s="117">
        <v>8.870967741935484</v>
      </c>
      <c r="M22" s="114">
        <v>8</v>
      </c>
      <c r="N22" s="82"/>
      <c r="O22" s="111" t="s">
        <v>23</v>
      </c>
      <c r="P22" s="112">
        <v>87</v>
      </c>
      <c r="Q22" s="113">
        <v>2</v>
      </c>
      <c r="R22" s="113">
        <v>35</v>
      </c>
      <c r="S22" s="114">
        <v>5</v>
      </c>
      <c r="T22" s="115">
        <v>122</v>
      </c>
      <c r="U22" s="116">
        <v>7</v>
      </c>
      <c r="V22" s="114">
        <v>129</v>
      </c>
      <c r="W22" s="117">
        <v>5.4263565891472867</v>
      </c>
      <c r="X22" s="117">
        <v>8.0776455854727622</v>
      </c>
      <c r="Y22" s="114">
        <v>13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29</v>
      </c>
      <c r="E23" s="113">
        <v>1</v>
      </c>
      <c r="F23" s="113">
        <v>16</v>
      </c>
      <c r="G23" s="114">
        <v>8</v>
      </c>
      <c r="H23" s="115">
        <v>45</v>
      </c>
      <c r="I23" s="116">
        <v>9</v>
      </c>
      <c r="J23" s="114">
        <v>54</v>
      </c>
      <c r="K23" s="117">
        <v>16.666666666666664</v>
      </c>
      <c r="L23" s="117">
        <v>7.2580645161290329</v>
      </c>
      <c r="M23" s="114">
        <v>9</v>
      </c>
      <c r="N23" s="82"/>
      <c r="O23" s="111" t="s">
        <v>24</v>
      </c>
      <c r="P23" s="112">
        <v>85</v>
      </c>
      <c r="Q23" s="113">
        <v>2</v>
      </c>
      <c r="R23" s="113">
        <v>43</v>
      </c>
      <c r="S23" s="114">
        <v>13</v>
      </c>
      <c r="T23" s="115">
        <v>128</v>
      </c>
      <c r="U23" s="116">
        <v>15</v>
      </c>
      <c r="V23" s="114">
        <v>143</v>
      </c>
      <c r="W23" s="117">
        <v>10.48951048951049</v>
      </c>
      <c r="X23" s="117">
        <v>8.9542892924232937</v>
      </c>
      <c r="Y23" s="114">
        <v>14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38</v>
      </c>
      <c r="E24" s="113">
        <v>0</v>
      </c>
      <c r="F24" s="113">
        <v>18</v>
      </c>
      <c r="G24" s="114">
        <v>6</v>
      </c>
      <c r="H24" s="115">
        <v>56</v>
      </c>
      <c r="I24" s="116">
        <v>6</v>
      </c>
      <c r="J24" s="114">
        <v>62</v>
      </c>
      <c r="K24" s="117">
        <v>9.67741935483871</v>
      </c>
      <c r="L24" s="117">
        <v>8.3333333333333321</v>
      </c>
      <c r="M24" s="114">
        <v>10</v>
      </c>
      <c r="N24" s="82"/>
      <c r="O24" s="111" t="s">
        <v>25</v>
      </c>
      <c r="P24" s="112">
        <v>97</v>
      </c>
      <c r="Q24" s="113">
        <v>3</v>
      </c>
      <c r="R24" s="113">
        <v>39</v>
      </c>
      <c r="S24" s="114">
        <v>10</v>
      </c>
      <c r="T24" s="115">
        <v>136</v>
      </c>
      <c r="U24" s="116">
        <v>13</v>
      </c>
      <c r="V24" s="114">
        <v>149</v>
      </c>
      <c r="W24" s="117">
        <v>8.724832214765101</v>
      </c>
      <c r="X24" s="117">
        <v>9.3299937382592368</v>
      </c>
      <c r="Y24" s="114">
        <v>15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37</v>
      </c>
      <c r="E25" s="113">
        <v>0</v>
      </c>
      <c r="F25" s="113">
        <v>14</v>
      </c>
      <c r="G25" s="114">
        <v>3</v>
      </c>
      <c r="H25" s="115">
        <v>51</v>
      </c>
      <c r="I25" s="116">
        <v>3</v>
      </c>
      <c r="J25" s="114">
        <v>54</v>
      </c>
      <c r="K25" s="117">
        <v>5.5555555555555554</v>
      </c>
      <c r="L25" s="117">
        <v>7.2580645161290329</v>
      </c>
      <c r="M25" s="114">
        <v>2</v>
      </c>
      <c r="N25" s="82"/>
      <c r="O25" s="111" t="s">
        <v>26</v>
      </c>
      <c r="P25" s="112">
        <v>102</v>
      </c>
      <c r="Q25" s="113">
        <v>2</v>
      </c>
      <c r="R25" s="113">
        <v>37</v>
      </c>
      <c r="S25" s="114">
        <v>6</v>
      </c>
      <c r="T25" s="115">
        <v>139</v>
      </c>
      <c r="U25" s="116">
        <v>8</v>
      </c>
      <c r="V25" s="114">
        <v>147</v>
      </c>
      <c r="W25" s="117">
        <v>5.4421768707482991</v>
      </c>
      <c r="X25" s="117">
        <v>9.204758922980588</v>
      </c>
      <c r="Y25" s="114">
        <v>17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47</v>
      </c>
      <c r="E26" s="113">
        <v>1</v>
      </c>
      <c r="F26" s="113">
        <v>17</v>
      </c>
      <c r="G26" s="114">
        <v>1</v>
      </c>
      <c r="H26" s="115">
        <v>64</v>
      </c>
      <c r="I26" s="116">
        <v>2</v>
      </c>
      <c r="J26" s="114">
        <v>66</v>
      </c>
      <c r="K26" s="117">
        <v>3.0303030303030303</v>
      </c>
      <c r="L26" s="117">
        <v>8.870967741935484</v>
      </c>
      <c r="M26" s="114">
        <v>8</v>
      </c>
      <c r="N26" s="82"/>
      <c r="O26" s="119" t="s">
        <v>27</v>
      </c>
      <c r="P26" s="112">
        <v>127</v>
      </c>
      <c r="Q26" s="113">
        <v>2</v>
      </c>
      <c r="R26" s="113">
        <v>35</v>
      </c>
      <c r="S26" s="114">
        <v>9</v>
      </c>
      <c r="T26" s="115">
        <v>162</v>
      </c>
      <c r="U26" s="116">
        <v>11</v>
      </c>
      <c r="V26" s="114">
        <v>173</v>
      </c>
      <c r="W26" s="117">
        <v>6.3583815028901727</v>
      </c>
      <c r="X26" s="117">
        <v>10.832811521603006</v>
      </c>
      <c r="Y26" s="114">
        <v>26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56</v>
      </c>
      <c r="E27" s="122">
        <v>0</v>
      </c>
      <c r="F27" s="122">
        <v>11</v>
      </c>
      <c r="G27" s="123">
        <v>6</v>
      </c>
      <c r="H27" s="124">
        <v>67</v>
      </c>
      <c r="I27" s="125">
        <v>6</v>
      </c>
      <c r="J27" s="123">
        <v>73</v>
      </c>
      <c r="K27" s="126">
        <v>8.2191780821917799</v>
      </c>
      <c r="L27" s="126">
        <v>9.8118279569892461</v>
      </c>
      <c r="M27" s="123">
        <v>4</v>
      </c>
      <c r="N27" s="82"/>
      <c r="O27" s="111" t="s">
        <v>28</v>
      </c>
      <c r="P27" s="121">
        <v>120</v>
      </c>
      <c r="Q27" s="122">
        <v>3</v>
      </c>
      <c r="R27" s="122">
        <v>31</v>
      </c>
      <c r="S27" s="123">
        <v>5</v>
      </c>
      <c r="T27" s="124">
        <v>151</v>
      </c>
      <c r="U27" s="125">
        <v>8</v>
      </c>
      <c r="V27" s="123">
        <v>159</v>
      </c>
      <c r="W27" s="126">
        <v>5.0314465408805038</v>
      </c>
      <c r="X27" s="126">
        <v>9.9561678146524741</v>
      </c>
      <c r="Y27" s="123">
        <v>35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501</v>
      </c>
      <c r="E28" s="129">
        <v>3</v>
      </c>
      <c r="F28" s="129">
        <v>173</v>
      </c>
      <c r="G28" s="130">
        <v>67</v>
      </c>
      <c r="H28" s="131">
        <v>674</v>
      </c>
      <c r="I28" s="132">
        <v>70</v>
      </c>
      <c r="J28" s="130">
        <v>744</v>
      </c>
      <c r="K28" s="133">
        <v>9.408602150537634</v>
      </c>
      <c r="L28" s="133">
        <v>100</v>
      </c>
      <c r="M28" s="130">
        <v>61</v>
      </c>
      <c r="N28" s="82"/>
      <c r="O28" s="134" t="s">
        <v>47</v>
      </c>
      <c r="P28" s="128">
        <v>1062</v>
      </c>
      <c r="Q28" s="129">
        <v>30</v>
      </c>
      <c r="R28" s="129">
        <v>419</v>
      </c>
      <c r="S28" s="130">
        <v>86</v>
      </c>
      <c r="T28" s="131">
        <v>1481</v>
      </c>
      <c r="U28" s="132">
        <v>116</v>
      </c>
      <c r="V28" s="130">
        <v>1597</v>
      </c>
      <c r="W28" s="133">
        <v>7.2636192861615534</v>
      </c>
      <c r="X28" s="133">
        <v>100</v>
      </c>
      <c r="Y28" s="130">
        <v>186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73</v>
      </c>
      <c r="E34" s="105">
        <v>2</v>
      </c>
      <c r="F34" s="105">
        <v>35</v>
      </c>
      <c r="G34" s="106">
        <v>27</v>
      </c>
      <c r="H34" s="107">
        <v>108</v>
      </c>
      <c r="I34" s="108">
        <v>29</v>
      </c>
      <c r="J34" s="106">
        <v>137</v>
      </c>
      <c r="K34" s="109">
        <v>21.167883211678831</v>
      </c>
      <c r="L34" s="109">
        <v>7.9790331974373903</v>
      </c>
      <c r="M34" s="106">
        <v>8</v>
      </c>
      <c r="N34" s="82"/>
      <c r="O34" s="103" t="s">
        <v>17</v>
      </c>
      <c r="P34" s="104">
        <v>71</v>
      </c>
      <c r="Q34" s="105">
        <v>10</v>
      </c>
      <c r="R34" s="105">
        <v>33</v>
      </c>
      <c r="S34" s="106">
        <v>31</v>
      </c>
      <c r="T34" s="107">
        <v>104</v>
      </c>
      <c r="U34" s="108">
        <v>41</v>
      </c>
      <c r="V34" s="106">
        <v>145</v>
      </c>
      <c r="W34" s="109">
        <v>28.27586206896552</v>
      </c>
      <c r="X34" s="109">
        <v>8.3815028901734099</v>
      </c>
      <c r="Y34" s="106">
        <v>11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71</v>
      </c>
      <c r="E35" s="113">
        <v>5</v>
      </c>
      <c r="F35" s="113">
        <v>34</v>
      </c>
      <c r="G35" s="114">
        <v>17</v>
      </c>
      <c r="H35" s="115">
        <v>105</v>
      </c>
      <c r="I35" s="116">
        <v>22</v>
      </c>
      <c r="J35" s="114">
        <v>127</v>
      </c>
      <c r="K35" s="117">
        <v>17.322834645669293</v>
      </c>
      <c r="L35" s="117">
        <v>7.3966220151426914</v>
      </c>
      <c r="M35" s="114">
        <v>8</v>
      </c>
      <c r="N35" s="82"/>
      <c r="O35" s="111" t="s">
        <v>18</v>
      </c>
      <c r="P35" s="112">
        <v>79</v>
      </c>
      <c r="Q35" s="113">
        <v>9</v>
      </c>
      <c r="R35" s="113">
        <v>34</v>
      </c>
      <c r="S35" s="114">
        <v>22</v>
      </c>
      <c r="T35" s="115">
        <v>113</v>
      </c>
      <c r="U35" s="116">
        <v>31</v>
      </c>
      <c r="V35" s="114">
        <v>144</v>
      </c>
      <c r="W35" s="117">
        <v>21.527777777777779</v>
      </c>
      <c r="X35" s="117">
        <v>8.3236994219653173</v>
      </c>
      <c r="Y35" s="114">
        <v>6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82</v>
      </c>
      <c r="E36" s="113">
        <v>11</v>
      </c>
      <c r="F36" s="113">
        <v>33</v>
      </c>
      <c r="G36" s="114">
        <v>22</v>
      </c>
      <c r="H36" s="115">
        <v>115</v>
      </c>
      <c r="I36" s="116">
        <v>33</v>
      </c>
      <c r="J36" s="114">
        <v>148</v>
      </c>
      <c r="K36" s="117">
        <v>22.297297297297298</v>
      </c>
      <c r="L36" s="117">
        <v>8.6196854979615622</v>
      </c>
      <c r="M36" s="114">
        <v>3</v>
      </c>
      <c r="N36" s="82"/>
      <c r="O36" s="111" t="s">
        <v>19</v>
      </c>
      <c r="P36" s="112">
        <v>58</v>
      </c>
      <c r="Q36" s="113">
        <v>4</v>
      </c>
      <c r="R36" s="113">
        <v>36</v>
      </c>
      <c r="S36" s="114">
        <v>22</v>
      </c>
      <c r="T36" s="115">
        <v>94</v>
      </c>
      <c r="U36" s="116">
        <v>26</v>
      </c>
      <c r="V36" s="114">
        <v>120</v>
      </c>
      <c r="W36" s="117">
        <v>21.666666666666668</v>
      </c>
      <c r="X36" s="117">
        <v>6.9364161849710975</v>
      </c>
      <c r="Y36" s="114">
        <v>4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113</v>
      </c>
      <c r="E37" s="113">
        <v>3</v>
      </c>
      <c r="F37" s="113">
        <v>36</v>
      </c>
      <c r="G37" s="114">
        <v>11</v>
      </c>
      <c r="H37" s="115">
        <v>149</v>
      </c>
      <c r="I37" s="116">
        <v>14</v>
      </c>
      <c r="J37" s="114">
        <v>163</v>
      </c>
      <c r="K37" s="117">
        <v>8.5889570552147241</v>
      </c>
      <c r="L37" s="117">
        <v>9.4933022714036106</v>
      </c>
      <c r="M37" s="114">
        <v>5</v>
      </c>
      <c r="N37" s="82"/>
      <c r="O37" s="111" t="s">
        <v>20</v>
      </c>
      <c r="P37" s="112">
        <v>57</v>
      </c>
      <c r="Q37" s="113">
        <v>4</v>
      </c>
      <c r="R37" s="113">
        <v>33</v>
      </c>
      <c r="S37" s="114">
        <v>23</v>
      </c>
      <c r="T37" s="115">
        <v>90</v>
      </c>
      <c r="U37" s="116">
        <v>27</v>
      </c>
      <c r="V37" s="114">
        <v>117</v>
      </c>
      <c r="W37" s="117">
        <v>23.076923076923077</v>
      </c>
      <c r="X37" s="117">
        <v>6.7630057803468198</v>
      </c>
      <c r="Y37" s="114">
        <v>6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103</v>
      </c>
      <c r="E38" s="113">
        <v>5</v>
      </c>
      <c r="F38" s="113">
        <v>42</v>
      </c>
      <c r="G38" s="114">
        <v>17</v>
      </c>
      <c r="H38" s="115">
        <v>145</v>
      </c>
      <c r="I38" s="116">
        <v>22</v>
      </c>
      <c r="J38" s="114">
        <v>167</v>
      </c>
      <c r="K38" s="117">
        <v>13.17365269461078</v>
      </c>
      <c r="L38" s="117">
        <v>9.7262667443214905</v>
      </c>
      <c r="M38" s="114">
        <v>4</v>
      </c>
      <c r="N38" s="82"/>
      <c r="O38" s="111" t="s">
        <v>21</v>
      </c>
      <c r="P38" s="112">
        <v>82</v>
      </c>
      <c r="Q38" s="113">
        <v>3</v>
      </c>
      <c r="R38" s="113">
        <v>35</v>
      </c>
      <c r="S38" s="114">
        <v>24</v>
      </c>
      <c r="T38" s="115">
        <v>117</v>
      </c>
      <c r="U38" s="116">
        <v>27</v>
      </c>
      <c r="V38" s="114">
        <v>144</v>
      </c>
      <c r="W38" s="117">
        <v>18.75</v>
      </c>
      <c r="X38" s="117">
        <v>8.3236994219653173</v>
      </c>
      <c r="Y38" s="114">
        <v>4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98</v>
      </c>
      <c r="E39" s="113">
        <v>3</v>
      </c>
      <c r="F39" s="113">
        <v>29</v>
      </c>
      <c r="G39" s="114">
        <v>9</v>
      </c>
      <c r="H39" s="115">
        <v>127</v>
      </c>
      <c r="I39" s="116">
        <v>12</v>
      </c>
      <c r="J39" s="114">
        <v>139</v>
      </c>
      <c r="K39" s="117">
        <v>8.6330935251798557</v>
      </c>
      <c r="L39" s="117">
        <v>8.0955154338963311</v>
      </c>
      <c r="M39" s="114">
        <v>6</v>
      </c>
      <c r="N39" s="82"/>
      <c r="O39" s="118" t="s">
        <v>22</v>
      </c>
      <c r="P39" s="112">
        <v>104</v>
      </c>
      <c r="Q39" s="113">
        <v>3</v>
      </c>
      <c r="R39" s="113">
        <v>33</v>
      </c>
      <c r="S39" s="114">
        <v>21</v>
      </c>
      <c r="T39" s="115">
        <v>137</v>
      </c>
      <c r="U39" s="116">
        <v>24</v>
      </c>
      <c r="V39" s="114">
        <v>161</v>
      </c>
      <c r="W39" s="117">
        <v>14.906832298136646</v>
      </c>
      <c r="X39" s="117">
        <v>9.3063583815028892</v>
      </c>
      <c r="Y39" s="114">
        <v>6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75</v>
      </c>
      <c r="E40" s="113">
        <v>2</v>
      </c>
      <c r="F40" s="113">
        <v>25</v>
      </c>
      <c r="G40" s="114">
        <v>16</v>
      </c>
      <c r="H40" s="115">
        <v>100</v>
      </c>
      <c r="I40" s="116">
        <v>18</v>
      </c>
      <c r="J40" s="114">
        <v>118</v>
      </c>
      <c r="K40" s="117">
        <v>15.254237288135593</v>
      </c>
      <c r="L40" s="117">
        <v>6.8724519510774602</v>
      </c>
      <c r="M40" s="114">
        <v>2</v>
      </c>
      <c r="N40" s="82"/>
      <c r="O40" s="111" t="s">
        <v>23</v>
      </c>
      <c r="P40" s="112">
        <v>86</v>
      </c>
      <c r="Q40" s="113">
        <v>4</v>
      </c>
      <c r="R40" s="113">
        <v>27</v>
      </c>
      <c r="S40" s="114">
        <v>19</v>
      </c>
      <c r="T40" s="115">
        <v>113</v>
      </c>
      <c r="U40" s="116">
        <v>23</v>
      </c>
      <c r="V40" s="114">
        <v>136</v>
      </c>
      <c r="W40" s="117">
        <v>16.911764705882355</v>
      </c>
      <c r="X40" s="117">
        <v>7.8612716763005785</v>
      </c>
      <c r="Y40" s="114">
        <v>5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94</v>
      </c>
      <c r="E41" s="113">
        <v>4</v>
      </c>
      <c r="F41" s="113">
        <v>25</v>
      </c>
      <c r="G41" s="114">
        <v>18</v>
      </c>
      <c r="H41" s="115">
        <v>119</v>
      </c>
      <c r="I41" s="116">
        <v>22</v>
      </c>
      <c r="J41" s="114">
        <v>141</v>
      </c>
      <c r="K41" s="117">
        <v>15.602836879432624</v>
      </c>
      <c r="L41" s="117">
        <v>8.2119976703552719</v>
      </c>
      <c r="M41" s="114">
        <v>5</v>
      </c>
      <c r="N41" s="82"/>
      <c r="O41" s="111" t="s">
        <v>24</v>
      </c>
      <c r="P41" s="112">
        <v>92</v>
      </c>
      <c r="Q41" s="113">
        <v>8</v>
      </c>
      <c r="R41" s="113">
        <v>32</v>
      </c>
      <c r="S41" s="114">
        <v>18</v>
      </c>
      <c r="T41" s="115">
        <v>124</v>
      </c>
      <c r="U41" s="116">
        <v>26</v>
      </c>
      <c r="V41" s="114">
        <v>150</v>
      </c>
      <c r="W41" s="117">
        <v>17.333333333333336</v>
      </c>
      <c r="X41" s="117">
        <v>8.6705202312138727</v>
      </c>
      <c r="Y41" s="114">
        <v>4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93</v>
      </c>
      <c r="E42" s="113">
        <v>9</v>
      </c>
      <c r="F42" s="113">
        <v>28</v>
      </c>
      <c r="G42" s="114">
        <v>16</v>
      </c>
      <c r="H42" s="115">
        <v>121</v>
      </c>
      <c r="I42" s="116">
        <v>25</v>
      </c>
      <c r="J42" s="114">
        <v>146</v>
      </c>
      <c r="K42" s="117">
        <v>17.123287671232877</v>
      </c>
      <c r="L42" s="117">
        <v>8.5032032615026196</v>
      </c>
      <c r="M42" s="114">
        <v>5</v>
      </c>
      <c r="N42" s="82"/>
      <c r="O42" s="111" t="s">
        <v>25</v>
      </c>
      <c r="P42" s="112">
        <v>92</v>
      </c>
      <c r="Q42" s="113">
        <v>5</v>
      </c>
      <c r="R42" s="113">
        <v>34</v>
      </c>
      <c r="S42" s="114">
        <v>22</v>
      </c>
      <c r="T42" s="115">
        <v>126</v>
      </c>
      <c r="U42" s="116">
        <v>27</v>
      </c>
      <c r="V42" s="114">
        <v>153</v>
      </c>
      <c r="W42" s="117">
        <v>17.647058823529413</v>
      </c>
      <c r="X42" s="117">
        <v>8.8439306358381504</v>
      </c>
      <c r="Y42" s="114">
        <v>3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97</v>
      </c>
      <c r="E43" s="113">
        <v>5</v>
      </c>
      <c r="F43" s="113">
        <v>38</v>
      </c>
      <c r="G43" s="114">
        <v>16</v>
      </c>
      <c r="H43" s="115">
        <v>135</v>
      </c>
      <c r="I43" s="116">
        <v>21</v>
      </c>
      <c r="J43" s="114">
        <v>156</v>
      </c>
      <c r="K43" s="117">
        <v>13.461538461538462</v>
      </c>
      <c r="L43" s="117">
        <v>9.0856144437973221</v>
      </c>
      <c r="M43" s="114">
        <v>8</v>
      </c>
      <c r="N43" s="82"/>
      <c r="O43" s="111" t="s">
        <v>26</v>
      </c>
      <c r="P43" s="112">
        <v>102</v>
      </c>
      <c r="Q43" s="113">
        <v>3</v>
      </c>
      <c r="R43" s="113">
        <v>22</v>
      </c>
      <c r="S43" s="114">
        <v>23</v>
      </c>
      <c r="T43" s="115">
        <v>124</v>
      </c>
      <c r="U43" s="116">
        <v>26</v>
      </c>
      <c r="V43" s="114">
        <v>150</v>
      </c>
      <c r="W43" s="117">
        <v>17.333333333333336</v>
      </c>
      <c r="X43" s="117">
        <v>8.6705202312138727</v>
      </c>
      <c r="Y43" s="114">
        <v>5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105</v>
      </c>
      <c r="E44" s="113">
        <v>4</v>
      </c>
      <c r="F44" s="113">
        <v>34</v>
      </c>
      <c r="G44" s="114">
        <v>10</v>
      </c>
      <c r="H44" s="115">
        <v>139</v>
      </c>
      <c r="I44" s="116">
        <v>14</v>
      </c>
      <c r="J44" s="114">
        <v>153</v>
      </c>
      <c r="K44" s="117">
        <v>9.1503267973856204</v>
      </c>
      <c r="L44" s="117">
        <v>8.9108910891089099</v>
      </c>
      <c r="M44" s="114">
        <v>9</v>
      </c>
      <c r="N44" s="82"/>
      <c r="O44" s="119" t="s">
        <v>27</v>
      </c>
      <c r="P44" s="112">
        <v>125</v>
      </c>
      <c r="Q44" s="113">
        <v>4</v>
      </c>
      <c r="R44" s="113">
        <v>20</v>
      </c>
      <c r="S44" s="114">
        <v>14</v>
      </c>
      <c r="T44" s="115">
        <v>145</v>
      </c>
      <c r="U44" s="116">
        <v>18</v>
      </c>
      <c r="V44" s="114">
        <v>163</v>
      </c>
      <c r="W44" s="117">
        <v>11.042944785276074</v>
      </c>
      <c r="X44" s="117">
        <v>9.4219653179190743</v>
      </c>
      <c r="Y44" s="114">
        <v>10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92</v>
      </c>
      <c r="E45" s="122">
        <v>4</v>
      </c>
      <c r="F45" s="122">
        <v>21</v>
      </c>
      <c r="G45" s="123">
        <v>5</v>
      </c>
      <c r="H45" s="124">
        <v>113</v>
      </c>
      <c r="I45" s="125">
        <v>9</v>
      </c>
      <c r="J45" s="123">
        <v>122</v>
      </c>
      <c r="K45" s="126">
        <v>7.3770491803278686</v>
      </c>
      <c r="L45" s="126">
        <v>7.105416423995341</v>
      </c>
      <c r="M45" s="123">
        <v>13</v>
      </c>
      <c r="N45" s="82"/>
      <c r="O45" s="111" t="s">
        <v>28</v>
      </c>
      <c r="P45" s="121">
        <v>109</v>
      </c>
      <c r="Q45" s="122">
        <v>3</v>
      </c>
      <c r="R45" s="122">
        <v>28</v>
      </c>
      <c r="S45" s="123">
        <v>7</v>
      </c>
      <c r="T45" s="124">
        <v>137</v>
      </c>
      <c r="U45" s="125">
        <v>10</v>
      </c>
      <c r="V45" s="123">
        <v>147</v>
      </c>
      <c r="W45" s="126">
        <v>6.8027210884353746</v>
      </c>
      <c r="X45" s="126">
        <v>8.497109826589595</v>
      </c>
      <c r="Y45" s="123">
        <v>8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1096</v>
      </c>
      <c r="E46" s="129">
        <v>57</v>
      </c>
      <c r="F46" s="129">
        <v>380</v>
      </c>
      <c r="G46" s="130">
        <v>184</v>
      </c>
      <c r="H46" s="131">
        <v>1476</v>
      </c>
      <c r="I46" s="132">
        <v>241</v>
      </c>
      <c r="J46" s="130">
        <v>1717</v>
      </c>
      <c r="K46" s="133">
        <v>14.03610949330227</v>
      </c>
      <c r="L46" s="133">
        <v>100</v>
      </c>
      <c r="M46" s="130">
        <v>76</v>
      </c>
      <c r="N46" s="82"/>
      <c r="O46" s="134" t="s">
        <v>47</v>
      </c>
      <c r="P46" s="128">
        <v>1057</v>
      </c>
      <c r="Q46" s="129">
        <v>60</v>
      </c>
      <c r="R46" s="129">
        <v>367</v>
      </c>
      <c r="S46" s="130">
        <v>246</v>
      </c>
      <c r="T46" s="131">
        <v>1424</v>
      </c>
      <c r="U46" s="132">
        <v>306</v>
      </c>
      <c r="V46" s="130">
        <v>1730</v>
      </c>
      <c r="W46" s="133">
        <v>17.687861271676301</v>
      </c>
      <c r="X46" s="133">
        <v>100</v>
      </c>
      <c r="Y46" s="130">
        <v>72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297</v>
      </c>
      <c r="E53" s="105">
        <v>13</v>
      </c>
      <c r="F53" s="105">
        <v>137</v>
      </c>
      <c r="G53" s="106">
        <v>101</v>
      </c>
      <c r="H53" s="107">
        <v>434</v>
      </c>
      <c r="I53" s="108">
        <v>114</v>
      </c>
      <c r="J53" s="106">
        <v>548</v>
      </c>
      <c r="K53" s="109">
        <v>20.802919708029197</v>
      </c>
      <c r="L53" s="109">
        <v>9.3483452746502902</v>
      </c>
      <c r="M53" s="106">
        <v>60</v>
      </c>
      <c r="N53" s="82"/>
      <c r="O53" s="103" t="s">
        <v>17</v>
      </c>
      <c r="P53" s="104">
        <v>9</v>
      </c>
      <c r="Q53" s="105">
        <v>7</v>
      </c>
      <c r="R53" s="105">
        <v>3</v>
      </c>
      <c r="S53" s="106">
        <v>5</v>
      </c>
      <c r="T53" s="107">
        <v>12</v>
      </c>
      <c r="U53" s="108">
        <v>12</v>
      </c>
      <c r="V53" s="106">
        <v>24</v>
      </c>
      <c r="W53" s="109">
        <v>50</v>
      </c>
      <c r="X53" s="109">
        <v>3.3333333333333335</v>
      </c>
      <c r="Y53" s="106">
        <v>0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242</v>
      </c>
      <c r="E54" s="113">
        <v>13</v>
      </c>
      <c r="F54" s="113">
        <v>114</v>
      </c>
      <c r="G54" s="114">
        <v>90</v>
      </c>
      <c r="H54" s="115">
        <v>356</v>
      </c>
      <c r="I54" s="116">
        <v>103</v>
      </c>
      <c r="J54" s="114">
        <v>459</v>
      </c>
      <c r="K54" s="117">
        <v>22.440087145969496</v>
      </c>
      <c r="L54" s="117">
        <v>7.8300921187308079</v>
      </c>
      <c r="M54" s="114">
        <v>33</v>
      </c>
      <c r="N54" s="82"/>
      <c r="O54" s="111" t="s">
        <v>18</v>
      </c>
      <c r="P54" s="112">
        <v>17</v>
      </c>
      <c r="Q54" s="113">
        <v>11</v>
      </c>
      <c r="R54" s="113">
        <v>8</v>
      </c>
      <c r="S54" s="114">
        <v>1</v>
      </c>
      <c r="T54" s="115">
        <v>25</v>
      </c>
      <c r="U54" s="116">
        <v>12</v>
      </c>
      <c r="V54" s="114">
        <v>37</v>
      </c>
      <c r="W54" s="117">
        <v>32.432432432432435</v>
      </c>
      <c r="X54" s="117">
        <v>5.1388888888888884</v>
      </c>
      <c r="Y54" s="114">
        <v>1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251</v>
      </c>
      <c r="E55" s="113">
        <v>10</v>
      </c>
      <c r="F55" s="113">
        <v>116</v>
      </c>
      <c r="G55" s="114">
        <v>79</v>
      </c>
      <c r="H55" s="115">
        <v>367</v>
      </c>
      <c r="I55" s="116">
        <v>89</v>
      </c>
      <c r="J55" s="114">
        <v>456</v>
      </c>
      <c r="K55" s="117">
        <v>19.517543859649123</v>
      </c>
      <c r="L55" s="117">
        <v>7.7789150460593648</v>
      </c>
      <c r="M55" s="114">
        <v>18</v>
      </c>
      <c r="N55" s="82"/>
      <c r="O55" s="111" t="s">
        <v>19</v>
      </c>
      <c r="P55" s="112">
        <v>33</v>
      </c>
      <c r="Q55" s="113">
        <v>11</v>
      </c>
      <c r="R55" s="113">
        <v>8</v>
      </c>
      <c r="S55" s="114">
        <v>6</v>
      </c>
      <c r="T55" s="115">
        <v>41</v>
      </c>
      <c r="U55" s="116">
        <v>17</v>
      </c>
      <c r="V55" s="114">
        <v>58</v>
      </c>
      <c r="W55" s="117">
        <v>29.310344827586203</v>
      </c>
      <c r="X55" s="117">
        <v>8.0555555555555554</v>
      </c>
      <c r="Y55" s="114">
        <v>1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237</v>
      </c>
      <c r="E56" s="113">
        <v>7</v>
      </c>
      <c r="F56" s="113">
        <v>132</v>
      </c>
      <c r="G56" s="114">
        <v>89</v>
      </c>
      <c r="H56" s="115">
        <v>369</v>
      </c>
      <c r="I56" s="116">
        <v>96</v>
      </c>
      <c r="J56" s="114">
        <v>465</v>
      </c>
      <c r="K56" s="117">
        <v>20.64516129032258</v>
      </c>
      <c r="L56" s="117">
        <v>7.932446264073695</v>
      </c>
      <c r="M56" s="114">
        <v>26</v>
      </c>
      <c r="N56" s="82"/>
      <c r="O56" s="111" t="s">
        <v>20</v>
      </c>
      <c r="P56" s="112">
        <v>34</v>
      </c>
      <c r="Q56" s="113">
        <v>5</v>
      </c>
      <c r="R56" s="113">
        <v>10</v>
      </c>
      <c r="S56" s="114">
        <v>2</v>
      </c>
      <c r="T56" s="115">
        <v>44</v>
      </c>
      <c r="U56" s="116">
        <v>7</v>
      </c>
      <c r="V56" s="114">
        <v>51</v>
      </c>
      <c r="W56" s="117">
        <v>13.725490196078432</v>
      </c>
      <c r="X56" s="117">
        <v>7.083333333333333</v>
      </c>
      <c r="Y56" s="114">
        <v>1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305</v>
      </c>
      <c r="E57" s="113">
        <v>4</v>
      </c>
      <c r="F57" s="113">
        <v>133</v>
      </c>
      <c r="G57" s="114">
        <v>62</v>
      </c>
      <c r="H57" s="115">
        <v>438</v>
      </c>
      <c r="I57" s="116">
        <v>66</v>
      </c>
      <c r="J57" s="114">
        <v>504</v>
      </c>
      <c r="K57" s="117">
        <v>13.095238095238097</v>
      </c>
      <c r="L57" s="117">
        <v>8.5977482088024573</v>
      </c>
      <c r="M57" s="114">
        <v>19</v>
      </c>
      <c r="N57" s="82"/>
      <c r="O57" s="111" t="s">
        <v>21</v>
      </c>
      <c r="P57" s="112">
        <v>38</v>
      </c>
      <c r="Q57" s="113">
        <v>6</v>
      </c>
      <c r="R57" s="113">
        <v>8</v>
      </c>
      <c r="S57" s="114">
        <v>1</v>
      </c>
      <c r="T57" s="115">
        <v>46</v>
      </c>
      <c r="U57" s="116">
        <v>7</v>
      </c>
      <c r="V57" s="114">
        <v>53</v>
      </c>
      <c r="W57" s="117">
        <v>13.20754716981132</v>
      </c>
      <c r="X57" s="117">
        <v>7.3611111111111116</v>
      </c>
      <c r="Y57" s="114">
        <v>5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309</v>
      </c>
      <c r="E58" s="113">
        <v>6</v>
      </c>
      <c r="F58" s="113">
        <v>102</v>
      </c>
      <c r="G58" s="114">
        <v>57</v>
      </c>
      <c r="H58" s="115">
        <v>411</v>
      </c>
      <c r="I58" s="116">
        <v>63</v>
      </c>
      <c r="J58" s="114">
        <v>474</v>
      </c>
      <c r="K58" s="117">
        <v>13.291139240506327</v>
      </c>
      <c r="L58" s="117">
        <v>8.0859774820880244</v>
      </c>
      <c r="M58" s="114">
        <v>23</v>
      </c>
      <c r="N58" s="82"/>
      <c r="O58" s="118" t="s">
        <v>22</v>
      </c>
      <c r="P58" s="112">
        <v>44</v>
      </c>
      <c r="Q58" s="113">
        <v>6</v>
      </c>
      <c r="R58" s="113">
        <v>10</v>
      </c>
      <c r="S58" s="114">
        <v>2</v>
      </c>
      <c r="T58" s="115">
        <v>54</v>
      </c>
      <c r="U58" s="116">
        <v>8</v>
      </c>
      <c r="V58" s="114">
        <v>62</v>
      </c>
      <c r="W58" s="117">
        <v>12.903225806451612</v>
      </c>
      <c r="X58" s="117">
        <v>8.6111111111111107</v>
      </c>
      <c r="Y58" s="114">
        <v>3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312</v>
      </c>
      <c r="E59" s="113">
        <v>8</v>
      </c>
      <c r="F59" s="113">
        <v>126</v>
      </c>
      <c r="G59" s="114">
        <v>74</v>
      </c>
      <c r="H59" s="115">
        <v>438</v>
      </c>
      <c r="I59" s="116">
        <v>82</v>
      </c>
      <c r="J59" s="114">
        <v>520</v>
      </c>
      <c r="K59" s="117">
        <v>15.769230769230768</v>
      </c>
      <c r="L59" s="117">
        <v>8.8706925963834866</v>
      </c>
      <c r="M59" s="114">
        <v>18</v>
      </c>
      <c r="N59" s="82"/>
      <c r="O59" s="111" t="s">
        <v>23</v>
      </c>
      <c r="P59" s="112">
        <v>39</v>
      </c>
      <c r="Q59" s="113">
        <v>8</v>
      </c>
      <c r="R59" s="113">
        <v>11</v>
      </c>
      <c r="S59" s="114">
        <v>0</v>
      </c>
      <c r="T59" s="115">
        <v>50</v>
      </c>
      <c r="U59" s="116">
        <v>8</v>
      </c>
      <c r="V59" s="114">
        <v>58</v>
      </c>
      <c r="W59" s="117">
        <v>13.793103448275861</v>
      </c>
      <c r="X59" s="117">
        <v>8.0555555555555554</v>
      </c>
      <c r="Y59" s="114">
        <v>1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302</v>
      </c>
      <c r="E60" s="113">
        <v>9</v>
      </c>
      <c r="F60" s="113">
        <v>126</v>
      </c>
      <c r="G60" s="114">
        <v>54</v>
      </c>
      <c r="H60" s="115">
        <v>428</v>
      </c>
      <c r="I60" s="116">
        <v>63</v>
      </c>
      <c r="J60" s="114">
        <v>491</v>
      </c>
      <c r="K60" s="117">
        <v>12.830957230142568</v>
      </c>
      <c r="L60" s="117">
        <v>8.3759808938928693</v>
      </c>
      <c r="M60" s="114">
        <v>24</v>
      </c>
      <c r="N60" s="82"/>
      <c r="O60" s="111" t="s">
        <v>24</v>
      </c>
      <c r="P60" s="112">
        <v>42</v>
      </c>
      <c r="Q60" s="113">
        <v>7</v>
      </c>
      <c r="R60" s="113">
        <v>17</v>
      </c>
      <c r="S60" s="114">
        <v>5</v>
      </c>
      <c r="T60" s="115">
        <v>59</v>
      </c>
      <c r="U60" s="116">
        <v>12</v>
      </c>
      <c r="V60" s="114">
        <v>71</v>
      </c>
      <c r="W60" s="117">
        <v>16.901408450704224</v>
      </c>
      <c r="X60" s="117">
        <v>9.8611111111111107</v>
      </c>
      <c r="Y60" s="114">
        <v>7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314</v>
      </c>
      <c r="E61" s="113">
        <v>12</v>
      </c>
      <c r="F61" s="113">
        <v>91</v>
      </c>
      <c r="G61" s="114">
        <v>42</v>
      </c>
      <c r="H61" s="115">
        <v>405</v>
      </c>
      <c r="I61" s="116">
        <v>54</v>
      </c>
      <c r="J61" s="114">
        <v>459</v>
      </c>
      <c r="K61" s="117">
        <v>11.76470588235294</v>
      </c>
      <c r="L61" s="117">
        <v>7.8300921187308079</v>
      </c>
      <c r="M61" s="114">
        <v>30</v>
      </c>
      <c r="N61" s="82"/>
      <c r="O61" s="111" t="s">
        <v>25</v>
      </c>
      <c r="P61" s="112">
        <v>41</v>
      </c>
      <c r="Q61" s="113">
        <v>6</v>
      </c>
      <c r="R61" s="113">
        <v>8</v>
      </c>
      <c r="S61" s="114">
        <v>4</v>
      </c>
      <c r="T61" s="115">
        <v>49</v>
      </c>
      <c r="U61" s="116">
        <v>10</v>
      </c>
      <c r="V61" s="114">
        <v>59</v>
      </c>
      <c r="W61" s="117">
        <v>16.949152542372879</v>
      </c>
      <c r="X61" s="117">
        <v>8.1944444444444446</v>
      </c>
      <c r="Y61" s="114">
        <v>2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371</v>
      </c>
      <c r="E62" s="113">
        <v>11</v>
      </c>
      <c r="F62" s="113">
        <v>95</v>
      </c>
      <c r="G62" s="114">
        <v>32</v>
      </c>
      <c r="H62" s="115">
        <v>466</v>
      </c>
      <c r="I62" s="116">
        <v>43</v>
      </c>
      <c r="J62" s="114">
        <v>509</v>
      </c>
      <c r="K62" s="117">
        <v>8.4479371316306473</v>
      </c>
      <c r="L62" s="117">
        <v>8.6830433299215297</v>
      </c>
      <c r="M62" s="114">
        <v>34</v>
      </c>
      <c r="N62" s="82"/>
      <c r="O62" s="111" t="s">
        <v>26</v>
      </c>
      <c r="P62" s="112">
        <v>54</v>
      </c>
      <c r="Q62" s="113">
        <v>11</v>
      </c>
      <c r="R62" s="113">
        <v>8</v>
      </c>
      <c r="S62" s="114">
        <v>1</v>
      </c>
      <c r="T62" s="115">
        <v>62</v>
      </c>
      <c r="U62" s="116">
        <v>12</v>
      </c>
      <c r="V62" s="114">
        <v>74</v>
      </c>
      <c r="W62" s="117">
        <v>16.216216216216218</v>
      </c>
      <c r="X62" s="117">
        <v>10.277777777777777</v>
      </c>
      <c r="Y62" s="114">
        <v>8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376</v>
      </c>
      <c r="E63" s="113">
        <v>8</v>
      </c>
      <c r="F63" s="113">
        <v>92</v>
      </c>
      <c r="G63" s="114">
        <v>30</v>
      </c>
      <c r="H63" s="115">
        <v>468</v>
      </c>
      <c r="I63" s="116">
        <v>38</v>
      </c>
      <c r="J63" s="114">
        <v>506</v>
      </c>
      <c r="K63" s="117">
        <v>7.5098814229249005</v>
      </c>
      <c r="L63" s="117">
        <v>8.6318662572500848</v>
      </c>
      <c r="M63" s="114">
        <v>58</v>
      </c>
      <c r="N63" s="82"/>
      <c r="O63" s="119" t="s">
        <v>27</v>
      </c>
      <c r="P63" s="112">
        <v>64</v>
      </c>
      <c r="Q63" s="113">
        <v>11</v>
      </c>
      <c r="R63" s="113">
        <v>8</v>
      </c>
      <c r="S63" s="114">
        <v>4</v>
      </c>
      <c r="T63" s="115">
        <v>72</v>
      </c>
      <c r="U63" s="116">
        <v>15</v>
      </c>
      <c r="V63" s="114">
        <v>87</v>
      </c>
      <c r="W63" s="117">
        <v>17.241379310344829</v>
      </c>
      <c r="X63" s="117">
        <v>12.083333333333334</v>
      </c>
      <c r="Y63" s="114">
        <v>5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374</v>
      </c>
      <c r="E64" s="122">
        <v>8</v>
      </c>
      <c r="F64" s="122">
        <v>73</v>
      </c>
      <c r="G64" s="123">
        <v>16</v>
      </c>
      <c r="H64" s="124">
        <v>447</v>
      </c>
      <c r="I64" s="125">
        <v>24</v>
      </c>
      <c r="J64" s="123">
        <v>471</v>
      </c>
      <c r="K64" s="126">
        <v>5.095541401273886</v>
      </c>
      <c r="L64" s="126">
        <v>8.0348004094165812</v>
      </c>
      <c r="M64" s="123">
        <v>42</v>
      </c>
      <c r="N64" s="82"/>
      <c r="O64" s="111" t="s">
        <v>28</v>
      </c>
      <c r="P64" s="121">
        <v>57</v>
      </c>
      <c r="Q64" s="122">
        <v>8</v>
      </c>
      <c r="R64" s="122">
        <v>17</v>
      </c>
      <c r="S64" s="123">
        <v>4</v>
      </c>
      <c r="T64" s="124">
        <v>74</v>
      </c>
      <c r="U64" s="125">
        <v>12</v>
      </c>
      <c r="V64" s="123">
        <v>86</v>
      </c>
      <c r="W64" s="126">
        <v>13.953488372093023</v>
      </c>
      <c r="X64" s="126">
        <v>11.944444444444445</v>
      </c>
      <c r="Y64" s="123">
        <v>5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3690</v>
      </c>
      <c r="E65" s="129">
        <v>109</v>
      </c>
      <c r="F65" s="129">
        <v>1337</v>
      </c>
      <c r="G65" s="130">
        <v>726</v>
      </c>
      <c r="H65" s="131">
        <v>5027</v>
      </c>
      <c r="I65" s="132">
        <v>835</v>
      </c>
      <c r="J65" s="130">
        <v>5862</v>
      </c>
      <c r="K65" s="133">
        <v>14.244285226885022</v>
      </c>
      <c r="L65" s="133">
        <v>100</v>
      </c>
      <c r="M65" s="130">
        <v>385</v>
      </c>
      <c r="N65" s="82"/>
      <c r="O65" s="134" t="s">
        <v>47</v>
      </c>
      <c r="P65" s="128">
        <v>472</v>
      </c>
      <c r="Q65" s="129">
        <v>97</v>
      </c>
      <c r="R65" s="129">
        <v>116</v>
      </c>
      <c r="S65" s="130">
        <v>35</v>
      </c>
      <c r="T65" s="131">
        <v>588</v>
      </c>
      <c r="U65" s="132">
        <v>132</v>
      </c>
      <c r="V65" s="130">
        <v>720</v>
      </c>
      <c r="W65" s="133">
        <v>18.333333333333332</v>
      </c>
      <c r="X65" s="133">
        <v>100</v>
      </c>
      <c r="Y65" s="130">
        <v>39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26</v>
      </c>
      <c r="E71" s="105">
        <v>7</v>
      </c>
      <c r="F71" s="105">
        <v>12</v>
      </c>
      <c r="G71" s="106">
        <v>5</v>
      </c>
      <c r="H71" s="107">
        <v>38</v>
      </c>
      <c r="I71" s="108">
        <v>12</v>
      </c>
      <c r="J71" s="106">
        <v>50</v>
      </c>
      <c r="K71" s="109">
        <v>24</v>
      </c>
      <c r="L71" s="109">
        <v>5.6242969628796402</v>
      </c>
      <c r="M71" s="106">
        <v>4</v>
      </c>
      <c r="N71" s="82"/>
      <c r="O71" s="103" t="s">
        <v>17</v>
      </c>
      <c r="P71" s="104">
        <v>91</v>
      </c>
      <c r="Q71" s="105">
        <v>2</v>
      </c>
      <c r="R71" s="105">
        <v>39</v>
      </c>
      <c r="S71" s="106">
        <v>12</v>
      </c>
      <c r="T71" s="107">
        <v>130</v>
      </c>
      <c r="U71" s="108">
        <v>14</v>
      </c>
      <c r="V71" s="106">
        <v>144</v>
      </c>
      <c r="W71" s="109">
        <v>9.7222222222222232</v>
      </c>
      <c r="X71" s="109">
        <v>8.3140877598152425</v>
      </c>
      <c r="Y71" s="106">
        <v>35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30</v>
      </c>
      <c r="E72" s="113">
        <v>12</v>
      </c>
      <c r="F72" s="113">
        <v>8</v>
      </c>
      <c r="G72" s="114">
        <v>7</v>
      </c>
      <c r="H72" s="115">
        <v>38</v>
      </c>
      <c r="I72" s="116">
        <v>19</v>
      </c>
      <c r="J72" s="114">
        <v>57</v>
      </c>
      <c r="K72" s="117">
        <v>33.333333333333329</v>
      </c>
      <c r="L72" s="117">
        <v>6.4116985376827893</v>
      </c>
      <c r="M72" s="114">
        <v>1</v>
      </c>
      <c r="N72" s="82"/>
      <c r="O72" s="111" t="s">
        <v>18</v>
      </c>
      <c r="P72" s="112">
        <v>122</v>
      </c>
      <c r="Q72" s="113">
        <v>4</v>
      </c>
      <c r="R72" s="113">
        <v>41</v>
      </c>
      <c r="S72" s="114">
        <v>6</v>
      </c>
      <c r="T72" s="115">
        <v>163</v>
      </c>
      <c r="U72" s="116">
        <v>10</v>
      </c>
      <c r="V72" s="114">
        <v>173</v>
      </c>
      <c r="W72" s="117">
        <v>5.7803468208092488</v>
      </c>
      <c r="X72" s="117">
        <v>9.9884526558891444</v>
      </c>
      <c r="Y72" s="114">
        <v>17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50</v>
      </c>
      <c r="E73" s="113">
        <v>26</v>
      </c>
      <c r="F73" s="113">
        <v>5</v>
      </c>
      <c r="G73" s="114">
        <v>4</v>
      </c>
      <c r="H73" s="115">
        <v>55</v>
      </c>
      <c r="I73" s="116">
        <v>30</v>
      </c>
      <c r="J73" s="114">
        <v>85</v>
      </c>
      <c r="K73" s="117">
        <v>35.294117647058826</v>
      </c>
      <c r="L73" s="117">
        <v>9.5613048368953883</v>
      </c>
      <c r="M73" s="114">
        <v>1</v>
      </c>
      <c r="N73" s="82"/>
      <c r="O73" s="111" t="s">
        <v>19</v>
      </c>
      <c r="P73" s="112">
        <v>112</v>
      </c>
      <c r="Q73" s="113">
        <v>4</v>
      </c>
      <c r="R73" s="113">
        <v>36</v>
      </c>
      <c r="S73" s="114">
        <v>14</v>
      </c>
      <c r="T73" s="115">
        <v>148</v>
      </c>
      <c r="U73" s="116">
        <v>18</v>
      </c>
      <c r="V73" s="114">
        <v>166</v>
      </c>
      <c r="W73" s="117">
        <v>10.843373493975903</v>
      </c>
      <c r="X73" s="117">
        <v>9.5842956120092371</v>
      </c>
      <c r="Y73" s="114">
        <v>16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64</v>
      </c>
      <c r="E74" s="113">
        <v>16</v>
      </c>
      <c r="F74" s="113">
        <v>12</v>
      </c>
      <c r="G74" s="114">
        <v>9</v>
      </c>
      <c r="H74" s="115">
        <v>76</v>
      </c>
      <c r="I74" s="116">
        <v>25</v>
      </c>
      <c r="J74" s="114">
        <v>101</v>
      </c>
      <c r="K74" s="117">
        <v>24.752475247524753</v>
      </c>
      <c r="L74" s="117">
        <v>11.361079865016873</v>
      </c>
      <c r="M74" s="114">
        <v>2</v>
      </c>
      <c r="N74" s="82"/>
      <c r="O74" s="111" t="s">
        <v>20</v>
      </c>
      <c r="P74" s="112">
        <v>91</v>
      </c>
      <c r="Q74" s="113">
        <v>3</v>
      </c>
      <c r="R74" s="113">
        <v>44</v>
      </c>
      <c r="S74" s="114">
        <v>10</v>
      </c>
      <c r="T74" s="115">
        <v>135</v>
      </c>
      <c r="U74" s="116">
        <v>13</v>
      </c>
      <c r="V74" s="114">
        <v>148</v>
      </c>
      <c r="W74" s="117">
        <v>8.7837837837837842</v>
      </c>
      <c r="X74" s="117">
        <v>8.5450346420323324</v>
      </c>
      <c r="Y74" s="114">
        <v>14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47</v>
      </c>
      <c r="E75" s="113">
        <v>8</v>
      </c>
      <c r="F75" s="113">
        <v>7</v>
      </c>
      <c r="G75" s="114">
        <v>3</v>
      </c>
      <c r="H75" s="115">
        <v>54</v>
      </c>
      <c r="I75" s="116">
        <v>11</v>
      </c>
      <c r="J75" s="114">
        <v>65</v>
      </c>
      <c r="K75" s="117">
        <v>16.923076923076923</v>
      </c>
      <c r="L75" s="117">
        <v>7.3115860517435323</v>
      </c>
      <c r="M75" s="114">
        <v>5</v>
      </c>
      <c r="N75" s="82"/>
      <c r="O75" s="111" t="s">
        <v>21</v>
      </c>
      <c r="P75" s="112">
        <v>90</v>
      </c>
      <c r="Q75" s="113">
        <v>1</v>
      </c>
      <c r="R75" s="113">
        <v>38</v>
      </c>
      <c r="S75" s="114">
        <v>13</v>
      </c>
      <c r="T75" s="115">
        <v>128</v>
      </c>
      <c r="U75" s="116">
        <v>14</v>
      </c>
      <c r="V75" s="114">
        <v>142</v>
      </c>
      <c r="W75" s="117">
        <v>9.8591549295774641</v>
      </c>
      <c r="X75" s="117">
        <v>8.1986143187066975</v>
      </c>
      <c r="Y75" s="114">
        <v>14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38</v>
      </c>
      <c r="E76" s="113">
        <v>7</v>
      </c>
      <c r="F76" s="113">
        <v>10</v>
      </c>
      <c r="G76" s="114">
        <v>4</v>
      </c>
      <c r="H76" s="115">
        <v>48</v>
      </c>
      <c r="I76" s="116">
        <v>11</v>
      </c>
      <c r="J76" s="114">
        <v>59</v>
      </c>
      <c r="K76" s="117">
        <v>18.64406779661017</v>
      </c>
      <c r="L76" s="117">
        <v>6.6366704161979744</v>
      </c>
      <c r="M76" s="114">
        <v>3</v>
      </c>
      <c r="N76" s="82"/>
      <c r="O76" s="118" t="s">
        <v>22</v>
      </c>
      <c r="P76" s="112">
        <v>93</v>
      </c>
      <c r="Q76" s="113">
        <v>2</v>
      </c>
      <c r="R76" s="113">
        <v>32</v>
      </c>
      <c r="S76" s="114">
        <v>7</v>
      </c>
      <c r="T76" s="115">
        <v>125</v>
      </c>
      <c r="U76" s="116">
        <v>9</v>
      </c>
      <c r="V76" s="114">
        <v>134</v>
      </c>
      <c r="W76" s="117">
        <v>6.7164179104477615</v>
      </c>
      <c r="X76" s="117">
        <v>7.7367205542725177</v>
      </c>
      <c r="Y76" s="114">
        <v>16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41</v>
      </c>
      <c r="E77" s="113">
        <v>11</v>
      </c>
      <c r="F77" s="113">
        <v>12</v>
      </c>
      <c r="G77" s="114">
        <v>6</v>
      </c>
      <c r="H77" s="115">
        <v>53</v>
      </c>
      <c r="I77" s="116">
        <v>17</v>
      </c>
      <c r="J77" s="114">
        <v>70</v>
      </c>
      <c r="K77" s="117">
        <v>24.285714285714285</v>
      </c>
      <c r="L77" s="117">
        <v>7.8740157480314963</v>
      </c>
      <c r="M77" s="114">
        <v>1</v>
      </c>
      <c r="N77" s="82"/>
      <c r="O77" s="111" t="s">
        <v>23</v>
      </c>
      <c r="P77" s="112">
        <v>87</v>
      </c>
      <c r="Q77" s="113">
        <v>1</v>
      </c>
      <c r="R77" s="113">
        <v>38</v>
      </c>
      <c r="S77" s="114">
        <v>9</v>
      </c>
      <c r="T77" s="115">
        <v>125</v>
      </c>
      <c r="U77" s="116">
        <v>10</v>
      </c>
      <c r="V77" s="114">
        <v>135</v>
      </c>
      <c r="W77" s="117">
        <v>7.4074074074074066</v>
      </c>
      <c r="X77" s="117">
        <v>7.7944572748267893</v>
      </c>
      <c r="Y77" s="114">
        <v>13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56</v>
      </c>
      <c r="E78" s="113">
        <v>7</v>
      </c>
      <c r="F78" s="113">
        <v>11</v>
      </c>
      <c r="G78" s="114">
        <v>5</v>
      </c>
      <c r="H78" s="115">
        <v>67</v>
      </c>
      <c r="I78" s="116">
        <v>12</v>
      </c>
      <c r="J78" s="114">
        <v>79</v>
      </c>
      <c r="K78" s="117">
        <v>15.18987341772152</v>
      </c>
      <c r="L78" s="117">
        <v>8.8863892013498322</v>
      </c>
      <c r="M78" s="114">
        <v>1</v>
      </c>
      <c r="N78" s="82"/>
      <c r="O78" s="111" t="s">
        <v>24</v>
      </c>
      <c r="P78" s="112">
        <v>81</v>
      </c>
      <c r="Q78" s="113">
        <v>3</v>
      </c>
      <c r="R78" s="113">
        <v>34</v>
      </c>
      <c r="S78" s="114">
        <v>10</v>
      </c>
      <c r="T78" s="115">
        <v>115</v>
      </c>
      <c r="U78" s="116">
        <v>13</v>
      </c>
      <c r="V78" s="114">
        <v>128</v>
      </c>
      <c r="W78" s="117">
        <v>10.15625</v>
      </c>
      <c r="X78" s="117">
        <v>7.3903002309468819</v>
      </c>
      <c r="Y78" s="114">
        <v>14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62</v>
      </c>
      <c r="E79" s="113">
        <v>11</v>
      </c>
      <c r="F79" s="113">
        <v>20</v>
      </c>
      <c r="G79" s="114">
        <v>2</v>
      </c>
      <c r="H79" s="115">
        <v>82</v>
      </c>
      <c r="I79" s="116">
        <v>13</v>
      </c>
      <c r="J79" s="114">
        <v>95</v>
      </c>
      <c r="K79" s="117">
        <v>13.684210526315791</v>
      </c>
      <c r="L79" s="117">
        <v>10.686164229471316</v>
      </c>
      <c r="M79" s="114">
        <v>3</v>
      </c>
      <c r="N79" s="82"/>
      <c r="O79" s="111" t="s">
        <v>25</v>
      </c>
      <c r="P79" s="112">
        <v>96</v>
      </c>
      <c r="Q79" s="113">
        <v>2</v>
      </c>
      <c r="R79" s="113">
        <v>48</v>
      </c>
      <c r="S79" s="114">
        <v>7</v>
      </c>
      <c r="T79" s="115">
        <v>144</v>
      </c>
      <c r="U79" s="116">
        <v>9</v>
      </c>
      <c r="V79" s="114">
        <v>153</v>
      </c>
      <c r="W79" s="117">
        <v>5.8823529411764701</v>
      </c>
      <c r="X79" s="117">
        <v>8.8337182448036948</v>
      </c>
      <c r="Y79" s="114">
        <v>17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60</v>
      </c>
      <c r="E80" s="113">
        <v>10</v>
      </c>
      <c r="F80" s="113">
        <v>9</v>
      </c>
      <c r="G80" s="114">
        <v>2</v>
      </c>
      <c r="H80" s="115">
        <v>69</v>
      </c>
      <c r="I80" s="116">
        <v>12</v>
      </c>
      <c r="J80" s="114">
        <v>81</v>
      </c>
      <c r="K80" s="117">
        <v>14.814814814814813</v>
      </c>
      <c r="L80" s="117">
        <v>9.1113610798650164</v>
      </c>
      <c r="M80" s="114">
        <v>4</v>
      </c>
      <c r="N80" s="82"/>
      <c r="O80" s="111" t="s">
        <v>26</v>
      </c>
      <c r="P80" s="112">
        <v>92</v>
      </c>
      <c r="Q80" s="113">
        <v>1</v>
      </c>
      <c r="R80" s="113">
        <v>59</v>
      </c>
      <c r="S80" s="114">
        <v>11</v>
      </c>
      <c r="T80" s="115">
        <v>151</v>
      </c>
      <c r="U80" s="116">
        <v>12</v>
      </c>
      <c r="V80" s="114">
        <v>163</v>
      </c>
      <c r="W80" s="117">
        <v>7.3619631901840492</v>
      </c>
      <c r="X80" s="117">
        <v>9.4110854503464214</v>
      </c>
      <c r="Y80" s="114">
        <v>11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45</v>
      </c>
      <c r="E81" s="113">
        <v>10</v>
      </c>
      <c r="F81" s="113">
        <v>11</v>
      </c>
      <c r="G81" s="114">
        <v>0</v>
      </c>
      <c r="H81" s="115">
        <v>56</v>
      </c>
      <c r="I81" s="116">
        <v>10</v>
      </c>
      <c r="J81" s="114">
        <v>66</v>
      </c>
      <c r="K81" s="117">
        <v>15.151515151515152</v>
      </c>
      <c r="L81" s="117">
        <v>7.4240719910011244</v>
      </c>
      <c r="M81" s="114">
        <v>3</v>
      </c>
      <c r="N81" s="82"/>
      <c r="O81" s="119" t="s">
        <v>27</v>
      </c>
      <c r="P81" s="112">
        <v>88</v>
      </c>
      <c r="Q81" s="113">
        <v>2</v>
      </c>
      <c r="R81" s="113">
        <v>29</v>
      </c>
      <c r="S81" s="114">
        <v>4</v>
      </c>
      <c r="T81" s="115">
        <v>117</v>
      </c>
      <c r="U81" s="116">
        <v>6</v>
      </c>
      <c r="V81" s="114">
        <v>123</v>
      </c>
      <c r="W81" s="117">
        <v>4.8780487804878048</v>
      </c>
      <c r="X81" s="117">
        <v>7.1016166281755195</v>
      </c>
      <c r="Y81" s="114">
        <v>15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60</v>
      </c>
      <c r="E82" s="122">
        <v>9</v>
      </c>
      <c r="F82" s="122">
        <v>8</v>
      </c>
      <c r="G82" s="123">
        <v>4</v>
      </c>
      <c r="H82" s="124">
        <v>68</v>
      </c>
      <c r="I82" s="125">
        <v>13</v>
      </c>
      <c r="J82" s="123">
        <v>81</v>
      </c>
      <c r="K82" s="126">
        <v>16.049382716049383</v>
      </c>
      <c r="L82" s="126">
        <v>9.1113610798650164</v>
      </c>
      <c r="M82" s="123">
        <v>1</v>
      </c>
      <c r="N82" s="82"/>
      <c r="O82" s="111" t="s">
        <v>28</v>
      </c>
      <c r="P82" s="121">
        <v>97</v>
      </c>
      <c r="Q82" s="122">
        <v>3</v>
      </c>
      <c r="R82" s="122">
        <v>18</v>
      </c>
      <c r="S82" s="123">
        <v>5</v>
      </c>
      <c r="T82" s="124">
        <v>115</v>
      </c>
      <c r="U82" s="125">
        <v>8</v>
      </c>
      <c r="V82" s="123">
        <v>123</v>
      </c>
      <c r="W82" s="126">
        <v>6.5040650406504072</v>
      </c>
      <c r="X82" s="126">
        <v>7.1016166281755195</v>
      </c>
      <c r="Y82" s="123">
        <v>20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579</v>
      </c>
      <c r="E83" s="129">
        <v>134</v>
      </c>
      <c r="F83" s="129">
        <v>125</v>
      </c>
      <c r="G83" s="130">
        <v>51</v>
      </c>
      <c r="H83" s="131">
        <v>704</v>
      </c>
      <c r="I83" s="132">
        <v>185</v>
      </c>
      <c r="J83" s="130">
        <v>889</v>
      </c>
      <c r="K83" s="133">
        <v>20.809898762654669</v>
      </c>
      <c r="L83" s="133">
        <v>100</v>
      </c>
      <c r="M83" s="130">
        <v>29</v>
      </c>
      <c r="N83" s="82"/>
      <c r="O83" s="134" t="s">
        <v>47</v>
      </c>
      <c r="P83" s="128">
        <v>1140</v>
      </c>
      <c r="Q83" s="129">
        <v>28</v>
      </c>
      <c r="R83" s="129">
        <v>456</v>
      </c>
      <c r="S83" s="130">
        <v>108</v>
      </c>
      <c r="T83" s="131">
        <v>1596</v>
      </c>
      <c r="U83" s="132">
        <v>136</v>
      </c>
      <c r="V83" s="130">
        <v>1732</v>
      </c>
      <c r="W83" s="133">
        <v>7.8521939953810627</v>
      </c>
      <c r="X83" s="133">
        <v>100</v>
      </c>
      <c r="Y83" s="130">
        <v>202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38</v>
      </c>
      <c r="E90" s="105">
        <v>0</v>
      </c>
      <c r="F90" s="105">
        <v>19</v>
      </c>
      <c r="G90" s="106">
        <v>16</v>
      </c>
      <c r="H90" s="107">
        <v>57</v>
      </c>
      <c r="I90" s="108">
        <v>16</v>
      </c>
      <c r="J90" s="106">
        <v>73</v>
      </c>
      <c r="K90" s="109">
        <v>21.917808219178081</v>
      </c>
      <c r="L90" s="109">
        <v>7.4036511156186622</v>
      </c>
      <c r="M90" s="106">
        <v>8</v>
      </c>
      <c r="N90" s="82"/>
      <c r="O90" s="103" t="s">
        <v>17</v>
      </c>
      <c r="P90" s="104">
        <v>40</v>
      </c>
      <c r="Q90" s="105">
        <v>0</v>
      </c>
      <c r="R90" s="105">
        <v>20</v>
      </c>
      <c r="S90" s="106">
        <v>6</v>
      </c>
      <c r="T90" s="107">
        <v>60</v>
      </c>
      <c r="U90" s="108">
        <v>6</v>
      </c>
      <c r="V90" s="106">
        <v>66</v>
      </c>
      <c r="W90" s="109">
        <v>9.0909090909090917</v>
      </c>
      <c r="X90" s="109">
        <v>7.4324324324324325</v>
      </c>
      <c r="Y90" s="106">
        <v>4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45</v>
      </c>
      <c r="E91" s="113">
        <v>0</v>
      </c>
      <c r="F91" s="113">
        <v>18</v>
      </c>
      <c r="G91" s="114">
        <v>14</v>
      </c>
      <c r="H91" s="115">
        <v>63</v>
      </c>
      <c r="I91" s="116">
        <v>14</v>
      </c>
      <c r="J91" s="114">
        <v>77</v>
      </c>
      <c r="K91" s="117">
        <v>18.181818181818183</v>
      </c>
      <c r="L91" s="117">
        <v>7.809330628803246</v>
      </c>
      <c r="M91" s="114">
        <v>12</v>
      </c>
      <c r="N91" s="82"/>
      <c r="O91" s="111" t="s">
        <v>18</v>
      </c>
      <c r="P91" s="112">
        <v>44</v>
      </c>
      <c r="Q91" s="113">
        <v>3</v>
      </c>
      <c r="R91" s="113">
        <v>14</v>
      </c>
      <c r="S91" s="114">
        <v>9</v>
      </c>
      <c r="T91" s="115">
        <v>58</v>
      </c>
      <c r="U91" s="116">
        <v>12</v>
      </c>
      <c r="V91" s="114">
        <v>70</v>
      </c>
      <c r="W91" s="117">
        <v>17.142857142857142</v>
      </c>
      <c r="X91" s="117">
        <v>7.8828828828828827</v>
      </c>
      <c r="Y91" s="114">
        <v>5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33</v>
      </c>
      <c r="E92" s="113">
        <v>0</v>
      </c>
      <c r="F92" s="113">
        <v>24</v>
      </c>
      <c r="G92" s="114">
        <v>12</v>
      </c>
      <c r="H92" s="115">
        <v>57</v>
      </c>
      <c r="I92" s="116">
        <v>12</v>
      </c>
      <c r="J92" s="114">
        <v>69</v>
      </c>
      <c r="K92" s="117">
        <v>17.391304347826086</v>
      </c>
      <c r="L92" s="117">
        <v>6.9979716024340775</v>
      </c>
      <c r="M92" s="114">
        <v>3</v>
      </c>
      <c r="N92" s="82"/>
      <c r="O92" s="111" t="s">
        <v>19</v>
      </c>
      <c r="P92" s="112">
        <v>43</v>
      </c>
      <c r="Q92" s="113">
        <v>0</v>
      </c>
      <c r="R92" s="113">
        <v>10</v>
      </c>
      <c r="S92" s="114">
        <v>16</v>
      </c>
      <c r="T92" s="115">
        <v>53</v>
      </c>
      <c r="U92" s="116">
        <v>16</v>
      </c>
      <c r="V92" s="114">
        <v>69</v>
      </c>
      <c r="W92" s="117">
        <v>23.188405797101449</v>
      </c>
      <c r="X92" s="117">
        <v>7.7702702702702702</v>
      </c>
      <c r="Y92" s="114">
        <v>4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48</v>
      </c>
      <c r="E93" s="113">
        <v>0</v>
      </c>
      <c r="F93" s="113">
        <v>23</v>
      </c>
      <c r="G93" s="114">
        <v>8</v>
      </c>
      <c r="H93" s="115">
        <v>71</v>
      </c>
      <c r="I93" s="116">
        <v>8</v>
      </c>
      <c r="J93" s="114">
        <v>79</v>
      </c>
      <c r="K93" s="117">
        <v>10.126582278481013</v>
      </c>
      <c r="L93" s="117">
        <v>8.0121703853955388</v>
      </c>
      <c r="M93" s="114">
        <v>11</v>
      </c>
      <c r="N93" s="82"/>
      <c r="O93" s="111" t="s">
        <v>20</v>
      </c>
      <c r="P93" s="112">
        <v>46</v>
      </c>
      <c r="Q93" s="113">
        <v>0</v>
      </c>
      <c r="R93" s="113">
        <v>17</v>
      </c>
      <c r="S93" s="114">
        <v>12</v>
      </c>
      <c r="T93" s="115">
        <v>63</v>
      </c>
      <c r="U93" s="116">
        <v>12</v>
      </c>
      <c r="V93" s="114">
        <v>75</v>
      </c>
      <c r="W93" s="117">
        <v>16</v>
      </c>
      <c r="X93" s="117">
        <v>8.4459459459459456</v>
      </c>
      <c r="Y93" s="114">
        <v>6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65</v>
      </c>
      <c r="E94" s="113">
        <v>0</v>
      </c>
      <c r="F94" s="113">
        <v>16</v>
      </c>
      <c r="G94" s="114">
        <v>5</v>
      </c>
      <c r="H94" s="115">
        <v>81</v>
      </c>
      <c r="I94" s="116">
        <v>5</v>
      </c>
      <c r="J94" s="114">
        <v>86</v>
      </c>
      <c r="K94" s="117">
        <v>5.8139534883720927</v>
      </c>
      <c r="L94" s="117">
        <v>8.7221095334685597</v>
      </c>
      <c r="M94" s="114">
        <v>5</v>
      </c>
      <c r="N94" s="82"/>
      <c r="O94" s="111" t="s">
        <v>21</v>
      </c>
      <c r="P94" s="112">
        <v>49</v>
      </c>
      <c r="Q94" s="113">
        <v>0</v>
      </c>
      <c r="R94" s="113">
        <v>24</v>
      </c>
      <c r="S94" s="114">
        <v>7</v>
      </c>
      <c r="T94" s="115">
        <v>73</v>
      </c>
      <c r="U94" s="116">
        <v>7</v>
      </c>
      <c r="V94" s="114">
        <v>80</v>
      </c>
      <c r="W94" s="117">
        <v>8.75</v>
      </c>
      <c r="X94" s="117">
        <v>9.0090090090090094</v>
      </c>
      <c r="Y94" s="114">
        <v>6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65</v>
      </c>
      <c r="E95" s="113">
        <v>0</v>
      </c>
      <c r="F95" s="113">
        <v>23</v>
      </c>
      <c r="G95" s="114">
        <v>7</v>
      </c>
      <c r="H95" s="115">
        <v>88</v>
      </c>
      <c r="I95" s="116">
        <v>7</v>
      </c>
      <c r="J95" s="114">
        <v>95</v>
      </c>
      <c r="K95" s="117">
        <v>7.3684210526315779</v>
      </c>
      <c r="L95" s="117">
        <v>9.6348884381338742</v>
      </c>
      <c r="M95" s="114">
        <v>7</v>
      </c>
      <c r="N95" s="82"/>
      <c r="O95" s="118" t="s">
        <v>22</v>
      </c>
      <c r="P95" s="112">
        <v>58</v>
      </c>
      <c r="Q95" s="113">
        <v>0</v>
      </c>
      <c r="R95" s="113">
        <v>13</v>
      </c>
      <c r="S95" s="114">
        <v>6</v>
      </c>
      <c r="T95" s="115">
        <v>71</v>
      </c>
      <c r="U95" s="116">
        <v>6</v>
      </c>
      <c r="V95" s="114">
        <v>77</v>
      </c>
      <c r="W95" s="117">
        <v>7.7922077922077921</v>
      </c>
      <c r="X95" s="117">
        <v>8.6711711711711708</v>
      </c>
      <c r="Y95" s="114">
        <v>7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67</v>
      </c>
      <c r="E96" s="113">
        <v>0</v>
      </c>
      <c r="F96" s="113">
        <v>29</v>
      </c>
      <c r="G96" s="114">
        <v>12</v>
      </c>
      <c r="H96" s="115">
        <v>96</v>
      </c>
      <c r="I96" s="116">
        <v>12</v>
      </c>
      <c r="J96" s="114">
        <v>108</v>
      </c>
      <c r="K96" s="117">
        <v>11.111111111111111</v>
      </c>
      <c r="L96" s="117">
        <v>10.953346855983773</v>
      </c>
      <c r="M96" s="114">
        <v>4</v>
      </c>
      <c r="N96" s="82"/>
      <c r="O96" s="111" t="s">
        <v>23</v>
      </c>
      <c r="P96" s="112">
        <v>47</v>
      </c>
      <c r="Q96" s="113">
        <v>0</v>
      </c>
      <c r="R96" s="113">
        <v>19</v>
      </c>
      <c r="S96" s="114">
        <v>8</v>
      </c>
      <c r="T96" s="115">
        <v>66</v>
      </c>
      <c r="U96" s="116">
        <v>8</v>
      </c>
      <c r="V96" s="114">
        <v>74</v>
      </c>
      <c r="W96" s="117">
        <v>10.810810810810811</v>
      </c>
      <c r="X96" s="117">
        <v>8.3333333333333321</v>
      </c>
      <c r="Y96" s="114">
        <v>6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36</v>
      </c>
      <c r="E97" s="113">
        <v>0</v>
      </c>
      <c r="F97" s="113">
        <v>22</v>
      </c>
      <c r="G97" s="114">
        <v>12</v>
      </c>
      <c r="H97" s="115">
        <v>58</v>
      </c>
      <c r="I97" s="116">
        <v>12</v>
      </c>
      <c r="J97" s="114">
        <v>70</v>
      </c>
      <c r="K97" s="117">
        <v>17.142857142857142</v>
      </c>
      <c r="L97" s="117">
        <v>7.0993914807302234</v>
      </c>
      <c r="M97" s="114">
        <v>8</v>
      </c>
      <c r="N97" s="82"/>
      <c r="O97" s="111" t="s">
        <v>24</v>
      </c>
      <c r="P97" s="112">
        <v>25</v>
      </c>
      <c r="Q97" s="113">
        <v>3</v>
      </c>
      <c r="R97" s="113">
        <v>18</v>
      </c>
      <c r="S97" s="114">
        <v>6</v>
      </c>
      <c r="T97" s="115">
        <v>43</v>
      </c>
      <c r="U97" s="116">
        <v>9</v>
      </c>
      <c r="V97" s="114">
        <v>52</v>
      </c>
      <c r="W97" s="117">
        <v>17.307692307692307</v>
      </c>
      <c r="X97" s="117">
        <v>5.8558558558558556</v>
      </c>
      <c r="Y97" s="114">
        <v>7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45</v>
      </c>
      <c r="E98" s="113">
        <v>1</v>
      </c>
      <c r="F98" s="113">
        <v>20</v>
      </c>
      <c r="G98" s="114">
        <v>1</v>
      </c>
      <c r="H98" s="115">
        <v>65</v>
      </c>
      <c r="I98" s="116">
        <v>2</v>
      </c>
      <c r="J98" s="114">
        <v>67</v>
      </c>
      <c r="K98" s="117">
        <v>2.9850746268656714</v>
      </c>
      <c r="L98" s="117">
        <v>6.7951318458417855</v>
      </c>
      <c r="M98" s="114">
        <v>8</v>
      </c>
      <c r="N98" s="82"/>
      <c r="O98" s="111" t="s">
        <v>25</v>
      </c>
      <c r="P98" s="112">
        <v>38</v>
      </c>
      <c r="Q98" s="113">
        <v>0</v>
      </c>
      <c r="R98" s="113">
        <v>11</v>
      </c>
      <c r="S98" s="114">
        <v>11</v>
      </c>
      <c r="T98" s="115">
        <v>49</v>
      </c>
      <c r="U98" s="116">
        <v>11</v>
      </c>
      <c r="V98" s="114">
        <v>60</v>
      </c>
      <c r="W98" s="117">
        <v>18.333333333333332</v>
      </c>
      <c r="X98" s="117">
        <v>6.756756756756757</v>
      </c>
      <c r="Y98" s="114">
        <v>5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72</v>
      </c>
      <c r="E99" s="113">
        <v>0</v>
      </c>
      <c r="F99" s="113">
        <v>17</v>
      </c>
      <c r="G99" s="114">
        <v>2</v>
      </c>
      <c r="H99" s="115">
        <v>89</v>
      </c>
      <c r="I99" s="116">
        <v>2</v>
      </c>
      <c r="J99" s="114">
        <v>91</v>
      </c>
      <c r="K99" s="117">
        <v>2.197802197802198</v>
      </c>
      <c r="L99" s="117">
        <v>9.2292089249492903</v>
      </c>
      <c r="M99" s="114">
        <v>15</v>
      </c>
      <c r="N99" s="82"/>
      <c r="O99" s="111" t="s">
        <v>26</v>
      </c>
      <c r="P99" s="112">
        <v>53</v>
      </c>
      <c r="Q99" s="113">
        <v>0</v>
      </c>
      <c r="R99" s="113">
        <v>21</v>
      </c>
      <c r="S99" s="114">
        <v>5</v>
      </c>
      <c r="T99" s="115">
        <v>74</v>
      </c>
      <c r="U99" s="116">
        <v>5</v>
      </c>
      <c r="V99" s="114">
        <v>79</v>
      </c>
      <c r="W99" s="117">
        <v>6.3291139240506329</v>
      </c>
      <c r="X99" s="117">
        <v>8.8963963963963959</v>
      </c>
      <c r="Y99" s="114">
        <v>7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72</v>
      </c>
      <c r="E100" s="113">
        <v>0</v>
      </c>
      <c r="F100" s="113">
        <v>14</v>
      </c>
      <c r="G100" s="114">
        <v>3</v>
      </c>
      <c r="H100" s="115">
        <v>86</v>
      </c>
      <c r="I100" s="116">
        <v>3</v>
      </c>
      <c r="J100" s="114">
        <v>89</v>
      </c>
      <c r="K100" s="117">
        <v>3.3707865168539324</v>
      </c>
      <c r="L100" s="117">
        <v>9.0263691683569984</v>
      </c>
      <c r="M100" s="114">
        <v>24</v>
      </c>
      <c r="N100" s="82"/>
      <c r="O100" s="119" t="s">
        <v>27</v>
      </c>
      <c r="P100" s="112">
        <v>80</v>
      </c>
      <c r="Q100" s="113">
        <v>0</v>
      </c>
      <c r="R100" s="113">
        <v>20</v>
      </c>
      <c r="S100" s="114">
        <v>4</v>
      </c>
      <c r="T100" s="115">
        <v>100</v>
      </c>
      <c r="U100" s="116">
        <v>4</v>
      </c>
      <c r="V100" s="114">
        <v>104</v>
      </c>
      <c r="W100" s="117">
        <v>3.8461538461538463</v>
      </c>
      <c r="X100" s="117">
        <v>11.711711711711711</v>
      </c>
      <c r="Y100" s="114">
        <v>7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69</v>
      </c>
      <c r="E101" s="122">
        <v>0</v>
      </c>
      <c r="F101" s="122">
        <v>11</v>
      </c>
      <c r="G101" s="123">
        <v>2</v>
      </c>
      <c r="H101" s="124">
        <v>80</v>
      </c>
      <c r="I101" s="125">
        <v>2</v>
      </c>
      <c r="J101" s="123">
        <v>82</v>
      </c>
      <c r="K101" s="126">
        <v>2.4390243902439024</v>
      </c>
      <c r="L101" s="126">
        <v>8.3164300202839758</v>
      </c>
      <c r="M101" s="123">
        <v>15</v>
      </c>
      <c r="N101" s="82"/>
      <c r="O101" s="111" t="s">
        <v>28</v>
      </c>
      <c r="P101" s="121">
        <v>65</v>
      </c>
      <c r="Q101" s="122">
        <v>0</v>
      </c>
      <c r="R101" s="122">
        <v>13</v>
      </c>
      <c r="S101" s="123">
        <v>4</v>
      </c>
      <c r="T101" s="124">
        <v>78</v>
      </c>
      <c r="U101" s="125">
        <v>4</v>
      </c>
      <c r="V101" s="123">
        <v>82</v>
      </c>
      <c r="W101" s="126">
        <v>4.8780487804878048</v>
      </c>
      <c r="X101" s="126">
        <v>9.2342342342342345</v>
      </c>
      <c r="Y101" s="123">
        <v>4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655</v>
      </c>
      <c r="E102" s="129">
        <v>1</v>
      </c>
      <c r="F102" s="129">
        <v>236</v>
      </c>
      <c r="G102" s="130">
        <v>94</v>
      </c>
      <c r="H102" s="131">
        <v>891</v>
      </c>
      <c r="I102" s="132">
        <v>95</v>
      </c>
      <c r="J102" s="130">
        <v>986</v>
      </c>
      <c r="K102" s="133">
        <v>9.6348884381338742</v>
      </c>
      <c r="L102" s="133">
        <v>100</v>
      </c>
      <c r="M102" s="130">
        <v>120</v>
      </c>
      <c r="N102" s="82"/>
      <c r="O102" s="134" t="s">
        <v>47</v>
      </c>
      <c r="P102" s="128">
        <v>588</v>
      </c>
      <c r="Q102" s="129">
        <v>6</v>
      </c>
      <c r="R102" s="129">
        <v>200</v>
      </c>
      <c r="S102" s="130">
        <v>94</v>
      </c>
      <c r="T102" s="131">
        <v>788</v>
      </c>
      <c r="U102" s="132">
        <v>100</v>
      </c>
      <c r="V102" s="130">
        <v>888</v>
      </c>
      <c r="W102" s="133">
        <v>11.261261261261261</v>
      </c>
      <c r="X102" s="133">
        <v>100</v>
      </c>
      <c r="Y102" s="130">
        <v>68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326</v>
      </c>
      <c r="E108" s="105">
        <v>10</v>
      </c>
      <c r="F108" s="105">
        <v>123</v>
      </c>
      <c r="G108" s="106">
        <v>56</v>
      </c>
      <c r="H108" s="107">
        <v>449</v>
      </c>
      <c r="I108" s="108">
        <v>66</v>
      </c>
      <c r="J108" s="106">
        <v>515</v>
      </c>
      <c r="K108" s="109">
        <v>12.815533980582524</v>
      </c>
      <c r="L108" s="109">
        <v>7.9157700584076247</v>
      </c>
      <c r="M108" s="106">
        <v>67</v>
      </c>
      <c r="N108" s="82"/>
      <c r="O108" s="103" t="s">
        <v>17</v>
      </c>
      <c r="P108" s="104">
        <v>34</v>
      </c>
      <c r="Q108" s="105">
        <v>1</v>
      </c>
      <c r="R108" s="105">
        <v>17</v>
      </c>
      <c r="S108" s="106">
        <v>4</v>
      </c>
      <c r="T108" s="107">
        <v>51</v>
      </c>
      <c r="U108" s="108">
        <v>5</v>
      </c>
      <c r="V108" s="106">
        <v>56</v>
      </c>
      <c r="W108" s="109">
        <v>8.9285714285714288</v>
      </c>
      <c r="X108" s="109">
        <v>8.6419753086419746</v>
      </c>
      <c r="Y108" s="106">
        <v>6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315</v>
      </c>
      <c r="E109" s="113">
        <v>15</v>
      </c>
      <c r="F109" s="113">
        <v>141</v>
      </c>
      <c r="G109" s="114">
        <v>58</v>
      </c>
      <c r="H109" s="115">
        <v>456</v>
      </c>
      <c r="I109" s="116">
        <v>73</v>
      </c>
      <c r="J109" s="114">
        <v>529</v>
      </c>
      <c r="K109" s="117">
        <v>13.799621928166353</v>
      </c>
      <c r="L109" s="117">
        <v>8.130956040577928</v>
      </c>
      <c r="M109" s="114">
        <v>46</v>
      </c>
      <c r="N109" s="82"/>
      <c r="O109" s="111" t="s">
        <v>18</v>
      </c>
      <c r="P109" s="112">
        <v>45</v>
      </c>
      <c r="Q109" s="113">
        <v>0</v>
      </c>
      <c r="R109" s="113">
        <v>14</v>
      </c>
      <c r="S109" s="114">
        <v>3</v>
      </c>
      <c r="T109" s="115">
        <v>59</v>
      </c>
      <c r="U109" s="116">
        <v>3</v>
      </c>
      <c r="V109" s="114">
        <v>62</v>
      </c>
      <c r="W109" s="117">
        <v>4.838709677419355</v>
      </c>
      <c r="X109" s="117">
        <v>9.5679012345679002</v>
      </c>
      <c r="Y109" s="114">
        <v>7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303</v>
      </c>
      <c r="E110" s="113">
        <v>6</v>
      </c>
      <c r="F110" s="113">
        <v>104</v>
      </c>
      <c r="G110" s="114">
        <v>112</v>
      </c>
      <c r="H110" s="115">
        <v>407</v>
      </c>
      <c r="I110" s="116">
        <v>118</v>
      </c>
      <c r="J110" s="114">
        <v>525</v>
      </c>
      <c r="K110" s="117">
        <v>22.476190476190478</v>
      </c>
      <c r="L110" s="117">
        <v>8.069474331386413</v>
      </c>
      <c r="M110" s="114">
        <v>24</v>
      </c>
      <c r="N110" s="82"/>
      <c r="O110" s="111" t="s">
        <v>19</v>
      </c>
      <c r="P110" s="112">
        <v>38</v>
      </c>
      <c r="Q110" s="113">
        <v>2</v>
      </c>
      <c r="R110" s="113">
        <v>8</v>
      </c>
      <c r="S110" s="114">
        <v>6</v>
      </c>
      <c r="T110" s="115">
        <v>46</v>
      </c>
      <c r="U110" s="116">
        <v>8</v>
      </c>
      <c r="V110" s="114">
        <v>54</v>
      </c>
      <c r="W110" s="117">
        <v>14.814814814814813</v>
      </c>
      <c r="X110" s="117">
        <v>8.3333333333333321</v>
      </c>
      <c r="Y110" s="114">
        <v>4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308</v>
      </c>
      <c r="E111" s="113">
        <v>9</v>
      </c>
      <c r="F111" s="113">
        <v>100</v>
      </c>
      <c r="G111" s="114">
        <v>76</v>
      </c>
      <c r="H111" s="115">
        <v>408</v>
      </c>
      <c r="I111" s="116">
        <v>85</v>
      </c>
      <c r="J111" s="114">
        <v>493</v>
      </c>
      <c r="K111" s="117">
        <v>17.241379310344829</v>
      </c>
      <c r="L111" s="117">
        <v>7.577620657854288</v>
      </c>
      <c r="M111" s="114">
        <v>29</v>
      </c>
      <c r="N111" s="82"/>
      <c r="O111" s="111" t="s">
        <v>20</v>
      </c>
      <c r="P111" s="112">
        <v>31</v>
      </c>
      <c r="Q111" s="113">
        <v>0</v>
      </c>
      <c r="R111" s="113">
        <v>14</v>
      </c>
      <c r="S111" s="114">
        <v>6</v>
      </c>
      <c r="T111" s="115">
        <v>45</v>
      </c>
      <c r="U111" s="116">
        <v>6</v>
      </c>
      <c r="V111" s="114">
        <v>51</v>
      </c>
      <c r="W111" s="117">
        <v>11.76470588235294</v>
      </c>
      <c r="X111" s="117">
        <v>7.8703703703703702</v>
      </c>
      <c r="Y111" s="114">
        <v>1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361</v>
      </c>
      <c r="E112" s="113">
        <v>10</v>
      </c>
      <c r="F112" s="113">
        <v>143</v>
      </c>
      <c r="G112" s="114">
        <v>81</v>
      </c>
      <c r="H112" s="115">
        <v>504</v>
      </c>
      <c r="I112" s="116">
        <v>91</v>
      </c>
      <c r="J112" s="114">
        <v>595</v>
      </c>
      <c r="K112" s="117">
        <v>15.294117647058824</v>
      </c>
      <c r="L112" s="117">
        <v>9.1454042422379338</v>
      </c>
      <c r="M112" s="114">
        <v>23</v>
      </c>
      <c r="N112" s="82"/>
      <c r="O112" s="111" t="s">
        <v>21</v>
      </c>
      <c r="P112" s="112">
        <v>22</v>
      </c>
      <c r="Q112" s="113">
        <v>0</v>
      </c>
      <c r="R112" s="113">
        <v>18</v>
      </c>
      <c r="S112" s="114">
        <v>4</v>
      </c>
      <c r="T112" s="115">
        <v>40</v>
      </c>
      <c r="U112" s="116">
        <v>4</v>
      </c>
      <c r="V112" s="114">
        <v>44</v>
      </c>
      <c r="W112" s="117">
        <v>9.0909090909090917</v>
      </c>
      <c r="X112" s="117">
        <v>6.7901234567901234</v>
      </c>
      <c r="Y112" s="114">
        <v>2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288</v>
      </c>
      <c r="E113" s="113">
        <v>6</v>
      </c>
      <c r="F113" s="113">
        <v>104</v>
      </c>
      <c r="G113" s="114">
        <v>59</v>
      </c>
      <c r="H113" s="115">
        <v>392</v>
      </c>
      <c r="I113" s="116">
        <v>65</v>
      </c>
      <c r="J113" s="114">
        <v>457</v>
      </c>
      <c r="K113" s="117">
        <v>14.223194748358861</v>
      </c>
      <c r="L113" s="117">
        <v>7.0242852751306479</v>
      </c>
      <c r="M113" s="114">
        <v>26</v>
      </c>
      <c r="N113" s="82"/>
      <c r="O113" s="118" t="s">
        <v>22</v>
      </c>
      <c r="P113" s="112">
        <v>28</v>
      </c>
      <c r="Q113" s="113">
        <v>1</v>
      </c>
      <c r="R113" s="113">
        <v>11</v>
      </c>
      <c r="S113" s="114">
        <v>11</v>
      </c>
      <c r="T113" s="115">
        <v>39</v>
      </c>
      <c r="U113" s="116">
        <v>12</v>
      </c>
      <c r="V113" s="114">
        <v>51</v>
      </c>
      <c r="W113" s="117">
        <v>23.52941176470588</v>
      </c>
      <c r="X113" s="117">
        <v>7.8703703703703702</v>
      </c>
      <c r="Y113" s="114">
        <v>5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289</v>
      </c>
      <c r="E114" s="113">
        <v>9</v>
      </c>
      <c r="F114" s="113">
        <v>112</v>
      </c>
      <c r="G114" s="114">
        <v>69</v>
      </c>
      <c r="H114" s="115">
        <v>401</v>
      </c>
      <c r="I114" s="116">
        <v>78</v>
      </c>
      <c r="J114" s="114">
        <v>479</v>
      </c>
      <c r="K114" s="117">
        <v>16.283924843423801</v>
      </c>
      <c r="L114" s="117">
        <v>7.3624346756839838</v>
      </c>
      <c r="M114" s="114">
        <v>23</v>
      </c>
      <c r="N114" s="82"/>
      <c r="O114" s="111" t="s">
        <v>23</v>
      </c>
      <c r="P114" s="112">
        <v>34</v>
      </c>
      <c r="Q114" s="113">
        <v>0</v>
      </c>
      <c r="R114" s="113">
        <v>18</v>
      </c>
      <c r="S114" s="114">
        <v>2</v>
      </c>
      <c r="T114" s="115">
        <v>52</v>
      </c>
      <c r="U114" s="116">
        <v>2</v>
      </c>
      <c r="V114" s="114">
        <v>54</v>
      </c>
      <c r="W114" s="117">
        <v>3.7037037037037033</v>
      </c>
      <c r="X114" s="117">
        <v>8.3333333333333321</v>
      </c>
      <c r="Y114" s="114">
        <v>0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331</v>
      </c>
      <c r="E115" s="113">
        <v>9</v>
      </c>
      <c r="F115" s="113">
        <v>124</v>
      </c>
      <c r="G115" s="114">
        <v>74</v>
      </c>
      <c r="H115" s="115">
        <v>455</v>
      </c>
      <c r="I115" s="116">
        <v>83</v>
      </c>
      <c r="J115" s="114">
        <v>538</v>
      </c>
      <c r="K115" s="117">
        <v>15.427509293680297</v>
      </c>
      <c r="L115" s="117">
        <v>8.2692898862588375</v>
      </c>
      <c r="M115" s="114">
        <v>29</v>
      </c>
      <c r="N115" s="82"/>
      <c r="O115" s="111" t="s">
        <v>24</v>
      </c>
      <c r="P115" s="112">
        <v>36</v>
      </c>
      <c r="Q115" s="113">
        <v>2</v>
      </c>
      <c r="R115" s="113">
        <v>15</v>
      </c>
      <c r="S115" s="114">
        <v>9</v>
      </c>
      <c r="T115" s="115">
        <v>51</v>
      </c>
      <c r="U115" s="116">
        <v>11</v>
      </c>
      <c r="V115" s="114">
        <v>62</v>
      </c>
      <c r="W115" s="117">
        <v>17.741935483870968</v>
      </c>
      <c r="X115" s="117">
        <v>9.5679012345679002</v>
      </c>
      <c r="Y115" s="114">
        <v>6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351</v>
      </c>
      <c r="E116" s="113">
        <v>9</v>
      </c>
      <c r="F116" s="113">
        <v>125</v>
      </c>
      <c r="G116" s="114">
        <v>65</v>
      </c>
      <c r="H116" s="115">
        <v>476</v>
      </c>
      <c r="I116" s="116">
        <v>74</v>
      </c>
      <c r="J116" s="114">
        <v>550</v>
      </c>
      <c r="K116" s="117">
        <v>13.454545454545455</v>
      </c>
      <c r="L116" s="117">
        <v>8.4537350138333842</v>
      </c>
      <c r="M116" s="114">
        <v>32</v>
      </c>
      <c r="N116" s="82"/>
      <c r="O116" s="111" t="s">
        <v>25</v>
      </c>
      <c r="P116" s="112">
        <v>29</v>
      </c>
      <c r="Q116" s="113">
        <v>2</v>
      </c>
      <c r="R116" s="113">
        <v>9</v>
      </c>
      <c r="S116" s="114">
        <v>7</v>
      </c>
      <c r="T116" s="115">
        <v>38</v>
      </c>
      <c r="U116" s="116">
        <v>9</v>
      </c>
      <c r="V116" s="114">
        <v>47</v>
      </c>
      <c r="W116" s="117">
        <v>19.148936170212767</v>
      </c>
      <c r="X116" s="117">
        <v>7.2530864197530871</v>
      </c>
      <c r="Y116" s="114">
        <v>2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415</v>
      </c>
      <c r="E117" s="113">
        <v>6</v>
      </c>
      <c r="F117" s="113">
        <v>150</v>
      </c>
      <c r="G117" s="114">
        <v>52</v>
      </c>
      <c r="H117" s="115">
        <v>565</v>
      </c>
      <c r="I117" s="116">
        <v>58</v>
      </c>
      <c r="J117" s="114">
        <v>623</v>
      </c>
      <c r="K117" s="117">
        <v>9.3097913322632433</v>
      </c>
      <c r="L117" s="117">
        <v>9.5757762065785421</v>
      </c>
      <c r="M117" s="114">
        <v>36</v>
      </c>
      <c r="N117" s="82"/>
      <c r="O117" s="111" t="s">
        <v>26</v>
      </c>
      <c r="P117" s="112">
        <v>46</v>
      </c>
      <c r="Q117" s="113">
        <v>0</v>
      </c>
      <c r="R117" s="113">
        <v>20</v>
      </c>
      <c r="S117" s="114">
        <v>4</v>
      </c>
      <c r="T117" s="115">
        <v>66</v>
      </c>
      <c r="U117" s="116">
        <v>4</v>
      </c>
      <c r="V117" s="114">
        <v>70</v>
      </c>
      <c r="W117" s="117">
        <v>5.7142857142857144</v>
      </c>
      <c r="X117" s="117">
        <v>10.802469135802468</v>
      </c>
      <c r="Y117" s="114">
        <v>2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408</v>
      </c>
      <c r="E118" s="113">
        <v>11</v>
      </c>
      <c r="F118" s="113">
        <v>137</v>
      </c>
      <c r="G118" s="114">
        <v>34</v>
      </c>
      <c r="H118" s="115">
        <v>545</v>
      </c>
      <c r="I118" s="116">
        <v>45</v>
      </c>
      <c r="J118" s="114">
        <v>590</v>
      </c>
      <c r="K118" s="117">
        <v>7.6271186440677967</v>
      </c>
      <c r="L118" s="117">
        <v>9.0685521057485392</v>
      </c>
      <c r="M118" s="114">
        <v>75</v>
      </c>
      <c r="N118" s="82"/>
      <c r="O118" s="119" t="s">
        <v>27</v>
      </c>
      <c r="P118" s="112">
        <v>32</v>
      </c>
      <c r="Q118" s="113">
        <v>0</v>
      </c>
      <c r="R118" s="113">
        <v>13</v>
      </c>
      <c r="S118" s="114">
        <v>5</v>
      </c>
      <c r="T118" s="115">
        <v>45</v>
      </c>
      <c r="U118" s="116">
        <v>5</v>
      </c>
      <c r="V118" s="114">
        <v>50</v>
      </c>
      <c r="W118" s="117">
        <v>10</v>
      </c>
      <c r="X118" s="117">
        <v>7.716049382716049</v>
      </c>
      <c r="Y118" s="114">
        <v>4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481</v>
      </c>
      <c r="E119" s="122">
        <v>11</v>
      </c>
      <c r="F119" s="122">
        <v>103</v>
      </c>
      <c r="G119" s="123">
        <v>17</v>
      </c>
      <c r="H119" s="124">
        <v>584</v>
      </c>
      <c r="I119" s="125">
        <v>28</v>
      </c>
      <c r="J119" s="123">
        <v>612</v>
      </c>
      <c r="K119" s="126">
        <v>4.5751633986928102</v>
      </c>
      <c r="L119" s="126">
        <v>9.4067015063018751</v>
      </c>
      <c r="M119" s="123">
        <v>64</v>
      </c>
      <c r="N119" s="82"/>
      <c r="O119" s="111" t="s">
        <v>28</v>
      </c>
      <c r="P119" s="121">
        <v>31</v>
      </c>
      <c r="Q119" s="122">
        <v>1</v>
      </c>
      <c r="R119" s="122">
        <v>10</v>
      </c>
      <c r="S119" s="123">
        <v>5</v>
      </c>
      <c r="T119" s="124">
        <v>41</v>
      </c>
      <c r="U119" s="125">
        <v>6</v>
      </c>
      <c r="V119" s="123">
        <v>47</v>
      </c>
      <c r="W119" s="126">
        <v>12.76595744680851</v>
      </c>
      <c r="X119" s="126">
        <v>7.2530864197530871</v>
      </c>
      <c r="Y119" s="123">
        <v>6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4176</v>
      </c>
      <c r="E120" s="129">
        <v>111</v>
      </c>
      <c r="F120" s="129">
        <v>1466</v>
      </c>
      <c r="G120" s="130">
        <v>753</v>
      </c>
      <c r="H120" s="131">
        <v>5642</v>
      </c>
      <c r="I120" s="132">
        <v>864</v>
      </c>
      <c r="J120" s="130">
        <v>6506</v>
      </c>
      <c r="K120" s="133">
        <v>13.280049185367353</v>
      </c>
      <c r="L120" s="133">
        <v>100</v>
      </c>
      <c r="M120" s="130">
        <v>474</v>
      </c>
      <c r="N120" s="82"/>
      <c r="O120" s="134" t="s">
        <v>47</v>
      </c>
      <c r="P120" s="128">
        <v>406</v>
      </c>
      <c r="Q120" s="129">
        <v>9</v>
      </c>
      <c r="R120" s="129">
        <v>167</v>
      </c>
      <c r="S120" s="130">
        <v>66</v>
      </c>
      <c r="T120" s="131">
        <v>573</v>
      </c>
      <c r="U120" s="132">
        <v>75</v>
      </c>
      <c r="V120" s="130">
        <v>648</v>
      </c>
      <c r="W120" s="133">
        <v>11.574074074074074</v>
      </c>
      <c r="X120" s="133">
        <v>100</v>
      </c>
      <c r="Y120" s="130">
        <v>45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45972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104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197</v>
      </c>
      <c r="E16" s="105">
        <v>6</v>
      </c>
      <c r="F16" s="105">
        <v>80</v>
      </c>
      <c r="G16" s="106">
        <v>35</v>
      </c>
      <c r="H16" s="107">
        <v>277</v>
      </c>
      <c r="I16" s="108">
        <v>41</v>
      </c>
      <c r="J16" s="106">
        <v>318</v>
      </c>
      <c r="K16" s="109">
        <v>12.89308176100629</v>
      </c>
      <c r="L16" s="109">
        <v>7.8363725973385909</v>
      </c>
      <c r="M16" s="106">
        <v>22</v>
      </c>
      <c r="N16" s="82"/>
      <c r="O16" s="103" t="s">
        <v>17</v>
      </c>
      <c r="P16" s="104">
        <v>196</v>
      </c>
      <c r="Q16" s="105">
        <v>13</v>
      </c>
      <c r="R16" s="105">
        <v>89</v>
      </c>
      <c r="S16" s="106">
        <v>47</v>
      </c>
      <c r="T16" s="107">
        <v>285</v>
      </c>
      <c r="U16" s="108">
        <v>60</v>
      </c>
      <c r="V16" s="106">
        <v>345</v>
      </c>
      <c r="W16" s="109">
        <v>17.391304347826086</v>
      </c>
      <c r="X16" s="109">
        <v>8.3941605839416056</v>
      </c>
      <c r="Y16" s="106">
        <v>52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177</v>
      </c>
      <c r="E17" s="113">
        <v>10</v>
      </c>
      <c r="F17" s="113">
        <v>71</v>
      </c>
      <c r="G17" s="114">
        <v>38</v>
      </c>
      <c r="H17" s="115">
        <v>248</v>
      </c>
      <c r="I17" s="116">
        <v>48</v>
      </c>
      <c r="J17" s="114">
        <v>296</v>
      </c>
      <c r="K17" s="117">
        <v>16.216216216216218</v>
      </c>
      <c r="L17" s="117">
        <v>7.2942336126170533</v>
      </c>
      <c r="M17" s="114">
        <v>20</v>
      </c>
      <c r="N17" s="82"/>
      <c r="O17" s="111" t="s">
        <v>18</v>
      </c>
      <c r="P17" s="112">
        <v>246</v>
      </c>
      <c r="Q17" s="113">
        <v>13</v>
      </c>
      <c r="R17" s="113">
        <v>89</v>
      </c>
      <c r="S17" s="114">
        <v>31</v>
      </c>
      <c r="T17" s="115">
        <v>335</v>
      </c>
      <c r="U17" s="116">
        <v>44</v>
      </c>
      <c r="V17" s="114">
        <v>379</v>
      </c>
      <c r="W17" s="117">
        <v>11.609498680738787</v>
      </c>
      <c r="X17" s="117">
        <v>9.2214111922141111</v>
      </c>
      <c r="Y17" s="114">
        <v>30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177</v>
      </c>
      <c r="E18" s="113">
        <v>14</v>
      </c>
      <c r="F18" s="113">
        <v>81</v>
      </c>
      <c r="G18" s="114">
        <v>37</v>
      </c>
      <c r="H18" s="115">
        <v>258</v>
      </c>
      <c r="I18" s="116">
        <v>51</v>
      </c>
      <c r="J18" s="114">
        <v>309</v>
      </c>
      <c r="K18" s="117">
        <v>16.50485436893204</v>
      </c>
      <c r="L18" s="117">
        <v>7.6145884672252331</v>
      </c>
      <c r="M18" s="114">
        <v>11</v>
      </c>
      <c r="N18" s="82"/>
      <c r="O18" s="111" t="s">
        <v>19</v>
      </c>
      <c r="P18" s="112">
        <v>208</v>
      </c>
      <c r="Q18" s="113">
        <v>10</v>
      </c>
      <c r="R18" s="113">
        <v>80</v>
      </c>
      <c r="S18" s="114">
        <v>42</v>
      </c>
      <c r="T18" s="115">
        <v>288</v>
      </c>
      <c r="U18" s="116">
        <v>52</v>
      </c>
      <c r="V18" s="114">
        <v>340</v>
      </c>
      <c r="W18" s="117">
        <v>15.294117647058824</v>
      </c>
      <c r="X18" s="117">
        <v>8.2725060827250605</v>
      </c>
      <c r="Y18" s="114">
        <v>24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233</v>
      </c>
      <c r="E19" s="113">
        <v>5</v>
      </c>
      <c r="F19" s="113">
        <v>90</v>
      </c>
      <c r="G19" s="114">
        <v>20</v>
      </c>
      <c r="H19" s="115">
        <v>323</v>
      </c>
      <c r="I19" s="116">
        <v>25</v>
      </c>
      <c r="J19" s="114">
        <v>348</v>
      </c>
      <c r="K19" s="117">
        <v>7.1839080459770113</v>
      </c>
      <c r="L19" s="117">
        <v>8.5756530310497769</v>
      </c>
      <c r="M19" s="114">
        <v>22</v>
      </c>
      <c r="N19" s="82"/>
      <c r="O19" s="111" t="s">
        <v>20</v>
      </c>
      <c r="P19" s="112">
        <v>179</v>
      </c>
      <c r="Q19" s="113">
        <v>7</v>
      </c>
      <c r="R19" s="113">
        <v>91</v>
      </c>
      <c r="S19" s="114">
        <v>39</v>
      </c>
      <c r="T19" s="115">
        <v>270</v>
      </c>
      <c r="U19" s="116">
        <v>46</v>
      </c>
      <c r="V19" s="114">
        <v>316</v>
      </c>
      <c r="W19" s="117">
        <v>14.556962025316455</v>
      </c>
      <c r="X19" s="117">
        <v>7.6885644768856451</v>
      </c>
      <c r="Y19" s="114">
        <v>21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230</v>
      </c>
      <c r="E20" s="113">
        <v>6</v>
      </c>
      <c r="F20" s="113">
        <v>89</v>
      </c>
      <c r="G20" s="114">
        <v>27</v>
      </c>
      <c r="H20" s="115">
        <v>319</v>
      </c>
      <c r="I20" s="116">
        <v>33</v>
      </c>
      <c r="J20" s="114">
        <v>352</v>
      </c>
      <c r="K20" s="117">
        <v>9.375</v>
      </c>
      <c r="L20" s="117">
        <v>8.6742237555446042</v>
      </c>
      <c r="M20" s="114">
        <v>20</v>
      </c>
      <c r="N20" s="82"/>
      <c r="O20" s="111" t="s">
        <v>21</v>
      </c>
      <c r="P20" s="112">
        <v>194</v>
      </c>
      <c r="Q20" s="113">
        <v>4</v>
      </c>
      <c r="R20" s="113">
        <v>91</v>
      </c>
      <c r="S20" s="114">
        <v>41</v>
      </c>
      <c r="T20" s="115">
        <v>285</v>
      </c>
      <c r="U20" s="116">
        <v>45</v>
      </c>
      <c r="V20" s="114">
        <v>330</v>
      </c>
      <c r="W20" s="117">
        <v>13.636363636363635</v>
      </c>
      <c r="X20" s="117">
        <v>8.0291970802919703</v>
      </c>
      <c r="Y20" s="114">
        <v>20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223</v>
      </c>
      <c r="E21" s="113">
        <v>5</v>
      </c>
      <c r="F21" s="113">
        <v>76</v>
      </c>
      <c r="G21" s="114">
        <v>20</v>
      </c>
      <c r="H21" s="115">
        <v>299</v>
      </c>
      <c r="I21" s="116">
        <v>25</v>
      </c>
      <c r="J21" s="114">
        <v>324</v>
      </c>
      <c r="K21" s="117">
        <v>7.716049382716049</v>
      </c>
      <c r="L21" s="117">
        <v>7.9842286840808283</v>
      </c>
      <c r="M21" s="114">
        <v>25</v>
      </c>
      <c r="N21" s="82"/>
      <c r="O21" s="118" t="s">
        <v>22</v>
      </c>
      <c r="P21" s="112">
        <v>225</v>
      </c>
      <c r="Q21" s="113">
        <v>6</v>
      </c>
      <c r="R21" s="113">
        <v>76</v>
      </c>
      <c r="S21" s="114">
        <v>39</v>
      </c>
      <c r="T21" s="115">
        <v>301</v>
      </c>
      <c r="U21" s="116">
        <v>45</v>
      </c>
      <c r="V21" s="114">
        <v>346</v>
      </c>
      <c r="W21" s="117">
        <v>13.005780346820808</v>
      </c>
      <c r="X21" s="117">
        <v>8.4184914841849139</v>
      </c>
      <c r="Y21" s="114">
        <v>27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203</v>
      </c>
      <c r="E22" s="113">
        <v>4</v>
      </c>
      <c r="F22" s="113">
        <v>78</v>
      </c>
      <c r="G22" s="114">
        <v>28</v>
      </c>
      <c r="H22" s="115">
        <v>281</v>
      </c>
      <c r="I22" s="116">
        <v>32</v>
      </c>
      <c r="J22" s="114">
        <v>313</v>
      </c>
      <c r="K22" s="117">
        <v>10.223642172523961</v>
      </c>
      <c r="L22" s="117">
        <v>7.7131591917200595</v>
      </c>
      <c r="M22" s="114">
        <v>23</v>
      </c>
      <c r="N22" s="82"/>
      <c r="O22" s="111" t="s">
        <v>23</v>
      </c>
      <c r="P22" s="112">
        <v>207</v>
      </c>
      <c r="Q22" s="113">
        <v>5</v>
      </c>
      <c r="R22" s="113">
        <v>83</v>
      </c>
      <c r="S22" s="114">
        <v>30</v>
      </c>
      <c r="T22" s="115">
        <v>290</v>
      </c>
      <c r="U22" s="116">
        <v>35</v>
      </c>
      <c r="V22" s="114">
        <v>325</v>
      </c>
      <c r="W22" s="117">
        <v>10.76923076923077</v>
      </c>
      <c r="X22" s="117">
        <v>7.9075425790754261</v>
      </c>
      <c r="Y22" s="114">
        <v>18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208</v>
      </c>
      <c r="E23" s="113">
        <v>7</v>
      </c>
      <c r="F23" s="113">
        <v>84</v>
      </c>
      <c r="G23" s="114">
        <v>39</v>
      </c>
      <c r="H23" s="115">
        <v>292</v>
      </c>
      <c r="I23" s="116">
        <v>46</v>
      </c>
      <c r="J23" s="114">
        <v>338</v>
      </c>
      <c r="K23" s="117">
        <v>13.609467455621301</v>
      </c>
      <c r="L23" s="117">
        <v>8.3292262198127158</v>
      </c>
      <c r="M23" s="114">
        <v>28</v>
      </c>
      <c r="N23" s="82"/>
      <c r="O23" s="111" t="s">
        <v>24</v>
      </c>
      <c r="P23" s="112">
        <v>209</v>
      </c>
      <c r="Q23" s="113">
        <v>13</v>
      </c>
      <c r="R23" s="113">
        <v>81</v>
      </c>
      <c r="S23" s="114">
        <v>37</v>
      </c>
      <c r="T23" s="115">
        <v>290</v>
      </c>
      <c r="U23" s="116">
        <v>50</v>
      </c>
      <c r="V23" s="114">
        <v>340</v>
      </c>
      <c r="W23" s="117">
        <v>14.705882352941178</v>
      </c>
      <c r="X23" s="117">
        <v>8.2725060827250605</v>
      </c>
      <c r="Y23" s="114">
        <v>24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228</v>
      </c>
      <c r="E24" s="113">
        <v>12</v>
      </c>
      <c r="F24" s="113">
        <v>85</v>
      </c>
      <c r="G24" s="114">
        <v>32</v>
      </c>
      <c r="H24" s="115">
        <v>313</v>
      </c>
      <c r="I24" s="116">
        <v>44</v>
      </c>
      <c r="J24" s="114">
        <v>357</v>
      </c>
      <c r="K24" s="117">
        <v>12.324929971988796</v>
      </c>
      <c r="L24" s="117">
        <v>8.7974371611631348</v>
      </c>
      <c r="M24" s="114">
        <v>30</v>
      </c>
      <c r="N24" s="82"/>
      <c r="O24" s="111" t="s">
        <v>25</v>
      </c>
      <c r="P24" s="112">
        <v>217</v>
      </c>
      <c r="Q24" s="113">
        <v>9</v>
      </c>
      <c r="R24" s="113">
        <v>91</v>
      </c>
      <c r="S24" s="114">
        <v>36</v>
      </c>
      <c r="T24" s="115">
        <v>308</v>
      </c>
      <c r="U24" s="116">
        <v>45</v>
      </c>
      <c r="V24" s="114">
        <v>353</v>
      </c>
      <c r="W24" s="117">
        <v>12.747875354107649</v>
      </c>
      <c r="X24" s="117">
        <v>8.5888077858880774</v>
      </c>
      <c r="Y24" s="114">
        <v>22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236</v>
      </c>
      <c r="E25" s="113">
        <v>7</v>
      </c>
      <c r="F25" s="113">
        <v>89</v>
      </c>
      <c r="G25" s="114">
        <v>25</v>
      </c>
      <c r="H25" s="115">
        <v>325</v>
      </c>
      <c r="I25" s="116">
        <v>32</v>
      </c>
      <c r="J25" s="114">
        <v>357</v>
      </c>
      <c r="K25" s="117">
        <v>8.9635854341736696</v>
      </c>
      <c r="L25" s="117">
        <v>8.7974371611631348</v>
      </c>
      <c r="M25" s="114">
        <v>27</v>
      </c>
      <c r="N25" s="82"/>
      <c r="O25" s="111" t="s">
        <v>26</v>
      </c>
      <c r="P25" s="112">
        <v>240</v>
      </c>
      <c r="Q25" s="113">
        <v>4</v>
      </c>
      <c r="R25" s="113">
        <v>101</v>
      </c>
      <c r="S25" s="114">
        <v>38</v>
      </c>
      <c r="T25" s="115">
        <v>341</v>
      </c>
      <c r="U25" s="116">
        <v>42</v>
      </c>
      <c r="V25" s="114">
        <v>383</v>
      </c>
      <c r="W25" s="117">
        <v>10.966057441253264</v>
      </c>
      <c r="X25" s="117">
        <v>9.3187347931873479</v>
      </c>
      <c r="Y25" s="114">
        <v>18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279</v>
      </c>
      <c r="E26" s="113">
        <v>7</v>
      </c>
      <c r="F26" s="113">
        <v>86</v>
      </c>
      <c r="G26" s="114">
        <v>20</v>
      </c>
      <c r="H26" s="115">
        <v>365</v>
      </c>
      <c r="I26" s="116">
        <v>27</v>
      </c>
      <c r="J26" s="114">
        <v>392</v>
      </c>
      <c r="K26" s="117">
        <v>6.8877551020408152</v>
      </c>
      <c r="L26" s="117">
        <v>9.659931000492854</v>
      </c>
      <c r="M26" s="114">
        <v>43</v>
      </c>
      <c r="N26" s="82"/>
      <c r="O26" s="119" t="s">
        <v>27</v>
      </c>
      <c r="P26" s="112">
        <v>245</v>
      </c>
      <c r="Q26" s="113">
        <v>6</v>
      </c>
      <c r="R26" s="113">
        <v>62</v>
      </c>
      <c r="S26" s="114">
        <v>23</v>
      </c>
      <c r="T26" s="115">
        <v>307</v>
      </c>
      <c r="U26" s="116">
        <v>29</v>
      </c>
      <c r="V26" s="114">
        <v>336</v>
      </c>
      <c r="W26" s="117">
        <v>8.6309523809523814</v>
      </c>
      <c r="X26" s="117">
        <v>8.1751824817518255</v>
      </c>
      <c r="Y26" s="114">
        <v>29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268</v>
      </c>
      <c r="E27" s="122">
        <v>7</v>
      </c>
      <c r="F27" s="122">
        <v>63</v>
      </c>
      <c r="G27" s="123">
        <v>16</v>
      </c>
      <c r="H27" s="124">
        <v>331</v>
      </c>
      <c r="I27" s="125">
        <v>23</v>
      </c>
      <c r="J27" s="123">
        <v>354</v>
      </c>
      <c r="K27" s="126">
        <v>6.4971751412429377</v>
      </c>
      <c r="L27" s="126">
        <v>8.7235091177920143</v>
      </c>
      <c r="M27" s="123">
        <v>52</v>
      </c>
      <c r="N27" s="82"/>
      <c r="O27" s="111" t="s">
        <v>28</v>
      </c>
      <c r="P27" s="121">
        <v>237</v>
      </c>
      <c r="Q27" s="122">
        <v>7</v>
      </c>
      <c r="R27" s="122">
        <v>56</v>
      </c>
      <c r="S27" s="123">
        <v>17</v>
      </c>
      <c r="T27" s="124">
        <v>293</v>
      </c>
      <c r="U27" s="125">
        <v>24</v>
      </c>
      <c r="V27" s="123">
        <v>317</v>
      </c>
      <c r="W27" s="126">
        <v>7.5709779179810726</v>
      </c>
      <c r="X27" s="126">
        <v>7.7128953771289535</v>
      </c>
      <c r="Y27" s="123">
        <v>34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2659</v>
      </c>
      <c r="E28" s="129">
        <v>90</v>
      </c>
      <c r="F28" s="129">
        <v>972</v>
      </c>
      <c r="G28" s="130">
        <v>337</v>
      </c>
      <c r="H28" s="131">
        <v>3631</v>
      </c>
      <c r="I28" s="132">
        <v>427</v>
      </c>
      <c r="J28" s="130">
        <v>4058</v>
      </c>
      <c r="K28" s="133">
        <v>10.522424839822571</v>
      </c>
      <c r="L28" s="133">
        <v>100</v>
      </c>
      <c r="M28" s="130">
        <v>323</v>
      </c>
      <c r="N28" s="82"/>
      <c r="O28" s="134" t="s">
        <v>52</v>
      </c>
      <c r="P28" s="128">
        <v>2603</v>
      </c>
      <c r="Q28" s="129">
        <v>97</v>
      </c>
      <c r="R28" s="129">
        <v>990</v>
      </c>
      <c r="S28" s="130">
        <v>420</v>
      </c>
      <c r="T28" s="131">
        <v>3593</v>
      </c>
      <c r="U28" s="132">
        <v>517</v>
      </c>
      <c r="V28" s="130">
        <v>4110</v>
      </c>
      <c r="W28" s="133">
        <v>12.579075425790753</v>
      </c>
      <c r="X28" s="133">
        <v>100</v>
      </c>
      <c r="Y28" s="130">
        <v>319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100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393</v>
      </c>
      <c r="E34" s="105">
        <v>19</v>
      </c>
      <c r="F34" s="105">
        <v>169</v>
      </c>
      <c r="G34" s="106">
        <v>82</v>
      </c>
      <c r="H34" s="107">
        <v>562</v>
      </c>
      <c r="I34" s="108">
        <v>101</v>
      </c>
      <c r="J34" s="106">
        <v>663</v>
      </c>
      <c r="K34" s="109">
        <v>15.233785822021115</v>
      </c>
      <c r="L34" s="109">
        <v>8.1170421155729677</v>
      </c>
      <c r="M34" s="106">
        <v>74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423</v>
      </c>
      <c r="E35" s="113">
        <v>23</v>
      </c>
      <c r="F35" s="113">
        <v>160</v>
      </c>
      <c r="G35" s="114">
        <v>69</v>
      </c>
      <c r="H35" s="115">
        <v>583</v>
      </c>
      <c r="I35" s="116">
        <v>92</v>
      </c>
      <c r="J35" s="114">
        <v>675</v>
      </c>
      <c r="K35" s="117">
        <v>13.62962962962963</v>
      </c>
      <c r="L35" s="117">
        <v>8.2639569049951032</v>
      </c>
      <c r="M35" s="114">
        <v>50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385</v>
      </c>
      <c r="E36" s="113">
        <v>24</v>
      </c>
      <c r="F36" s="113">
        <v>161</v>
      </c>
      <c r="G36" s="114">
        <v>79</v>
      </c>
      <c r="H36" s="115">
        <v>546</v>
      </c>
      <c r="I36" s="116">
        <v>103</v>
      </c>
      <c r="J36" s="114">
        <v>649</v>
      </c>
      <c r="K36" s="117">
        <v>15.870570107858242</v>
      </c>
      <c r="L36" s="117">
        <v>7.9456415279138106</v>
      </c>
      <c r="M36" s="114">
        <v>35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412</v>
      </c>
      <c r="E37" s="113">
        <v>12</v>
      </c>
      <c r="F37" s="113">
        <v>181</v>
      </c>
      <c r="G37" s="114">
        <v>59</v>
      </c>
      <c r="H37" s="115">
        <v>593</v>
      </c>
      <c r="I37" s="116">
        <v>71</v>
      </c>
      <c r="J37" s="114">
        <v>664</v>
      </c>
      <c r="K37" s="117">
        <v>10.692771084337348</v>
      </c>
      <c r="L37" s="117">
        <v>8.1292850146914795</v>
      </c>
      <c r="M37" s="114">
        <v>43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424</v>
      </c>
      <c r="E38" s="113">
        <v>10</v>
      </c>
      <c r="F38" s="113">
        <v>180</v>
      </c>
      <c r="G38" s="114">
        <v>68</v>
      </c>
      <c r="H38" s="115">
        <v>604</v>
      </c>
      <c r="I38" s="116">
        <v>78</v>
      </c>
      <c r="J38" s="114">
        <v>682</v>
      </c>
      <c r="K38" s="117">
        <v>11.436950146627565</v>
      </c>
      <c r="L38" s="117">
        <v>8.3496571988246817</v>
      </c>
      <c r="M38" s="114">
        <v>40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448</v>
      </c>
      <c r="E39" s="113">
        <v>11</v>
      </c>
      <c r="F39" s="113">
        <v>152</v>
      </c>
      <c r="G39" s="114">
        <v>59</v>
      </c>
      <c r="H39" s="115">
        <v>600</v>
      </c>
      <c r="I39" s="116">
        <v>70</v>
      </c>
      <c r="J39" s="114">
        <v>670</v>
      </c>
      <c r="K39" s="117">
        <v>10.44776119402985</v>
      </c>
      <c r="L39" s="117">
        <v>8.2027424094025463</v>
      </c>
      <c r="M39" s="114">
        <v>52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410</v>
      </c>
      <c r="E40" s="113">
        <v>9</v>
      </c>
      <c r="F40" s="113">
        <v>161</v>
      </c>
      <c r="G40" s="114">
        <v>58</v>
      </c>
      <c r="H40" s="115">
        <v>571</v>
      </c>
      <c r="I40" s="116">
        <v>67</v>
      </c>
      <c r="J40" s="114">
        <v>638</v>
      </c>
      <c r="K40" s="117">
        <v>10.501567398119123</v>
      </c>
      <c r="L40" s="117">
        <v>7.810969637610186</v>
      </c>
      <c r="M40" s="114">
        <v>41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417</v>
      </c>
      <c r="E41" s="113">
        <v>20</v>
      </c>
      <c r="F41" s="113">
        <v>165</v>
      </c>
      <c r="G41" s="114">
        <v>76</v>
      </c>
      <c r="H41" s="115">
        <v>582</v>
      </c>
      <c r="I41" s="116">
        <v>96</v>
      </c>
      <c r="J41" s="114">
        <v>678</v>
      </c>
      <c r="K41" s="117">
        <v>14.159292035398231</v>
      </c>
      <c r="L41" s="117">
        <v>8.3006856023506366</v>
      </c>
      <c r="M41" s="114">
        <v>52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445</v>
      </c>
      <c r="E42" s="113">
        <v>21</v>
      </c>
      <c r="F42" s="113">
        <v>176</v>
      </c>
      <c r="G42" s="114">
        <v>68</v>
      </c>
      <c r="H42" s="115">
        <v>621</v>
      </c>
      <c r="I42" s="116">
        <v>89</v>
      </c>
      <c r="J42" s="114">
        <v>710</v>
      </c>
      <c r="K42" s="117">
        <v>12.535211267605634</v>
      </c>
      <c r="L42" s="117">
        <v>8.6924583741429977</v>
      </c>
      <c r="M42" s="114">
        <v>52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476</v>
      </c>
      <c r="E43" s="113">
        <v>11</v>
      </c>
      <c r="F43" s="113">
        <v>190</v>
      </c>
      <c r="G43" s="114">
        <v>63</v>
      </c>
      <c r="H43" s="115">
        <v>666</v>
      </c>
      <c r="I43" s="116">
        <v>74</v>
      </c>
      <c r="J43" s="114">
        <v>740</v>
      </c>
      <c r="K43" s="117">
        <v>10</v>
      </c>
      <c r="L43" s="117">
        <v>9.0597453476983354</v>
      </c>
      <c r="M43" s="114">
        <v>45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524</v>
      </c>
      <c r="E44" s="113">
        <v>13</v>
      </c>
      <c r="F44" s="113">
        <v>148</v>
      </c>
      <c r="G44" s="114">
        <v>43</v>
      </c>
      <c r="H44" s="115">
        <v>672</v>
      </c>
      <c r="I44" s="116">
        <v>56</v>
      </c>
      <c r="J44" s="114">
        <v>728</v>
      </c>
      <c r="K44" s="117">
        <v>7.6923076923076925</v>
      </c>
      <c r="L44" s="117">
        <v>8.9128305582762</v>
      </c>
      <c r="M44" s="114">
        <v>72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505</v>
      </c>
      <c r="E45" s="122">
        <v>14</v>
      </c>
      <c r="F45" s="122">
        <v>119</v>
      </c>
      <c r="G45" s="123">
        <v>33</v>
      </c>
      <c r="H45" s="124">
        <v>624</v>
      </c>
      <c r="I45" s="125">
        <v>47</v>
      </c>
      <c r="J45" s="123">
        <v>671</v>
      </c>
      <c r="K45" s="126">
        <v>7.0044709388971684</v>
      </c>
      <c r="L45" s="126">
        <v>8.214985308521058</v>
      </c>
      <c r="M45" s="123">
        <v>86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5262</v>
      </c>
      <c r="E46" s="129">
        <v>187</v>
      </c>
      <c r="F46" s="129">
        <v>1962</v>
      </c>
      <c r="G46" s="130">
        <v>757</v>
      </c>
      <c r="H46" s="131">
        <v>7224</v>
      </c>
      <c r="I46" s="132">
        <v>944</v>
      </c>
      <c r="J46" s="130">
        <v>8168</v>
      </c>
      <c r="K46" s="133">
        <v>11.557296767874632</v>
      </c>
      <c r="L46" s="133">
        <v>100</v>
      </c>
      <c r="M46" s="130">
        <v>642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377</v>
      </c>
      <c r="E53" s="105">
        <v>30</v>
      </c>
      <c r="F53" s="105">
        <v>173</v>
      </c>
      <c r="G53" s="106">
        <v>137</v>
      </c>
      <c r="H53" s="107">
        <v>550</v>
      </c>
      <c r="I53" s="108">
        <v>167</v>
      </c>
      <c r="J53" s="106">
        <v>717</v>
      </c>
      <c r="K53" s="109">
        <v>23.291492329149232</v>
      </c>
      <c r="L53" s="109">
        <v>8.6260827718960549</v>
      </c>
      <c r="M53" s="106">
        <v>71</v>
      </c>
      <c r="N53" s="82"/>
      <c r="O53" s="103" t="s">
        <v>17</v>
      </c>
      <c r="P53" s="104">
        <v>425</v>
      </c>
      <c r="Q53" s="105">
        <v>19</v>
      </c>
      <c r="R53" s="105">
        <v>170</v>
      </c>
      <c r="S53" s="106">
        <v>88</v>
      </c>
      <c r="T53" s="107">
        <v>595</v>
      </c>
      <c r="U53" s="108">
        <v>107</v>
      </c>
      <c r="V53" s="106">
        <v>702</v>
      </c>
      <c r="W53" s="109">
        <v>15.242165242165242</v>
      </c>
      <c r="X53" s="109">
        <v>7.7041264266900793</v>
      </c>
      <c r="Y53" s="106">
        <v>79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338</v>
      </c>
      <c r="E54" s="113">
        <v>33</v>
      </c>
      <c r="F54" s="113">
        <v>156</v>
      </c>
      <c r="G54" s="114">
        <v>113</v>
      </c>
      <c r="H54" s="115">
        <v>494</v>
      </c>
      <c r="I54" s="116">
        <v>146</v>
      </c>
      <c r="J54" s="114">
        <v>640</v>
      </c>
      <c r="K54" s="117">
        <v>22.8125</v>
      </c>
      <c r="L54" s="117">
        <v>7.6997112608277183</v>
      </c>
      <c r="M54" s="114">
        <v>40</v>
      </c>
      <c r="N54" s="82"/>
      <c r="O54" s="111" t="s">
        <v>18</v>
      </c>
      <c r="P54" s="112">
        <v>416</v>
      </c>
      <c r="Q54" s="113">
        <v>32</v>
      </c>
      <c r="R54" s="113">
        <v>183</v>
      </c>
      <c r="S54" s="114">
        <v>82</v>
      </c>
      <c r="T54" s="115">
        <v>599</v>
      </c>
      <c r="U54" s="116">
        <v>114</v>
      </c>
      <c r="V54" s="114">
        <v>713</v>
      </c>
      <c r="W54" s="117">
        <v>15.988779803646564</v>
      </c>
      <c r="X54" s="117">
        <v>7.8248463564530288</v>
      </c>
      <c r="Y54" s="114">
        <v>55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342</v>
      </c>
      <c r="E55" s="113">
        <v>25</v>
      </c>
      <c r="F55" s="113">
        <v>160</v>
      </c>
      <c r="G55" s="114">
        <v>107</v>
      </c>
      <c r="H55" s="115">
        <v>502</v>
      </c>
      <c r="I55" s="116">
        <v>132</v>
      </c>
      <c r="J55" s="114">
        <v>634</v>
      </c>
      <c r="K55" s="117">
        <v>20.820189274447952</v>
      </c>
      <c r="L55" s="117">
        <v>7.627526467757459</v>
      </c>
      <c r="M55" s="114">
        <v>23</v>
      </c>
      <c r="N55" s="82"/>
      <c r="O55" s="111" t="s">
        <v>19</v>
      </c>
      <c r="P55" s="112">
        <v>435</v>
      </c>
      <c r="Q55" s="113">
        <v>43</v>
      </c>
      <c r="R55" s="113">
        <v>142</v>
      </c>
      <c r="S55" s="114">
        <v>138</v>
      </c>
      <c r="T55" s="115">
        <v>577</v>
      </c>
      <c r="U55" s="116">
        <v>181</v>
      </c>
      <c r="V55" s="114">
        <v>758</v>
      </c>
      <c r="W55" s="117">
        <v>23.878627968337732</v>
      </c>
      <c r="X55" s="117">
        <v>8.3187006145741886</v>
      </c>
      <c r="Y55" s="114">
        <v>28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328</v>
      </c>
      <c r="E56" s="113">
        <v>16</v>
      </c>
      <c r="F56" s="113">
        <v>175</v>
      </c>
      <c r="G56" s="114">
        <v>114</v>
      </c>
      <c r="H56" s="115">
        <v>503</v>
      </c>
      <c r="I56" s="116">
        <v>130</v>
      </c>
      <c r="J56" s="114">
        <v>633</v>
      </c>
      <c r="K56" s="117">
        <v>20.537124802527646</v>
      </c>
      <c r="L56" s="117">
        <v>7.6154956689124154</v>
      </c>
      <c r="M56" s="114">
        <v>33</v>
      </c>
      <c r="N56" s="82"/>
      <c r="O56" s="111" t="s">
        <v>20</v>
      </c>
      <c r="P56" s="112">
        <v>485</v>
      </c>
      <c r="Q56" s="113">
        <v>28</v>
      </c>
      <c r="R56" s="113">
        <v>148</v>
      </c>
      <c r="S56" s="114">
        <v>96</v>
      </c>
      <c r="T56" s="115">
        <v>633</v>
      </c>
      <c r="U56" s="116">
        <v>124</v>
      </c>
      <c r="V56" s="114">
        <v>757</v>
      </c>
      <c r="W56" s="117">
        <v>16.380449141347427</v>
      </c>
      <c r="X56" s="117">
        <v>8.3077260755048279</v>
      </c>
      <c r="Y56" s="114">
        <v>36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425</v>
      </c>
      <c r="E57" s="113">
        <v>13</v>
      </c>
      <c r="F57" s="113">
        <v>176</v>
      </c>
      <c r="G57" s="114">
        <v>87</v>
      </c>
      <c r="H57" s="115">
        <v>601</v>
      </c>
      <c r="I57" s="116">
        <v>100</v>
      </c>
      <c r="J57" s="114">
        <v>701</v>
      </c>
      <c r="K57" s="117">
        <v>14.265335235378032</v>
      </c>
      <c r="L57" s="117">
        <v>8.4335899903753599</v>
      </c>
      <c r="M57" s="114">
        <v>28</v>
      </c>
      <c r="N57" s="82"/>
      <c r="O57" s="111" t="s">
        <v>21</v>
      </c>
      <c r="P57" s="112">
        <v>511</v>
      </c>
      <c r="Q57" s="113">
        <v>23</v>
      </c>
      <c r="R57" s="113">
        <v>192</v>
      </c>
      <c r="S57" s="114">
        <v>101</v>
      </c>
      <c r="T57" s="115">
        <v>703</v>
      </c>
      <c r="U57" s="116">
        <v>124</v>
      </c>
      <c r="V57" s="114">
        <v>827</v>
      </c>
      <c r="W57" s="117">
        <v>14.993954050785973</v>
      </c>
      <c r="X57" s="117">
        <v>9.0759438103599663</v>
      </c>
      <c r="Y57" s="114">
        <v>32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457</v>
      </c>
      <c r="E58" s="113">
        <v>15</v>
      </c>
      <c r="F58" s="113">
        <v>145</v>
      </c>
      <c r="G58" s="114">
        <v>80</v>
      </c>
      <c r="H58" s="115">
        <v>602</v>
      </c>
      <c r="I58" s="116">
        <v>95</v>
      </c>
      <c r="J58" s="114">
        <v>697</v>
      </c>
      <c r="K58" s="117">
        <v>13.629842180774748</v>
      </c>
      <c r="L58" s="117">
        <v>8.3854667949951871</v>
      </c>
      <c r="M58" s="114">
        <v>32</v>
      </c>
      <c r="N58" s="82"/>
      <c r="O58" s="118" t="s">
        <v>22</v>
      </c>
      <c r="P58" s="112">
        <v>424</v>
      </c>
      <c r="Q58" s="113">
        <v>16</v>
      </c>
      <c r="R58" s="113">
        <v>143</v>
      </c>
      <c r="S58" s="114">
        <v>72</v>
      </c>
      <c r="T58" s="115">
        <v>567</v>
      </c>
      <c r="U58" s="116">
        <v>88</v>
      </c>
      <c r="V58" s="114">
        <v>655</v>
      </c>
      <c r="W58" s="117">
        <v>13.435114503816795</v>
      </c>
      <c r="X58" s="117">
        <v>7.1883230904302016</v>
      </c>
      <c r="Y58" s="114">
        <v>35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437</v>
      </c>
      <c r="E59" s="113">
        <v>20</v>
      </c>
      <c r="F59" s="113">
        <v>164</v>
      </c>
      <c r="G59" s="114">
        <v>93</v>
      </c>
      <c r="H59" s="115">
        <v>601</v>
      </c>
      <c r="I59" s="116">
        <v>113</v>
      </c>
      <c r="J59" s="114">
        <v>714</v>
      </c>
      <c r="K59" s="117">
        <v>15.826330532212884</v>
      </c>
      <c r="L59" s="117">
        <v>8.5899903753609248</v>
      </c>
      <c r="M59" s="114">
        <v>24</v>
      </c>
      <c r="N59" s="82"/>
      <c r="O59" s="111" t="s">
        <v>23</v>
      </c>
      <c r="P59" s="112">
        <v>405</v>
      </c>
      <c r="Q59" s="113">
        <v>22</v>
      </c>
      <c r="R59" s="113">
        <v>149</v>
      </c>
      <c r="S59" s="114">
        <v>91</v>
      </c>
      <c r="T59" s="115">
        <v>554</v>
      </c>
      <c r="U59" s="116">
        <v>113</v>
      </c>
      <c r="V59" s="114">
        <v>667</v>
      </c>
      <c r="W59" s="117">
        <v>16.941529235382308</v>
      </c>
      <c r="X59" s="117">
        <v>7.320017559262511</v>
      </c>
      <c r="Y59" s="114">
        <v>26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436</v>
      </c>
      <c r="E60" s="113">
        <v>24</v>
      </c>
      <c r="F60" s="113">
        <v>175</v>
      </c>
      <c r="G60" s="114">
        <v>77</v>
      </c>
      <c r="H60" s="115">
        <v>611</v>
      </c>
      <c r="I60" s="116">
        <v>101</v>
      </c>
      <c r="J60" s="114">
        <v>712</v>
      </c>
      <c r="K60" s="117">
        <v>14.185393258426968</v>
      </c>
      <c r="L60" s="117">
        <v>8.5659287776708375</v>
      </c>
      <c r="M60" s="114">
        <v>35</v>
      </c>
      <c r="N60" s="82"/>
      <c r="O60" s="111" t="s">
        <v>24</v>
      </c>
      <c r="P60" s="112">
        <v>481</v>
      </c>
      <c r="Q60" s="113">
        <v>20</v>
      </c>
      <c r="R60" s="113">
        <v>160</v>
      </c>
      <c r="S60" s="114">
        <v>97</v>
      </c>
      <c r="T60" s="115">
        <v>641</v>
      </c>
      <c r="U60" s="116">
        <v>117</v>
      </c>
      <c r="V60" s="114">
        <v>758</v>
      </c>
      <c r="W60" s="117">
        <v>15.435356200527705</v>
      </c>
      <c r="X60" s="117">
        <v>8.3187006145741886</v>
      </c>
      <c r="Y60" s="114">
        <v>35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447</v>
      </c>
      <c r="E61" s="113">
        <v>23</v>
      </c>
      <c r="F61" s="113">
        <v>133</v>
      </c>
      <c r="G61" s="114">
        <v>68</v>
      </c>
      <c r="H61" s="115">
        <v>580</v>
      </c>
      <c r="I61" s="116">
        <v>91</v>
      </c>
      <c r="J61" s="114">
        <v>671</v>
      </c>
      <c r="K61" s="117">
        <v>13.561847988077497</v>
      </c>
      <c r="L61" s="117">
        <v>8.0726660250240609</v>
      </c>
      <c r="M61" s="114">
        <v>35</v>
      </c>
      <c r="N61" s="82"/>
      <c r="O61" s="111" t="s">
        <v>25</v>
      </c>
      <c r="P61" s="112">
        <v>506</v>
      </c>
      <c r="Q61" s="113">
        <v>29</v>
      </c>
      <c r="R61" s="113">
        <v>173</v>
      </c>
      <c r="S61" s="114">
        <v>83</v>
      </c>
      <c r="T61" s="115">
        <v>679</v>
      </c>
      <c r="U61" s="116">
        <v>112</v>
      </c>
      <c r="V61" s="114">
        <v>791</v>
      </c>
      <c r="W61" s="117">
        <v>14.159292035398231</v>
      </c>
      <c r="X61" s="117">
        <v>8.6808604038630381</v>
      </c>
      <c r="Y61" s="114">
        <v>40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527</v>
      </c>
      <c r="E62" s="113">
        <v>25</v>
      </c>
      <c r="F62" s="113">
        <v>125</v>
      </c>
      <c r="G62" s="114">
        <v>56</v>
      </c>
      <c r="H62" s="115">
        <v>652</v>
      </c>
      <c r="I62" s="116">
        <v>81</v>
      </c>
      <c r="J62" s="114">
        <v>733</v>
      </c>
      <c r="K62" s="117">
        <v>11.050477489768076</v>
      </c>
      <c r="L62" s="117">
        <v>8.8185755534167463</v>
      </c>
      <c r="M62" s="114">
        <v>47</v>
      </c>
      <c r="N62" s="82"/>
      <c r="O62" s="111" t="s">
        <v>26</v>
      </c>
      <c r="P62" s="112">
        <v>572</v>
      </c>
      <c r="Q62" s="113">
        <v>21</v>
      </c>
      <c r="R62" s="113">
        <v>197</v>
      </c>
      <c r="S62" s="114">
        <v>70</v>
      </c>
      <c r="T62" s="115">
        <v>769</v>
      </c>
      <c r="U62" s="116">
        <v>91</v>
      </c>
      <c r="V62" s="114">
        <v>860</v>
      </c>
      <c r="W62" s="117">
        <v>10.58139534883721</v>
      </c>
      <c r="X62" s="117">
        <v>9.4381035996488141</v>
      </c>
      <c r="Y62" s="114">
        <v>48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565</v>
      </c>
      <c r="E63" s="113">
        <v>23</v>
      </c>
      <c r="F63" s="113">
        <v>120</v>
      </c>
      <c r="G63" s="114">
        <v>48</v>
      </c>
      <c r="H63" s="115">
        <v>685</v>
      </c>
      <c r="I63" s="116">
        <v>71</v>
      </c>
      <c r="J63" s="114">
        <v>756</v>
      </c>
      <c r="K63" s="117">
        <v>9.3915343915343907</v>
      </c>
      <c r="L63" s="117">
        <v>9.0952839268527423</v>
      </c>
      <c r="M63" s="114">
        <v>73</v>
      </c>
      <c r="N63" s="82"/>
      <c r="O63" s="119" t="s">
        <v>27</v>
      </c>
      <c r="P63" s="112">
        <v>558</v>
      </c>
      <c r="Q63" s="113">
        <v>25</v>
      </c>
      <c r="R63" s="113">
        <v>182</v>
      </c>
      <c r="S63" s="114">
        <v>44</v>
      </c>
      <c r="T63" s="115">
        <v>740</v>
      </c>
      <c r="U63" s="116">
        <v>69</v>
      </c>
      <c r="V63" s="114">
        <v>809</v>
      </c>
      <c r="W63" s="117">
        <v>8.5290482076637826</v>
      </c>
      <c r="X63" s="117">
        <v>8.8784021071115014</v>
      </c>
      <c r="Y63" s="114">
        <v>87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540</v>
      </c>
      <c r="E64" s="122">
        <v>19</v>
      </c>
      <c r="F64" s="122">
        <v>118</v>
      </c>
      <c r="G64" s="123">
        <v>27</v>
      </c>
      <c r="H64" s="124">
        <v>658</v>
      </c>
      <c r="I64" s="125">
        <v>46</v>
      </c>
      <c r="J64" s="123">
        <v>704</v>
      </c>
      <c r="K64" s="126">
        <v>6.5340909090909092</v>
      </c>
      <c r="L64" s="126">
        <v>8.46968238691049</v>
      </c>
      <c r="M64" s="123">
        <v>55</v>
      </c>
      <c r="N64" s="82"/>
      <c r="O64" s="111" t="s">
        <v>28</v>
      </c>
      <c r="P64" s="121">
        <v>633</v>
      </c>
      <c r="Q64" s="122">
        <v>24</v>
      </c>
      <c r="R64" s="122">
        <v>132</v>
      </c>
      <c r="S64" s="123">
        <v>26</v>
      </c>
      <c r="T64" s="124">
        <v>765</v>
      </c>
      <c r="U64" s="125">
        <v>50</v>
      </c>
      <c r="V64" s="123">
        <v>815</v>
      </c>
      <c r="W64" s="126">
        <v>6.1349693251533743</v>
      </c>
      <c r="X64" s="126">
        <v>8.9442493415276569</v>
      </c>
      <c r="Y64" s="123">
        <v>78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5219</v>
      </c>
      <c r="E65" s="129">
        <v>266</v>
      </c>
      <c r="F65" s="129">
        <v>1820</v>
      </c>
      <c r="G65" s="130">
        <v>1007</v>
      </c>
      <c r="H65" s="131">
        <v>7039</v>
      </c>
      <c r="I65" s="132">
        <v>1273</v>
      </c>
      <c r="J65" s="130">
        <v>8312</v>
      </c>
      <c r="K65" s="133">
        <v>15.315206929740135</v>
      </c>
      <c r="L65" s="133">
        <v>100</v>
      </c>
      <c r="M65" s="130">
        <v>496</v>
      </c>
      <c r="N65" s="82"/>
      <c r="O65" s="134" t="s">
        <v>52</v>
      </c>
      <c r="P65" s="128">
        <v>5851</v>
      </c>
      <c r="Q65" s="129">
        <v>302</v>
      </c>
      <c r="R65" s="129">
        <v>1971</v>
      </c>
      <c r="S65" s="130">
        <v>988</v>
      </c>
      <c r="T65" s="131">
        <v>7822</v>
      </c>
      <c r="U65" s="132">
        <v>1290</v>
      </c>
      <c r="V65" s="130">
        <v>9112</v>
      </c>
      <c r="W65" s="133">
        <v>14.157155399473224</v>
      </c>
      <c r="X65" s="133">
        <v>100</v>
      </c>
      <c r="Y65" s="130">
        <v>579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101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802</v>
      </c>
      <c r="E71" s="105">
        <v>49</v>
      </c>
      <c r="F71" s="105">
        <v>343</v>
      </c>
      <c r="G71" s="106">
        <v>225</v>
      </c>
      <c r="H71" s="107">
        <v>1145</v>
      </c>
      <c r="I71" s="108">
        <v>274</v>
      </c>
      <c r="J71" s="106">
        <v>1419</v>
      </c>
      <c r="K71" s="109">
        <v>19.309372797744892</v>
      </c>
      <c r="L71" s="109">
        <v>8.1439393939393945</v>
      </c>
      <c r="M71" s="106">
        <v>150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754</v>
      </c>
      <c r="E72" s="113">
        <v>65</v>
      </c>
      <c r="F72" s="113">
        <v>339</v>
      </c>
      <c r="G72" s="114">
        <v>195</v>
      </c>
      <c r="H72" s="115">
        <v>1093</v>
      </c>
      <c r="I72" s="116">
        <v>260</v>
      </c>
      <c r="J72" s="114">
        <v>1353</v>
      </c>
      <c r="K72" s="117">
        <v>19.216555801921658</v>
      </c>
      <c r="L72" s="117">
        <v>7.7651515151515156</v>
      </c>
      <c r="M72" s="114">
        <v>95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777</v>
      </c>
      <c r="E73" s="113">
        <v>68</v>
      </c>
      <c r="F73" s="113">
        <v>302</v>
      </c>
      <c r="G73" s="114">
        <v>245</v>
      </c>
      <c r="H73" s="115">
        <v>1079</v>
      </c>
      <c r="I73" s="116">
        <v>313</v>
      </c>
      <c r="J73" s="114">
        <v>1392</v>
      </c>
      <c r="K73" s="117">
        <v>22.485632183908049</v>
      </c>
      <c r="L73" s="117">
        <v>7.9889807162534439</v>
      </c>
      <c r="M73" s="114">
        <v>51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813</v>
      </c>
      <c r="E74" s="113">
        <v>44</v>
      </c>
      <c r="F74" s="113">
        <v>323</v>
      </c>
      <c r="G74" s="114">
        <v>210</v>
      </c>
      <c r="H74" s="115">
        <v>1136</v>
      </c>
      <c r="I74" s="116">
        <v>254</v>
      </c>
      <c r="J74" s="114">
        <v>1390</v>
      </c>
      <c r="K74" s="117">
        <v>18.273381294964029</v>
      </c>
      <c r="L74" s="117">
        <v>7.9775022956841131</v>
      </c>
      <c r="M74" s="114">
        <v>69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936</v>
      </c>
      <c r="E75" s="113">
        <v>36</v>
      </c>
      <c r="F75" s="113">
        <v>368</v>
      </c>
      <c r="G75" s="114">
        <v>188</v>
      </c>
      <c r="H75" s="115">
        <v>1304</v>
      </c>
      <c r="I75" s="116">
        <v>224</v>
      </c>
      <c r="J75" s="114">
        <v>1528</v>
      </c>
      <c r="K75" s="117">
        <v>14.659685863874344</v>
      </c>
      <c r="L75" s="117">
        <v>8.7695133149678597</v>
      </c>
      <c r="M75" s="114">
        <v>60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881</v>
      </c>
      <c r="E76" s="113">
        <v>31</v>
      </c>
      <c r="F76" s="113">
        <v>288</v>
      </c>
      <c r="G76" s="114">
        <v>152</v>
      </c>
      <c r="H76" s="115">
        <v>1169</v>
      </c>
      <c r="I76" s="116">
        <v>183</v>
      </c>
      <c r="J76" s="114">
        <v>1352</v>
      </c>
      <c r="K76" s="117">
        <v>13.535502958579881</v>
      </c>
      <c r="L76" s="117">
        <v>7.7594123048668502</v>
      </c>
      <c r="M76" s="114">
        <v>67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842</v>
      </c>
      <c r="E77" s="113">
        <v>42</v>
      </c>
      <c r="F77" s="113">
        <v>313</v>
      </c>
      <c r="G77" s="114">
        <v>184</v>
      </c>
      <c r="H77" s="115">
        <v>1155</v>
      </c>
      <c r="I77" s="116">
        <v>226</v>
      </c>
      <c r="J77" s="114">
        <v>1381</v>
      </c>
      <c r="K77" s="117">
        <v>16.364952932657495</v>
      </c>
      <c r="L77" s="117">
        <v>7.9258494031221298</v>
      </c>
      <c r="M77" s="114">
        <v>50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917</v>
      </c>
      <c r="E78" s="113">
        <v>44</v>
      </c>
      <c r="F78" s="113">
        <v>335</v>
      </c>
      <c r="G78" s="114">
        <v>174</v>
      </c>
      <c r="H78" s="115">
        <v>1252</v>
      </c>
      <c r="I78" s="116">
        <v>218</v>
      </c>
      <c r="J78" s="114">
        <v>1470</v>
      </c>
      <c r="K78" s="117">
        <v>14.829931972789115</v>
      </c>
      <c r="L78" s="117">
        <v>8.4366391184573004</v>
      </c>
      <c r="M78" s="114">
        <v>70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953</v>
      </c>
      <c r="E79" s="113">
        <v>52</v>
      </c>
      <c r="F79" s="113">
        <v>306</v>
      </c>
      <c r="G79" s="114">
        <v>151</v>
      </c>
      <c r="H79" s="115">
        <v>1259</v>
      </c>
      <c r="I79" s="116">
        <v>203</v>
      </c>
      <c r="J79" s="114">
        <v>1462</v>
      </c>
      <c r="K79" s="117">
        <v>13.885088919288647</v>
      </c>
      <c r="L79" s="117">
        <v>8.3907254361799808</v>
      </c>
      <c r="M79" s="114">
        <v>75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1099</v>
      </c>
      <c r="E80" s="113">
        <v>46</v>
      </c>
      <c r="F80" s="113">
        <v>322</v>
      </c>
      <c r="G80" s="114">
        <v>126</v>
      </c>
      <c r="H80" s="115">
        <v>1421</v>
      </c>
      <c r="I80" s="116">
        <v>172</v>
      </c>
      <c r="J80" s="114">
        <v>1593</v>
      </c>
      <c r="K80" s="117">
        <v>10.797237915881984</v>
      </c>
      <c r="L80" s="117">
        <v>9.1425619834710741</v>
      </c>
      <c r="M80" s="114">
        <v>95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1123</v>
      </c>
      <c r="E81" s="113">
        <v>48</v>
      </c>
      <c r="F81" s="113">
        <v>302</v>
      </c>
      <c r="G81" s="114">
        <v>92</v>
      </c>
      <c r="H81" s="115">
        <v>1425</v>
      </c>
      <c r="I81" s="116">
        <v>140</v>
      </c>
      <c r="J81" s="114">
        <v>1565</v>
      </c>
      <c r="K81" s="117">
        <v>8.9456869009584654</v>
      </c>
      <c r="L81" s="117">
        <v>8.9818640955004589</v>
      </c>
      <c r="M81" s="114">
        <v>160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1173</v>
      </c>
      <c r="E82" s="122">
        <v>43</v>
      </c>
      <c r="F82" s="122">
        <v>250</v>
      </c>
      <c r="G82" s="123">
        <v>53</v>
      </c>
      <c r="H82" s="124">
        <v>1423</v>
      </c>
      <c r="I82" s="125">
        <v>96</v>
      </c>
      <c r="J82" s="123">
        <v>1519</v>
      </c>
      <c r="K82" s="126">
        <v>6.3199473337722187</v>
      </c>
      <c r="L82" s="126">
        <v>8.7178604224058773</v>
      </c>
      <c r="M82" s="123">
        <v>133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11070</v>
      </c>
      <c r="E83" s="129">
        <v>568</v>
      </c>
      <c r="F83" s="129">
        <v>3791</v>
      </c>
      <c r="G83" s="130">
        <v>1995</v>
      </c>
      <c r="H83" s="131">
        <v>14861</v>
      </c>
      <c r="I83" s="132">
        <v>2563</v>
      </c>
      <c r="J83" s="130">
        <v>17424</v>
      </c>
      <c r="K83" s="133">
        <v>14.709595959595958</v>
      </c>
      <c r="L83" s="133">
        <v>100</v>
      </c>
      <c r="M83" s="130">
        <v>1075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155</v>
      </c>
      <c r="E90" s="105">
        <v>9</v>
      </c>
      <c r="F90" s="105">
        <v>70</v>
      </c>
      <c r="G90" s="106">
        <v>33</v>
      </c>
      <c r="H90" s="107">
        <v>225</v>
      </c>
      <c r="I90" s="108">
        <v>42</v>
      </c>
      <c r="J90" s="106">
        <v>267</v>
      </c>
      <c r="K90" s="109">
        <v>15.730337078651685</v>
      </c>
      <c r="L90" s="109">
        <v>7.4022733573606878</v>
      </c>
      <c r="M90" s="106">
        <v>47</v>
      </c>
      <c r="N90" s="82"/>
      <c r="O90" s="103" t="s">
        <v>17</v>
      </c>
      <c r="P90" s="104">
        <v>130</v>
      </c>
      <c r="Q90" s="105">
        <v>11</v>
      </c>
      <c r="R90" s="105">
        <v>56</v>
      </c>
      <c r="S90" s="106">
        <v>15</v>
      </c>
      <c r="T90" s="107">
        <v>186</v>
      </c>
      <c r="U90" s="108">
        <v>26</v>
      </c>
      <c r="V90" s="106">
        <v>212</v>
      </c>
      <c r="W90" s="109">
        <v>12.264150943396226</v>
      </c>
      <c r="X90" s="109">
        <v>6.614664586583463</v>
      </c>
      <c r="Y90" s="106">
        <v>15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197</v>
      </c>
      <c r="E91" s="113">
        <v>16</v>
      </c>
      <c r="F91" s="113">
        <v>67</v>
      </c>
      <c r="G91" s="114">
        <v>27</v>
      </c>
      <c r="H91" s="115">
        <v>264</v>
      </c>
      <c r="I91" s="116">
        <v>43</v>
      </c>
      <c r="J91" s="114">
        <v>307</v>
      </c>
      <c r="K91" s="117">
        <v>14.006514657980457</v>
      </c>
      <c r="L91" s="117">
        <v>8.5112281674521775</v>
      </c>
      <c r="M91" s="114">
        <v>30</v>
      </c>
      <c r="N91" s="82"/>
      <c r="O91" s="111" t="s">
        <v>18</v>
      </c>
      <c r="P91" s="112">
        <v>119</v>
      </c>
      <c r="Q91" s="113">
        <v>18</v>
      </c>
      <c r="R91" s="113">
        <v>47</v>
      </c>
      <c r="S91" s="114">
        <v>19</v>
      </c>
      <c r="T91" s="115">
        <v>166</v>
      </c>
      <c r="U91" s="116">
        <v>37</v>
      </c>
      <c r="V91" s="114">
        <v>203</v>
      </c>
      <c r="W91" s="117">
        <v>18.226600985221676</v>
      </c>
      <c r="X91" s="117">
        <v>6.3338533541341651</v>
      </c>
      <c r="Y91" s="114">
        <v>13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195</v>
      </c>
      <c r="E92" s="113">
        <v>30</v>
      </c>
      <c r="F92" s="113">
        <v>65</v>
      </c>
      <c r="G92" s="114">
        <v>30</v>
      </c>
      <c r="H92" s="115">
        <v>260</v>
      </c>
      <c r="I92" s="116">
        <v>60</v>
      </c>
      <c r="J92" s="114">
        <v>320</v>
      </c>
      <c r="K92" s="117">
        <v>18.75</v>
      </c>
      <c r="L92" s="117">
        <v>8.8716384807319102</v>
      </c>
      <c r="M92" s="114">
        <v>20</v>
      </c>
      <c r="N92" s="82"/>
      <c r="O92" s="111" t="s">
        <v>19</v>
      </c>
      <c r="P92" s="112">
        <v>137</v>
      </c>
      <c r="Q92" s="113">
        <v>14</v>
      </c>
      <c r="R92" s="113">
        <v>46</v>
      </c>
      <c r="S92" s="114">
        <v>31</v>
      </c>
      <c r="T92" s="115">
        <v>183</v>
      </c>
      <c r="U92" s="116">
        <v>45</v>
      </c>
      <c r="V92" s="114">
        <v>228</v>
      </c>
      <c r="W92" s="117">
        <v>19.736842105263158</v>
      </c>
      <c r="X92" s="117">
        <v>7.1138845553822145</v>
      </c>
      <c r="Y92" s="114">
        <v>11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203</v>
      </c>
      <c r="E93" s="113">
        <v>19</v>
      </c>
      <c r="F93" s="113">
        <v>79</v>
      </c>
      <c r="G93" s="114">
        <v>27</v>
      </c>
      <c r="H93" s="115">
        <v>282</v>
      </c>
      <c r="I93" s="116">
        <v>46</v>
      </c>
      <c r="J93" s="114">
        <v>328</v>
      </c>
      <c r="K93" s="117">
        <v>14.02439024390244</v>
      </c>
      <c r="L93" s="117">
        <v>9.0934294427502067</v>
      </c>
      <c r="M93" s="114">
        <v>27</v>
      </c>
      <c r="N93" s="82"/>
      <c r="O93" s="111" t="s">
        <v>20</v>
      </c>
      <c r="P93" s="112">
        <v>169</v>
      </c>
      <c r="Q93" s="113">
        <v>7</v>
      </c>
      <c r="R93" s="113">
        <v>69</v>
      </c>
      <c r="S93" s="114">
        <v>20</v>
      </c>
      <c r="T93" s="115">
        <v>238</v>
      </c>
      <c r="U93" s="116">
        <v>27</v>
      </c>
      <c r="V93" s="114">
        <v>265</v>
      </c>
      <c r="W93" s="117">
        <v>10.188679245283019</v>
      </c>
      <c r="X93" s="117">
        <v>8.2683307332293285</v>
      </c>
      <c r="Y93" s="114">
        <v>20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202</v>
      </c>
      <c r="E94" s="113">
        <v>9</v>
      </c>
      <c r="F94" s="113">
        <v>61</v>
      </c>
      <c r="G94" s="114">
        <v>21</v>
      </c>
      <c r="H94" s="115">
        <v>263</v>
      </c>
      <c r="I94" s="116">
        <v>30</v>
      </c>
      <c r="J94" s="114">
        <v>293</v>
      </c>
      <c r="K94" s="117">
        <v>10.238907849829351</v>
      </c>
      <c r="L94" s="117">
        <v>8.123093983920155</v>
      </c>
      <c r="M94" s="114">
        <v>24</v>
      </c>
      <c r="N94" s="82"/>
      <c r="O94" s="111" t="s">
        <v>21</v>
      </c>
      <c r="P94" s="112">
        <v>163</v>
      </c>
      <c r="Q94" s="113">
        <v>7</v>
      </c>
      <c r="R94" s="113">
        <v>65</v>
      </c>
      <c r="S94" s="114">
        <v>14</v>
      </c>
      <c r="T94" s="115">
        <v>228</v>
      </c>
      <c r="U94" s="116">
        <v>21</v>
      </c>
      <c r="V94" s="114">
        <v>249</v>
      </c>
      <c r="W94" s="117">
        <v>8.4337349397590362</v>
      </c>
      <c r="X94" s="117">
        <v>7.769110764430577</v>
      </c>
      <c r="Y94" s="114">
        <v>25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196</v>
      </c>
      <c r="E95" s="113">
        <v>9</v>
      </c>
      <c r="F95" s="113">
        <v>65</v>
      </c>
      <c r="G95" s="114">
        <v>18</v>
      </c>
      <c r="H95" s="115">
        <v>261</v>
      </c>
      <c r="I95" s="116">
        <v>27</v>
      </c>
      <c r="J95" s="114">
        <v>288</v>
      </c>
      <c r="K95" s="117">
        <v>9.375</v>
      </c>
      <c r="L95" s="117">
        <v>7.9844746326587197</v>
      </c>
      <c r="M95" s="114">
        <v>26</v>
      </c>
      <c r="N95" s="82"/>
      <c r="O95" s="118" t="s">
        <v>22</v>
      </c>
      <c r="P95" s="112">
        <v>181</v>
      </c>
      <c r="Q95" s="113">
        <v>8</v>
      </c>
      <c r="R95" s="113">
        <v>61</v>
      </c>
      <c r="S95" s="114">
        <v>12</v>
      </c>
      <c r="T95" s="115">
        <v>242</v>
      </c>
      <c r="U95" s="116">
        <v>20</v>
      </c>
      <c r="V95" s="114">
        <v>262</v>
      </c>
      <c r="W95" s="117">
        <v>7.6335877862595423</v>
      </c>
      <c r="X95" s="117">
        <v>8.1747269890795629</v>
      </c>
      <c r="Y95" s="114">
        <v>25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195</v>
      </c>
      <c r="E96" s="113">
        <v>12</v>
      </c>
      <c r="F96" s="113">
        <v>79</v>
      </c>
      <c r="G96" s="114">
        <v>27</v>
      </c>
      <c r="H96" s="115">
        <v>274</v>
      </c>
      <c r="I96" s="116">
        <v>39</v>
      </c>
      <c r="J96" s="114">
        <v>313</v>
      </c>
      <c r="K96" s="117">
        <v>12.460063897763577</v>
      </c>
      <c r="L96" s="117">
        <v>8.6775713889658981</v>
      </c>
      <c r="M96" s="114">
        <v>18</v>
      </c>
      <c r="N96" s="82"/>
      <c r="O96" s="111" t="s">
        <v>23</v>
      </c>
      <c r="P96" s="112">
        <v>173</v>
      </c>
      <c r="Q96" s="113">
        <v>10</v>
      </c>
      <c r="R96" s="113">
        <v>65</v>
      </c>
      <c r="S96" s="114">
        <v>13</v>
      </c>
      <c r="T96" s="115">
        <v>238</v>
      </c>
      <c r="U96" s="116">
        <v>23</v>
      </c>
      <c r="V96" s="114">
        <v>261</v>
      </c>
      <c r="W96" s="117">
        <v>8.8122605363984672</v>
      </c>
      <c r="X96" s="117">
        <v>8.1435257410296398</v>
      </c>
      <c r="Y96" s="114">
        <v>20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173</v>
      </c>
      <c r="E97" s="113">
        <v>10</v>
      </c>
      <c r="F97" s="113">
        <v>67</v>
      </c>
      <c r="G97" s="114">
        <v>27</v>
      </c>
      <c r="H97" s="115">
        <v>240</v>
      </c>
      <c r="I97" s="116">
        <v>37</v>
      </c>
      <c r="J97" s="114">
        <v>277</v>
      </c>
      <c r="K97" s="117">
        <v>13.357400722021662</v>
      </c>
      <c r="L97" s="117">
        <v>7.6795120598835602</v>
      </c>
      <c r="M97" s="114">
        <v>23</v>
      </c>
      <c r="N97" s="82"/>
      <c r="O97" s="111" t="s">
        <v>24</v>
      </c>
      <c r="P97" s="112">
        <v>152</v>
      </c>
      <c r="Q97" s="113">
        <v>12</v>
      </c>
      <c r="R97" s="113">
        <v>78</v>
      </c>
      <c r="S97" s="114">
        <v>24</v>
      </c>
      <c r="T97" s="115">
        <v>230</v>
      </c>
      <c r="U97" s="116">
        <v>36</v>
      </c>
      <c r="V97" s="114">
        <v>266</v>
      </c>
      <c r="W97" s="117">
        <v>13.533834586466165</v>
      </c>
      <c r="X97" s="117">
        <v>8.2995319812792516</v>
      </c>
      <c r="Y97" s="114">
        <v>28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203</v>
      </c>
      <c r="E98" s="113">
        <v>14</v>
      </c>
      <c r="F98" s="113">
        <v>88</v>
      </c>
      <c r="G98" s="114">
        <v>10</v>
      </c>
      <c r="H98" s="115">
        <v>291</v>
      </c>
      <c r="I98" s="116">
        <v>24</v>
      </c>
      <c r="J98" s="114">
        <v>315</v>
      </c>
      <c r="K98" s="117">
        <v>7.6190476190476195</v>
      </c>
      <c r="L98" s="117">
        <v>8.733019129470474</v>
      </c>
      <c r="M98" s="114">
        <v>28</v>
      </c>
      <c r="N98" s="82"/>
      <c r="O98" s="111" t="s">
        <v>25</v>
      </c>
      <c r="P98" s="112">
        <v>176</v>
      </c>
      <c r="Q98" s="113">
        <v>9</v>
      </c>
      <c r="R98" s="113">
        <v>58</v>
      </c>
      <c r="S98" s="114">
        <v>25</v>
      </c>
      <c r="T98" s="115">
        <v>234</v>
      </c>
      <c r="U98" s="116">
        <v>34</v>
      </c>
      <c r="V98" s="114">
        <v>268</v>
      </c>
      <c r="W98" s="117">
        <v>12.686567164179104</v>
      </c>
      <c r="X98" s="117">
        <v>8.3619344773790942</v>
      </c>
      <c r="Y98" s="114">
        <v>22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224</v>
      </c>
      <c r="E99" s="113">
        <v>11</v>
      </c>
      <c r="F99" s="113">
        <v>85</v>
      </c>
      <c r="G99" s="114">
        <v>15</v>
      </c>
      <c r="H99" s="115">
        <v>309</v>
      </c>
      <c r="I99" s="116">
        <v>26</v>
      </c>
      <c r="J99" s="114">
        <v>335</v>
      </c>
      <c r="K99" s="117">
        <v>7.7611940298507456</v>
      </c>
      <c r="L99" s="117">
        <v>9.2874965345162188</v>
      </c>
      <c r="M99" s="114">
        <v>30</v>
      </c>
      <c r="N99" s="82"/>
      <c r="O99" s="111" t="s">
        <v>26</v>
      </c>
      <c r="P99" s="112">
        <v>209</v>
      </c>
      <c r="Q99" s="113">
        <v>13</v>
      </c>
      <c r="R99" s="113">
        <v>66</v>
      </c>
      <c r="S99" s="114">
        <v>12</v>
      </c>
      <c r="T99" s="115">
        <v>275</v>
      </c>
      <c r="U99" s="116">
        <v>25</v>
      </c>
      <c r="V99" s="114">
        <v>300</v>
      </c>
      <c r="W99" s="117">
        <v>8.3333333333333321</v>
      </c>
      <c r="X99" s="117">
        <v>9.3603744149765991</v>
      </c>
      <c r="Y99" s="114">
        <v>32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205</v>
      </c>
      <c r="E100" s="113">
        <v>12</v>
      </c>
      <c r="F100" s="113">
        <v>54</v>
      </c>
      <c r="G100" s="114">
        <v>7</v>
      </c>
      <c r="H100" s="115">
        <v>259</v>
      </c>
      <c r="I100" s="116">
        <v>19</v>
      </c>
      <c r="J100" s="114">
        <v>278</v>
      </c>
      <c r="K100" s="117">
        <v>6.8345323741007196</v>
      </c>
      <c r="L100" s="117">
        <v>7.7072359301358473</v>
      </c>
      <c r="M100" s="114">
        <v>42</v>
      </c>
      <c r="N100" s="82"/>
      <c r="O100" s="119" t="s">
        <v>27</v>
      </c>
      <c r="P100" s="112">
        <v>271</v>
      </c>
      <c r="Q100" s="113">
        <v>13</v>
      </c>
      <c r="R100" s="113">
        <v>63</v>
      </c>
      <c r="S100" s="114">
        <v>17</v>
      </c>
      <c r="T100" s="115">
        <v>334</v>
      </c>
      <c r="U100" s="116">
        <v>30</v>
      </c>
      <c r="V100" s="114">
        <v>364</v>
      </c>
      <c r="W100" s="117">
        <v>8.2417582417582409</v>
      </c>
      <c r="X100" s="117">
        <v>11.357254290171607</v>
      </c>
      <c r="Y100" s="114">
        <v>38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226</v>
      </c>
      <c r="E101" s="122">
        <v>12</v>
      </c>
      <c r="F101" s="122">
        <v>37</v>
      </c>
      <c r="G101" s="123">
        <v>11</v>
      </c>
      <c r="H101" s="124">
        <v>263</v>
      </c>
      <c r="I101" s="125">
        <v>23</v>
      </c>
      <c r="J101" s="123">
        <v>286</v>
      </c>
      <c r="K101" s="126">
        <v>8.0419580419580416</v>
      </c>
      <c r="L101" s="126">
        <v>7.9290268921541447</v>
      </c>
      <c r="M101" s="123">
        <v>36</v>
      </c>
      <c r="N101" s="82"/>
      <c r="O101" s="111" t="s">
        <v>28</v>
      </c>
      <c r="P101" s="121">
        <v>242</v>
      </c>
      <c r="Q101" s="122">
        <v>11</v>
      </c>
      <c r="R101" s="122">
        <v>61</v>
      </c>
      <c r="S101" s="123">
        <v>13</v>
      </c>
      <c r="T101" s="124">
        <v>303</v>
      </c>
      <c r="U101" s="125">
        <v>24</v>
      </c>
      <c r="V101" s="123">
        <v>327</v>
      </c>
      <c r="W101" s="126">
        <v>7.3394495412844041</v>
      </c>
      <c r="X101" s="126">
        <v>10.202808112324494</v>
      </c>
      <c r="Y101" s="123">
        <v>44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2374</v>
      </c>
      <c r="E102" s="129">
        <v>163</v>
      </c>
      <c r="F102" s="129">
        <v>817</v>
      </c>
      <c r="G102" s="130">
        <v>253</v>
      </c>
      <c r="H102" s="131">
        <v>3191</v>
      </c>
      <c r="I102" s="132">
        <v>416</v>
      </c>
      <c r="J102" s="130">
        <v>3607</v>
      </c>
      <c r="K102" s="133">
        <v>11.533130024951484</v>
      </c>
      <c r="L102" s="133">
        <v>100</v>
      </c>
      <c r="M102" s="130">
        <v>351</v>
      </c>
      <c r="N102" s="82"/>
      <c r="O102" s="134" t="s">
        <v>52</v>
      </c>
      <c r="P102" s="128">
        <v>2122</v>
      </c>
      <c r="Q102" s="129">
        <v>133</v>
      </c>
      <c r="R102" s="129">
        <v>735</v>
      </c>
      <c r="S102" s="130">
        <v>215</v>
      </c>
      <c r="T102" s="131">
        <v>2857</v>
      </c>
      <c r="U102" s="132">
        <v>348</v>
      </c>
      <c r="V102" s="130">
        <v>3205</v>
      </c>
      <c r="W102" s="133">
        <v>10.858034321372854</v>
      </c>
      <c r="X102" s="133">
        <v>100</v>
      </c>
      <c r="Y102" s="130">
        <v>293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102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285</v>
      </c>
      <c r="E108" s="105">
        <v>20</v>
      </c>
      <c r="F108" s="105">
        <v>126</v>
      </c>
      <c r="G108" s="106">
        <v>48</v>
      </c>
      <c r="H108" s="107">
        <v>411</v>
      </c>
      <c r="I108" s="108">
        <v>68</v>
      </c>
      <c r="J108" s="106">
        <v>479</v>
      </c>
      <c r="K108" s="109">
        <v>14.196242171189979</v>
      </c>
      <c r="L108" s="109">
        <v>7.0317087492660013</v>
      </c>
      <c r="M108" s="106">
        <v>62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316</v>
      </c>
      <c r="E109" s="113">
        <v>34</v>
      </c>
      <c r="F109" s="113">
        <v>114</v>
      </c>
      <c r="G109" s="114">
        <v>46</v>
      </c>
      <c r="H109" s="115">
        <v>430</v>
      </c>
      <c r="I109" s="116">
        <v>80</v>
      </c>
      <c r="J109" s="114">
        <v>510</v>
      </c>
      <c r="K109" s="117">
        <v>15.686274509803921</v>
      </c>
      <c r="L109" s="117">
        <v>7.4867880211391666</v>
      </c>
      <c r="M109" s="114">
        <v>43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332</v>
      </c>
      <c r="E110" s="113">
        <v>44</v>
      </c>
      <c r="F110" s="113">
        <v>111</v>
      </c>
      <c r="G110" s="114">
        <v>61</v>
      </c>
      <c r="H110" s="115">
        <v>443</v>
      </c>
      <c r="I110" s="116">
        <v>105</v>
      </c>
      <c r="J110" s="114">
        <v>548</v>
      </c>
      <c r="K110" s="117">
        <v>19.160583941605839</v>
      </c>
      <c r="L110" s="117">
        <v>8.0446271285965949</v>
      </c>
      <c r="M110" s="114">
        <v>31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372</v>
      </c>
      <c r="E111" s="113">
        <v>26</v>
      </c>
      <c r="F111" s="113">
        <v>148</v>
      </c>
      <c r="G111" s="114">
        <v>47</v>
      </c>
      <c r="H111" s="115">
        <v>520</v>
      </c>
      <c r="I111" s="116">
        <v>73</v>
      </c>
      <c r="J111" s="114">
        <v>593</v>
      </c>
      <c r="K111" s="117">
        <v>12.310286677908937</v>
      </c>
      <c r="L111" s="117">
        <v>8.7052260716382843</v>
      </c>
      <c r="M111" s="114">
        <v>47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365</v>
      </c>
      <c r="E112" s="113">
        <v>16</v>
      </c>
      <c r="F112" s="113">
        <v>126</v>
      </c>
      <c r="G112" s="114">
        <v>35</v>
      </c>
      <c r="H112" s="115">
        <v>491</v>
      </c>
      <c r="I112" s="116">
        <v>51</v>
      </c>
      <c r="J112" s="114">
        <v>542</v>
      </c>
      <c r="K112" s="117">
        <v>9.4095940959409603</v>
      </c>
      <c r="L112" s="117">
        <v>7.9565472695243695</v>
      </c>
      <c r="M112" s="114">
        <v>49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377</v>
      </c>
      <c r="E113" s="113">
        <v>17</v>
      </c>
      <c r="F113" s="113">
        <v>126</v>
      </c>
      <c r="G113" s="114">
        <v>30</v>
      </c>
      <c r="H113" s="115">
        <v>503</v>
      </c>
      <c r="I113" s="116">
        <v>47</v>
      </c>
      <c r="J113" s="114">
        <v>550</v>
      </c>
      <c r="K113" s="117">
        <v>8.545454545454545</v>
      </c>
      <c r="L113" s="117">
        <v>8.0739870816206682</v>
      </c>
      <c r="M113" s="114">
        <v>51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368</v>
      </c>
      <c r="E114" s="113">
        <v>22</v>
      </c>
      <c r="F114" s="113">
        <v>144</v>
      </c>
      <c r="G114" s="114">
        <v>40</v>
      </c>
      <c r="H114" s="115">
        <v>512</v>
      </c>
      <c r="I114" s="116">
        <v>62</v>
      </c>
      <c r="J114" s="114">
        <v>574</v>
      </c>
      <c r="K114" s="117">
        <v>10.801393728222997</v>
      </c>
      <c r="L114" s="117">
        <v>8.4263065179095715</v>
      </c>
      <c r="M114" s="114">
        <v>38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325</v>
      </c>
      <c r="E115" s="113">
        <v>22</v>
      </c>
      <c r="F115" s="113">
        <v>145</v>
      </c>
      <c r="G115" s="114">
        <v>51</v>
      </c>
      <c r="H115" s="115">
        <v>470</v>
      </c>
      <c r="I115" s="116">
        <v>73</v>
      </c>
      <c r="J115" s="114">
        <v>543</v>
      </c>
      <c r="K115" s="117">
        <v>13.443830570902392</v>
      </c>
      <c r="L115" s="117">
        <v>7.9712272460364071</v>
      </c>
      <c r="M115" s="114">
        <v>51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379</v>
      </c>
      <c r="E116" s="113">
        <v>23</v>
      </c>
      <c r="F116" s="113">
        <v>146</v>
      </c>
      <c r="G116" s="114">
        <v>35</v>
      </c>
      <c r="H116" s="115">
        <v>525</v>
      </c>
      <c r="I116" s="116">
        <v>58</v>
      </c>
      <c r="J116" s="114">
        <v>583</v>
      </c>
      <c r="K116" s="117">
        <v>9.9485420240137223</v>
      </c>
      <c r="L116" s="117">
        <v>8.5584263065179087</v>
      </c>
      <c r="M116" s="114">
        <v>50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433</v>
      </c>
      <c r="E117" s="113">
        <v>24</v>
      </c>
      <c r="F117" s="113">
        <v>151</v>
      </c>
      <c r="G117" s="114">
        <v>27</v>
      </c>
      <c r="H117" s="115">
        <v>584</v>
      </c>
      <c r="I117" s="116">
        <v>51</v>
      </c>
      <c r="J117" s="114">
        <v>635</v>
      </c>
      <c r="K117" s="117">
        <v>8.0314960629921259</v>
      </c>
      <c r="L117" s="117">
        <v>9.3217850851438637</v>
      </c>
      <c r="M117" s="114">
        <v>62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476</v>
      </c>
      <c r="E118" s="113">
        <v>25</v>
      </c>
      <c r="F118" s="113">
        <v>117</v>
      </c>
      <c r="G118" s="114">
        <v>24</v>
      </c>
      <c r="H118" s="115">
        <v>593</v>
      </c>
      <c r="I118" s="116">
        <v>49</v>
      </c>
      <c r="J118" s="114">
        <v>642</v>
      </c>
      <c r="K118" s="117">
        <v>7.6323987538940807</v>
      </c>
      <c r="L118" s="117">
        <v>9.4245449207281276</v>
      </c>
      <c r="M118" s="114">
        <v>80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468</v>
      </c>
      <c r="E119" s="122">
        <v>23</v>
      </c>
      <c r="F119" s="122">
        <v>98</v>
      </c>
      <c r="G119" s="123">
        <v>24</v>
      </c>
      <c r="H119" s="124">
        <v>566</v>
      </c>
      <c r="I119" s="125">
        <v>47</v>
      </c>
      <c r="J119" s="123">
        <v>613</v>
      </c>
      <c r="K119" s="126">
        <v>7.6672104404567705</v>
      </c>
      <c r="L119" s="126">
        <v>8.9988256018790374</v>
      </c>
      <c r="M119" s="123">
        <v>80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4496</v>
      </c>
      <c r="E120" s="129">
        <v>296</v>
      </c>
      <c r="F120" s="129">
        <v>1552</v>
      </c>
      <c r="G120" s="130">
        <v>468</v>
      </c>
      <c r="H120" s="131">
        <v>6048</v>
      </c>
      <c r="I120" s="132">
        <v>764</v>
      </c>
      <c r="J120" s="130">
        <v>6812</v>
      </c>
      <c r="K120" s="133">
        <v>11.215502055196712</v>
      </c>
      <c r="L120" s="133">
        <v>100</v>
      </c>
      <c r="M120" s="130">
        <v>644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400</v>
      </c>
      <c r="E127" s="105">
        <v>11</v>
      </c>
      <c r="F127" s="105">
        <v>160</v>
      </c>
      <c r="G127" s="106">
        <v>66</v>
      </c>
      <c r="H127" s="107">
        <v>560</v>
      </c>
      <c r="I127" s="108">
        <v>77</v>
      </c>
      <c r="J127" s="106">
        <v>637</v>
      </c>
      <c r="K127" s="109">
        <v>12.087912087912088</v>
      </c>
      <c r="L127" s="109">
        <v>7.9209151952250689</v>
      </c>
      <c r="M127" s="106">
        <v>77</v>
      </c>
      <c r="N127" s="82"/>
      <c r="O127" s="103" t="s">
        <v>17</v>
      </c>
      <c r="P127" s="104">
        <v>378</v>
      </c>
      <c r="Q127" s="105">
        <v>13</v>
      </c>
      <c r="R127" s="105">
        <v>168</v>
      </c>
      <c r="S127" s="106">
        <v>121</v>
      </c>
      <c r="T127" s="107">
        <v>546</v>
      </c>
      <c r="U127" s="108">
        <v>134</v>
      </c>
      <c r="V127" s="106">
        <v>680</v>
      </c>
      <c r="W127" s="109">
        <v>19.705882352941178</v>
      </c>
      <c r="X127" s="109">
        <v>8.9567966280295046</v>
      </c>
      <c r="Y127" s="106">
        <v>71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404</v>
      </c>
      <c r="E128" s="113">
        <v>18</v>
      </c>
      <c r="F128" s="113">
        <v>169</v>
      </c>
      <c r="G128" s="114">
        <v>70</v>
      </c>
      <c r="H128" s="115">
        <v>573</v>
      </c>
      <c r="I128" s="116">
        <v>88</v>
      </c>
      <c r="J128" s="114">
        <v>661</v>
      </c>
      <c r="K128" s="117">
        <v>13.313161875945537</v>
      </c>
      <c r="L128" s="117">
        <v>8.2193484207908476</v>
      </c>
      <c r="M128" s="114">
        <v>58</v>
      </c>
      <c r="N128" s="82"/>
      <c r="O128" s="111" t="s">
        <v>18</v>
      </c>
      <c r="P128" s="112">
        <v>335</v>
      </c>
      <c r="Q128" s="113">
        <v>14</v>
      </c>
      <c r="R128" s="113">
        <v>144</v>
      </c>
      <c r="S128" s="114">
        <v>116</v>
      </c>
      <c r="T128" s="115">
        <v>479</v>
      </c>
      <c r="U128" s="116">
        <v>130</v>
      </c>
      <c r="V128" s="114">
        <v>609</v>
      </c>
      <c r="W128" s="117">
        <v>21.346469622331689</v>
      </c>
      <c r="X128" s="117">
        <v>8.0216016859852477</v>
      </c>
      <c r="Y128" s="114">
        <v>50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384</v>
      </c>
      <c r="E129" s="113">
        <v>8</v>
      </c>
      <c r="F129" s="113">
        <v>122</v>
      </c>
      <c r="G129" s="114">
        <v>134</v>
      </c>
      <c r="H129" s="115">
        <v>506</v>
      </c>
      <c r="I129" s="116">
        <v>142</v>
      </c>
      <c r="J129" s="114">
        <v>648</v>
      </c>
      <c r="K129" s="117">
        <v>21.913580246913579</v>
      </c>
      <c r="L129" s="117">
        <v>8.0576970902760507</v>
      </c>
      <c r="M129" s="114">
        <v>32</v>
      </c>
      <c r="N129" s="82"/>
      <c r="O129" s="111" t="s">
        <v>19</v>
      </c>
      <c r="P129" s="112">
        <v>318</v>
      </c>
      <c r="Q129" s="113">
        <v>10</v>
      </c>
      <c r="R129" s="113">
        <v>160</v>
      </c>
      <c r="S129" s="114">
        <v>97</v>
      </c>
      <c r="T129" s="115">
        <v>478</v>
      </c>
      <c r="U129" s="116">
        <v>107</v>
      </c>
      <c r="V129" s="114">
        <v>585</v>
      </c>
      <c r="W129" s="117">
        <v>18.29059829059829</v>
      </c>
      <c r="X129" s="117">
        <v>7.7054794520547949</v>
      </c>
      <c r="Y129" s="114">
        <v>23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385</v>
      </c>
      <c r="E130" s="113">
        <v>9</v>
      </c>
      <c r="F130" s="113">
        <v>131</v>
      </c>
      <c r="G130" s="114">
        <v>94</v>
      </c>
      <c r="H130" s="115">
        <v>516</v>
      </c>
      <c r="I130" s="116">
        <v>103</v>
      </c>
      <c r="J130" s="114">
        <v>619</v>
      </c>
      <c r="K130" s="117">
        <v>16.639741518578351</v>
      </c>
      <c r="L130" s="117">
        <v>7.6970902760507336</v>
      </c>
      <c r="M130" s="114">
        <v>36</v>
      </c>
      <c r="N130" s="82"/>
      <c r="O130" s="111" t="s">
        <v>20</v>
      </c>
      <c r="P130" s="112">
        <v>316</v>
      </c>
      <c r="Q130" s="113">
        <v>7</v>
      </c>
      <c r="R130" s="113">
        <v>167</v>
      </c>
      <c r="S130" s="114">
        <v>100</v>
      </c>
      <c r="T130" s="115">
        <v>483</v>
      </c>
      <c r="U130" s="116">
        <v>107</v>
      </c>
      <c r="V130" s="114">
        <v>590</v>
      </c>
      <c r="W130" s="117">
        <v>18.135593220338983</v>
      </c>
      <c r="X130" s="117">
        <v>7.771338250790305</v>
      </c>
      <c r="Y130" s="114">
        <v>41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432</v>
      </c>
      <c r="E131" s="113">
        <v>10</v>
      </c>
      <c r="F131" s="113">
        <v>185</v>
      </c>
      <c r="G131" s="114">
        <v>92</v>
      </c>
      <c r="H131" s="115">
        <v>617</v>
      </c>
      <c r="I131" s="116">
        <v>102</v>
      </c>
      <c r="J131" s="114">
        <v>719</v>
      </c>
      <c r="K131" s="117">
        <v>14.186369958275383</v>
      </c>
      <c r="L131" s="117">
        <v>8.9405620492414819</v>
      </c>
      <c r="M131" s="114">
        <v>31</v>
      </c>
      <c r="N131" s="82"/>
      <c r="O131" s="111" t="s">
        <v>21</v>
      </c>
      <c r="P131" s="112">
        <v>421</v>
      </c>
      <c r="Q131" s="113">
        <v>4</v>
      </c>
      <c r="R131" s="113">
        <v>163</v>
      </c>
      <c r="S131" s="114">
        <v>71</v>
      </c>
      <c r="T131" s="115">
        <v>584</v>
      </c>
      <c r="U131" s="116">
        <v>75</v>
      </c>
      <c r="V131" s="114">
        <v>659</v>
      </c>
      <c r="W131" s="117">
        <v>11.380880121396055</v>
      </c>
      <c r="X131" s="117">
        <v>8.6801896733403581</v>
      </c>
      <c r="Y131" s="114">
        <v>26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374</v>
      </c>
      <c r="E132" s="113">
        <v>7</v>
      </c>
      <c r="F132" s="113">
        <v>128</v>
      </c>
      <c r="G132" s="114">
        <v>76</v>
      </c>
      <c r="H132" s="115">
        <v>502</v>
      </c>
      <c r="I132" s="116">
        <v>83</v>
      </c>
      <c r="J132" s="114">
        <v>585</v>
      </c>
      <c r="K132" s="117">
        <v>14.188034188034187</v>
      </c>
      <c r="L132" s="117">
        <v>7.2743098731658797</v>
      </c>
      <c r="M132" s="114">
        <v>38</v>
      </c>
      <c r="N132" s="82"/>
      <c r="O132" s="118" t="s">
        <v>22</v>
      </c>
      <c r="P132" s="112">
        <v>420</v>
      </c>
      <c r="Q132" s="113">
        <v>6</v>
      </c>
      <c r="R132" s="113">
        <v>134</v>
      </c>
      <c r="S132" s="114">
        <v>71</v>
      </c>
      <c r="T132" s="115">
        <v>554</v>
      </c>
      <c r="U132" s="116">
        <v>77</v>
      </c>
      <c r="V132" s="114">
        <v>631</v>
      </c>
      <c r="W132" s="117">
        <v>12.202852614896988</v>
      </c>
      <c r="X132" s="117">
        <v>8.3113804004214966</v>
      </c>
      <c r="Y132" s="114">
        <v>34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370</v>
      </c>
      <c r="E133" s="113">
        <v>9</v>
      </c>
      <c r="F133" s="113">
        <v>149</v>
      </c>
      <c r="G133" s="114">
        <v>79</v>
      </c>
      <c r="H133" s="115">
        <v>519</v>
      </c>
      <c r="I133" s="116">
        <v>88</v>
      </c>
      <c r="J133" s="114">
        <v>607</v>
      </c>
      <c r="K133" s="117">
        <v>14.497528830313014</v>
      </c>
      <c r="L133" s="117">
        <v>7.5478736632678443</v>
      </c>
      <c r="M133" s="114">
        <v>29</v>
      </c>
      <c r="N133" s="82"/>
      <c r="O133" s="111" t="s">
        <v>23</v>
      </c>
      <c r="P133" s="112">
        <v>420</v>
      </c>
      <c r="Q133" s="113">
        <v>8</v>
      </c>
      <c r="R133" s="113">
        <v>173</v>
      </c>
      <c r="S133" s="114">
        <v>93</v>
      </c>
      <c r="T133" s="115">
        <v>593</v>
      </c>
      <c r="U133" s="116">
        <v>101</v>
      </c>
      <c r="V133" s="114">
        <v>694</v>
      </c>
      <c r="W133" s="117">
        <v>14.553314121037463</v>
      </c>
      <c r="X133" s="117">
        <v>9.1412012644889344</v>
      </c>
      <c r="Y133" s="114">
        <v>30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392</v>
      </c>
      <c r="E134" s="113">
        <v>14</v>
      </c>
      <c r="F134" s="113">
        <v>157</v>
      </c>
      <c r="G134" s="114">
        <v>89</v>
      </c>
      <c r="H134" s="115">
        <v>549</v>
      </c>
      <c r="I134" s="116">
        <v>103</v>
      </c>
      <c r="J134" s="114">
        <v>652</v>
      </c>
      <c r="K134" s="117">
        <v>15.797546012269938</v>
      </c>
      <c r="L134" s="117">
        <v>8.1074359612036808</v>
      </c>
      <c r="M134" s="114">
        <v>42</v>
      </c>
      <c r="N134" s="82"/>
      <c r="O134" s="111" t="s">
        <v>24</v>
      </c>
      <c r="P134" s="112">
        <v>367</v>
      </c>
      <c r="Q134" s="113">
        <v>10</v>
      </c>
      <c r="R134" s="113">
        <v>164</v>
      </c>
      <c r="S134" s="114">
        <v>74</v>
      </c>
      <c r="T134" s="115">
        <v>531</v>
      </c>
      <c r="U134" s="116">
        <v>84</v>
      </c>
      <c r="V134" s="114">
        <v>615</v>
      </c>
      <c r="W134" s="117">
        <v>13.658536585365855</v>
      </c>
      <c r="X134" s="117">
        <v>8.1006322444678602</v>
      </c>
      <c r="Y134" s="114">
        <v>41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418</v>
      </c>
      <c r="E135" s="113">
        <v>11</v>
      </c>
      <c r="F135" s="113">
        <v>145</v>
      </c>
      <c r="G135" s="114">
        <v>83</v>
      </c>
      <c r="H135" s="115">
        <v>563</v>
      </c>
      <c r="I135" s="116">
        <v>94</v>
      </c>
      <c r="J135" s="114">
        <v>657</v>
      </c>
      <c r="K135" s="117">
        <v>14.30745814307458</v>
      </c>
      <c r="L135" s="117">
        <v>8.1696095498632193</v>
      </c>
      <c r="M135" s="114">
        <v>39</v>
      </c>
      <c r="N135" s="82"/>
      <c r="O135" s="111" t="s">
        <v>25</v>
      </c>
      <c r="P135" s="112">
        <v>397</v>
      </c>
      <c r="Q135" s="113">
        <v>13</v>
      </c>
      <c r="R135" s="113">
        <v>129</v>
      </c>
      <c r="S135" s="114">
        <v>49</v>
      </c>
      <c r="T135" s="115">
        <v>526</v>
      </c>
      <c r="U135" s="116">
        <v>62</v>
      </c>
      <c r="V135" s="114">
        <v>588</v>
      </c>
      <c r="W135" s="117">
        <v>10.544217687074831</v>
      </c>
      <c r="X135" s="117">
        <v>7.7449947312961012</v>
      </c>
      <c r="Y135" s="114">
        <v>48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514</v>
      </c>
      <c r="E136" s="113">
        <v>6</v>
      </c>
      <c r="F136" s="113">
        <v>191</v>
      </c>
      <c r="G136" s="114">
        <v>61</v>
      </c>
      <c r="H136" s="115">
        <v>705</v>
      </c>
      <c r="I136" s="116">
        <v>67</v>
      </c>
      <c r="J136" s="114">
        <v>772</v>
      </c>
      <c r="K136" s="117">
        <v>8.6787564766839385</v>
      </c>
      <c r="L136" s="117">
        <v>9.5996020890325795</v>
      </c>
      <c r="M136" s="114">
        <v>45</v>
      </c>
      <c r="N136" s="82"/>
      <c r="O136" s="111" t="s">
        <v>26</v>
      </c>
      <c r="P136" s="112">
        <v>480</v>
      </c>
      <c r="Q136" s="113">
        <v>11</v>
      </c>
      <c r="R136" s="113">
        <v>126</v>
      </c>
      <c r="S136" s="114">
        <v>37</v>
      </c>
      <c r="T136" s="115">
        <v>606</v>
      </c>
      <c r="U136" s="116">
        <v>48</v>
      </c>
      <c r="V136" s="114">
        <v>654</v>
      </c>
      <c r="W136" s="117">
        <v>7.3394495412844041</v>
      </c>
      <c r="X136" s="117">
        <v>8.6143308746048479</v>
      </c>
      <c r="Y136" s="114">
        <v>51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520</v>
      </c>
      <c r="E137" s="113">
        <v>11</v>
      </c>
      <c r="F137" s="113">
        <v>170</v>
      </c>
      <c r="G137" s="114">
        <v>43</v>
      </c>
      <c r="H137" s="115">
        <v>690</v>
      </c>
      <c r="I137" s="116">
        <v>54</v>
      </c>
      <c r="J137" s="114">
        <v>744</v>
      </c>
      <c r="K137" s="117">
        <v>7.2580645161290329</v>
      </c>
      <c r="L137" s="117">
        <v>9.251429992539169</v>
      </c>
      <c r="M137" s="114">
        <v>86</v>
      </c>
      <c r="N137" s="82"/>
      <c r="O137" s="119" t="s">
        <v>27</v>
      </c>
      <c r="P137" s="112">
        <v>495</v>
      </c>
      <c r="Q137" s="113">
        <v>9</v>
      </c>
      <c r="R137" s="113">
        <v>123</v>
      </c>
      <c r="S137" s="114">
        <v>34</v>
      </c>
      <c r="T137" s="115">
        <v>618</v>
      </c>
      <c r="U137" s="116">
        <v>43</v>
      </c>
      <c r="V137" s="114">
        <v>661</v>
      </c>
      <c r="W137" s="117">
        <v>6.5052950075642961</v>
      </c>
      <c r="X137" s="117">
        <v>8.7065331928345628</v>
      </c>
      <c r="Y137" s="114">
        <v>90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577</v>
      </c>
      <c r="E138" s="122">
        <v>12</v>
      </c>
      <c r="F138" s="122">
        <v>126</v>
      </c>
      <c r="G138" s="123">
        <v>26</v>
      </c>
      <c r="H138" s="124">
        <v>703</v>
      </c>
      <c r="I138" s="125">
        <v>38</v>
      </c>
      <c r="J138" s="123">
        <v>741</v>
      </c>
      <c r="K138" s="126">
        <v>5.1282051282051277</v>
      </c>
      <c r="L138" s="126">
        <v>9.2141258393434473</v>
      </c>
      <c r="M138" s="123">
        <v>74</v>
      </c>
      <c r="N138" s="82"/>
      <c r="O138" s="111" t="s">
        <v>28</v>
      </c>
      <c r="P138" s="121">
        <v>499</v>
      </c>
      <c r="Q138" s="122">
        <v>8</v>
      </c>
      <c r="R138" s="122">
        <v>95</v>
      </c>
      <c r="S138" s="123">
        <v>24</v>
      </c>
      <c r="T138" s="124">
        <v>594</v>
      </c>
      <c r="U138" s="125">
        <v>32</v>
      </c>
      <c r="V138" s="123">
        <v>626</v>
      </c>
      <c r="W138" s="126">
        <v>5.1118210862619806</v>
      </c>
      <c r="X138" s="126">
        <v>8.2455216016859865</v>
      </c>
      <c r="Y138" s="123">
        <v>61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5170</v>
      </c>
      <c r="E139" s="129">
        <v>126</v>
      </c>
      <c r="F139" s="129">
        <v>1833</v>
      </c>
      <c r="G139" s="130">
        <v>913</v>
      </c>
      <c r="H139" s="131">
        <v>7003</v>
      </c>
      <c r="I139" s="132">
        <v>1039</v>
      </c>
      <c r="J139" s="130">
        <v>8042</v>
      </c>
      <c r="K139" s="133">
        <v>12.919671723451879</v>
      </c>
      <c r="L139" s="133">
        <v>100</v>
      </c>
      <c r="M139" s="130">
        <v>587</v>
      </c>
      <c r="N139" s="82"/>
      <c r="O139" s="134" t="s">
        <v>52</v>
      </c>
      <c r="P139" s="128">
        <v>4846</v>
      </c>
      <c r="Q139" s="129">
        <v>113</v>
      </c>
      <c r="R139" s="129">
        <v>1746</v>
      </c>
      <c r="S139" s="130">
        <v>887</v>
      </c>
      <c r="T139" s="131">
        <v>6592</v>
      </c>
      <c r="U139" s="132">
        <v>1000</v>
      </c>
      <c r="V139" s="130">
        <v>7592</v>
      </c>
      <c r="W139" s="133">
        <v>13.171759747102213</v>
      </c>
      <c r="X139" s="133">
        <v>100</v>
      </c>
      <c r="Y139" s="130">
        <v>566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103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778</v>
      </c>
      <c r="E145" s="105">
        <v>24</v>
      </c>
      <c r="F145" s="105">
        <v>328</v>
      </c>
      <c r="G145" s="106">
        <v>187</v>
      </c>
      <c r="H145" s="107">
        <v>1106</v>
      </c>
      <c r="I145" s="108">
        <v>211</v>
      </c>
      <c r="J145" s="106">
        <v>1317</v>
      </c>
      <c r="K145" s="109">
        <v>16.021260440394837</v>
      </c>
      <c r="L145" s="109">
        <v>8.4239478060637065</v>
      </c>
      <c r="M145" s="106">
        <v>148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739</v>
      </c>
      <c r="E146" s="113">
        <v>32</v>
      </c>
      <c r="F146" s="113">
        <v>313</v>
      </c>
      <c r="G146" s="114">
        <v>186</v>
      </c>
      <c r="H146" s="115">
        <v>1052</v>
      </c>
      <c r="I146" s="116">
        <v>218</v>
      </c>
      <c r="J146" s="114">
        <v>1270</v>
      </c>
      <c r="K146" s="117">
        <v>17.165354330708663</v>
      </c>
      <c r="L146" s="117">
        <v>8.1233209671229378</v>
      </c>
      <c r="M146" s="114">
        <v>108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702</v>
      </c>
      <c r="E147" s="113">
        <v>18</v>
      </c>
      <c r="F147" s="113">
        <v>282</v>
      </c>
      <c r="G147" s="114">
        <v>231</v>
      </c>
      <c r="H147" s="115">
        <v>984</v>
      </c>
      <c r="I147" s="116">
        <v>249</v>
      </c>
      <c r="J147" s="114">
        <v>1233</v>
      </c>
      <c r="K147" s="117">
        <v>20.194647201946474</v>
      </c>
      <c r="L147" s="117">
        <v>7.886657285403607</v>
      </c>
      <c r="M147" s="114">
        <v>55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701</v>
      </c>
      <c r="E148" s="113">
        <v>16</v>
      </c>
      <c r="F148" s="113">
        <v>298</v>
      </c>
      <c r="G148" s="114">
        <v>194</v>
      </c>
      <c r="H148" s="115">
        <v>999</v>
      </c>
      <c r="I148" s="116">
        <v>210</v>
      </c>
      <c r="J148" s="114">
        <v>1209</v>
      </c>
      <c r="K148" s="117">
        <v>17.369727047146402</v>
      </c>
      <c r="L148" s="117">
        <v>7.7331457080721506</v>
      </c>
      <c r="M148" s="114">
        <v>77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853</v>
      </c>
      <c r="E149" s="113">
        <v>14</v>
      </c>
      <c r="F149" s="113">
        <v>348</v>
      </c>
      <c r="G149" s="114">
        <v>163</v>
      </c>
      <c r="H149" s="115">
        <v>1201</v>
      </c>
      <c r="I149" s="116">
        <v>177</v>
      </c>
      <c r="J149" s="114">
        <v>1378</v>
      </c>
      <c r="K149" s="117">
        <v>12.844702467343977</v>
      </c>
      <c r="L149" s="117">
        <v>8.8141230651144937</v>
      </c>
      <c r="M149" s="114">
        <v>57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794</v>
      </c>
      <c r="E150" s="113">
        <v>13</v>
      </c>
      <c r="F150" s="113">
        <v>262</v>
      </c>
      <c r="G150" s="114">
        <v>147</v>
      </c>
      <c r="H150" s="115">
        <v>1056</v>
      </c>
      <c r="I150" s="116">
        <v>160</v>
      </c>
      <c r="J150" s="114">
        <v>1216</v>
      </c>
      <c r="K150" s="117">
        <v>13.157894736842104</v>
      </c>
      <c r="L150" s="117">
        <v>7.777919918127159</v>
      </c>
      <c r="M150" s="114">
        <v>72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790</v>
      </c>
      <c r="E151" s="113">
        <v>17</v>
      </c>
      <c r="F151" s="113">
        <v>322</v>
      </c>
      <c r="G151" s="114">
        <v>172</v>
      </c>
      <c r="H151" s="115">
        <v>1112</v>
      </c>
      <c r="I151" s="116">
        <v>189</v>
      </c>
      <c r="J151" s="114">
        <v>1301</v>
      </c>
      <c r="K151" s="117">
        <v>14.527286702536509</v>
      </c>
      <c r="L151" s="117">
        <v>8.3216067545094035</v>
      </c>
      <c r="M151" s="114">
        <v>59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759</v>
      </c>
      <c r="E152" s="113">
        <v>24</v>
      </c>
      <c r="F152" s="113">
        <v>321</v>
      </c>
      <c r="G152" s="114">
        <v>163</v>
      </c>
      <c r="H152" s="115">
        <v>1080</v>
      </c>
      <c r="I152" s="116">
        <v>187</v>
      </c>
      <c r="J152" s="114">
        <v>1267</v>
      </c>
      <c r="K152" s="117">
        <v>14.759273875295975</v>
      </c>
      <c r="L152" s="117">
        <v>8.1041320199565039</v>
      </c>
      <c r="M152" s="114">
        <v>83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815</v>
      </c>
      <c r="E153" s="113">
        <v>24</v>
      </c>
      <c r="F153" s="113">
        <v>274</v>
      </c>
      <c r="G153" s="114">
        <v>132</v>
      </c>
      <c r="H153" s="115">
        <v>1089</v>
      </c>
      <c r="I153" s="116">
        <v>156</v>
      </c>
      <c r="J153" s="114">
        <v>1245</v>
      </c>
      <c r="K153" s="117">
        <v>12.530120481927712</v>
      </c>
      <c r="L153" s="117">
        <v>7.9634130740693365</v>
      </c>
      <c r="M153" s="114">
        <v>87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994</v>
      </c>
      <c r="E154" s="113">
        <v>17</v>
      </c>
      <c r="F154" s="113">
        <v>317</v>
      </c>
      <c r="G154" s="114">
        <v>98</v>
      </c>
      <c r="H154" s="115">
        <v>1311</v>
      </c>
      <c r="I154" s="116">
        <v>115</v>
      </c>
      <c r="J154" s="114">
        <v>1426</v>
      </c>
      <c r="K154" s="117">
        <v>8.064516129032258</v>
      </c>
      <c r="L154" s="117">
        <v>9.1211462197774082</v>
      </c>
      <c r="M154" s="114">
        <v>96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1015</v>
      </c>
      <c r="E155" s="113">
        <v>20</v>
      </c>
      <c r="F155" s="113">
        <v>293</v>
      </c>
      <c r="G155" s="114">
        <v>77</v>
      </c>
      <c r="H155" s="115">
        <v>1308</v>
      </c>
      <c r="I155" s="116">
        <v>97</v>
      </c>
      <c r="J155" s="114">
        <v>1405</v>
      </c>
      <c r="K155" s="117">
        <v>6.9039145907473314</v>
      </c>
      <c r="L155" s="117">
        <v>8.9868235896123831</v>
      </c>
      <c r="M155" s="114">
        <v>176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1076</v>
      </c>
      <c r="E156" s="122">
        <v>20</v>
      </c>
      <c r="F156" s="122">
        <v>221</v>
      </c>
      <c r="G156" s="123">
        <v>50</v>
      </c>
      <c r="H156" s="124">
        <v>1297</v>
      </c>
      <c r="I156" s="125">
        <v>70</v>
      </c>
      <c r="J156" s="123">
        <v>1367</v>
      </c>
      <c r="K156" s="126">
        <v>5.1207022677395759</v>
      </c>
      <c r="L156" s="126">
        <v>8.7437635921709091</v>
      </c>
      <c r="M156" s="123">
        <v>135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10016</v>
      </c>
      <c r="E157" s="129">
        <v>239</v>
      </c>
      <c r="F157" s="129">
        <v>3579</v>
      </c>
      <c r="G157" s="130">
        <v>1800</v>
      </c>
      <c r="H157" s="131">
        <v>13595</v>
      </c>
      <c r="I157" s="132">
        <v>2039</v>
      </c>
      <c r="J157" s="130">
        <v>15634</v>
      </c>
      <c r="K157" s="133">
        <v>13.042087757451709</v>
      </c>
      <c r="L157" s="133">
        <v>100</v>
      </c>
      <c r="M157" s="130">
        <v>1153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09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45972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104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277</v>
      </c>
      <c r="V12" s="34">
        <v>41</v>
      </c>
      <c r="W12" s="46">
        <v>12.89308176100629</v>
      </c>
      <c r="Y12" s="33" t="s">
        <v>29</v>
      </c>
      <c r="Z12" s="34">
        <v>285</v>
      </c>
      <c r="AA12" s="34">
        <v>60</v>
      </c>
      <c r="AB12" s="46">
        <v>17.391304347826086</v>
      </c>
      <c r="AD12" s="33" t="s">
        <v>29</v>
      </c>
      <c r="AE12" s="34">
        <v>562</v>
      </c>
      <c r="AF12" s="34">
        <v>101</v>
      </c>
      <c r="AG12" s="46">
        <v>15.233785822021115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248</v>
      </c>
      <c r="V13" s="34">
        <v>48</v>
      </c>
      <c r="W13" s="46">
        <v>16.216216216216218</v>
      </c>
      <c r="Y13" s="33" t="s">
        <v>30</v>
      </c>
      <c r="Z13" s="34">
        <v>335</v>
      </c>
      <c r="AA13" s="34">
        <v>44</v>
      </c>
      <c r="AB13" s="46">
        <v>11.609498680738787</v>
      </c>
      <c r="AD13" s="33" t="s">
        <v>30</v>
      </c>
      <c r="AE13" s="34">
        <v>583</v>
      </c>
      <c r="AF13" s="34">
        <v>92</v>
      </c>
      <c r="AG13" s="46">
        <v>13.62962962962963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258</v>
      </c>
      <c r="V14" s="34">
        <v>51</v>
      </c>
      <c r="W14" s="46">
        <v>16.50485436893204</v>
      </c>
      <c r="Y14" s="33" t="s">
        <v>31</v>
      </c>
      <c r="Z14" s="34">
        <v>288</v>
      </c>
      <c r="AA14" s="34">
        <v>52</v>
      </c>
      <c r="AB14" s="46">
        <v>15.294117647058824</v>
      </c>
      <c r="AD14" s="33" t="s">
        <v>31</v>
      </c>
      <c r="AE14" s="34">
        <v>546</v>
      </c>
      <c r="AF14" s="34">
        <v>103</v>
      </c>
      <c r="AG14" s="46">
        <v>15.870570107858242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323</v>
      </c>
      <c r="V15" s="34">
        <v>25</v>
      </c>
      <c r="W15" s="46">
        <v>7.1839080459770113</v>
      </c>
      <c r="Y15" s="33" t="s">
        <v>32</v>
      </c>
      <c r="Z15" s="34">
        <v>270</v>
      </c>
      <c r="AA15" s="34">
        <v>46</v>
      </c>
      <c r="AB15" s="46">
        <v>14.556962025316455</v>
      </c>
      <c r="AD15" s="33" t="s">
        <v>32</v>
      </c>
      <c r="AE15" s="34">
        <v>593</v>
      </c>
      <c r="AF15" s="34">
        <v>71</v>
      </c>
      <c r="AG15" s="46">
        <v>10.692771084337348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319</v>
      </c>
      <c r="V16" s="34">
        <v>33</v>
      </c>
      <c r="W16" s="46">
        <v>9.375</v>
      </c>
      <c r="Y16" s="33" t="s">
        <v>33</v>
      </c>
      <c r="Z16" s="34">
        <v>285</v>
      </c>
      <c r="AA16" s="34">
        <v>45</v>
      </c>
      <c r="AB16" s="46">
        <v>13.636363636363635</v>
      </c>
      <c r="AD16" s="33" t="s">
        <v>33</v>
      </c>
      <c r="AE16" s="34">
        <v>604</v>
      </c>
      <c r="AF16" s="34">
        <v>78</v>
      </c>
      <c r="AG16" s="46">
        <v>11.436950146627565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299</v>
      </c>
      <c r="V17" s="34">
        <v>25</v>
      </c>
      <c r="W17" s="46">
        <v>7.716049382716049</v>
      </c>
      <c r="Y17" s="33" t="s">
        <v>34</v>
      </c>
      <c r="Z17" s="34">
        <v>301</v>
      </c>
      <c r="AA17" s="34">
        <v>45</v>
      </c>
      <c r="AB17" s="46">
        <v>13.005780346820808</v>
      </c>
      <c r="AD17" s="33" t="s">
        <v>34</v>
      </c>
      <c r="AE17" s="34">
        <v>600</v>
      </c>
      <c r="AF17" s="34">
        <v>70</v>
      </c>
      <c r="AG17" s="46">
        <v>10.44776119402985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281</v>
      </c>
      <c r="V18" s="34">
        <v>32</v>
      </c>
      <c r="W18" s="46">
        <v>10.223642172523961</v>
      </c>
      <c r="Y18" s="33" t="s">
        <v>35</v>
      </c>
      <c r="Z18" s="34">
        <v>290</v>
      </c>
      <c r="AA18" s="34">
        <v>35</v>
      </c>
      <c r="AB18" s="46">
        <v>10.76923076923077</v>
      </c>
      <c r="AD18" s="33" t="s">
        <v>35</v>
      </c>
      <c r="AE18" s="34">
        <v>571</v>
      </c>
      <c r="AF18" s="34">
        <v>67</v>
      </c>
      <c r="AG18" s="46">
        <v>10.501567398119123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292</v>
      </c>
      <c r="V19" s="34">
        <v>46</v>
      </c>
      <c r="W19" s="46">
        <v>13.609467455621301</v>
      </c>
      <c r="Y19" s="33" t="s">
        <v>36</v>
      </c>
      <c r="Z19" s="34">
        <v>290</v>
      </c>
      <c r="AA19" s="34">
        <v>50</v>
      </c>
      <c r="AB19" s="46">
        <v>14.705882352941178</v>
      </c>
      <c r="AD19" s="33" t="s">
        <v>36</v>
      </c>
      <c r="AE19" s="34">
        <v>582</v>
      </c>
      <c r="AF19" s="34">
        <v>96</v>
      </c>
      <c r="AG19" s="46">
        <v>14.159292035398231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313</v>
      </c>
      <c r="V20" s="34">
        <v>44</v>
      </c>
      <c r="W20" s="46">
        <v>12.324929971988796</v>
      </c>
      <c r="Y20" s="33" t="s">
        <v>37</v>
      </c>
      <c r="Z20" s="34">
        <v>308</v>
      </c>
      <c r="AA20" s="34">
        <v>45</v>
      </c>
      <c r="AB20" s="46">
        <v>12.747875354107649</v>
      </c>
      <c r="AD20" s="33" t="s">
        <v>37</v>
      </c>
      <c r="AE20" s="34">
        <v>621</v>
      </c>
      <c r="AF20" s="34">
        <v>89</v>
      </c>
      <c r="AG20" s="46">
        <v>12.535211267605634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325</v>
      </c>
      <c r="V21" s="34">
        <v>32</v>
      </c>
      <c r="W21" s="46">
        <v>8.9635854341736696</v>
      </c>
      <c r="Y21" s="33" t="s">
        <v>38</v>
      </c>
      <c r="Z21" s="34">
        <v>341</v>
      </c>
      <c r="AA21" s="34">
        <v>42</v>
      </c>
      <c r="AB21" s="46">
        <v>10.966057441253264</v>
      </c>
      <c r="AD21" s="33" t="s">
        <v>38</v>
      </c>
      <c r="AE21" s="34">
        <v>666</v>
      </c>
      <c r="AF21" s="34">
        <v>74</v>
      </c>
      <c r="AG21" s="46">
        <v>10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365</v>
      </c>
      <c r="V22" s="34">
        <v>27</v>
      </c>
      <c r="W22" s="46">
        <v>6.8877551020408152</v>
      </c>
      <c r="Y22" s="33" t="s">
        <v>39</v>
      </c>
      <c r="Z22" s="34">
        <v>307</v>
      </c>
      <c r="AA22" s="34">
        <v>29</v>
      </c>
      <c r="AB22" s="46">
        <v>8.6309523809523814</v>
      </c>
      <c r="AD22" s="33" t="s">
        <v>39</v>
      </c>
      <c r="AE22" s="34">
        <v>672</v>
      </c>
      <c r="AF22" s="34">
        <v>56</v>
      </c>
      <c r="AG22" s="46">
        <v>7.6923076923076925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331</v>
      </c>
      <c r="V23" s="34">
        <v>23</v>
      </c>
      <c r="W23" s="46">
        <v>6.4971751412429377</v>
      </c>
      <c r="Y23" s="33" t="s">
        <v>40</v>
      </c>
      <c r="Z23" s="34">
        <v>293</v>
      </c>
      <c r="AA23" s="34">
        <v>24</v>
      </c>
      <c r="AB23" s="46">
        <v>7.5709779179810726</v>
      </c>
      <c r="AD23" s="33" t="s">
        <v>40</v>
      </c>
      <c r="AE23" s="34">
        <v>624</v>
      </c>
      <c r="AF23" s="34">
        <v>47</v>
      </c>
      <c r="AG23" s="46">
        <v>7.0044709388971684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550</v>
      </c>
      <c r="V55" s="34">
        <v>167</v>
      </c>
      <c r="W55" s="46">
        <v>23.291492329149232</v>
      </c>
      <c r="Y55" s="33" t="s">
        <v>29</v>
      </c>
      <c r="Z55" s="34">
        <v>595</v>
      </c>
      <c r="AA55" s="34">
        <v>107</v>
      </c>
      <c r="AB55" s="46">
        <v>15.242165242165242</v>
      </c>
      <c r="AD55" s="33" t="s">
        <v>29</v>
      </c>
      <c r="AE55" s="34">
        <v>1145</v>
      </c>
      <c r="AF55" s="34">
        <v>274</v>
      </c>
      <c r="AG55" s="46">
        <v>19.309372797744892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494</v>
      </c>
      <c r="V56" s="34">
        <v>146</v>
      </c>
      <c r="W56" s="46">
        <v>22.8125</v>
      </c>
      <c r="Y56" s="33" t="s">
        <v>30</v>
      </c>
      <c r="Z56" s="34">
        <v>599</v>
      </c>
      <c r="AA56" s="34">
        <v>114</v>
      </c>
      <c r="AB56" s="46">
        <v>15.988779803646564</v>
      </c>
      <c r="AD56" s="33" t="s">
        <v>30</v>
      </c>
      <c r="AE56" s="34">
        <v>1093</v>
      </c>
      <c r="AF56" s="34">
        <v>260</v>
      </c>
      <c r="AG56" s="46">
        <v>19.216555801921658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502</v>
      </c>
      <c r="V57" s="34">
        <v>132</v>
      </c>
      <c r="W57" s="46">
        <v>20.820189274447952</v>
      </c>
      <c r="Y57" s="33" t="s">
        <v>31</v>
      </c>
      <c r="Z57" s="34">
        <v>577</v>
      </c>
      <c r="AA57" s="34">
        <v>181</v>
      </c>
      <c r="AB57" s="46">
        <v>23.878627968337732</v>
      </c>
      <c r="AD57" s="33" t="s">
        <v>31</v>
      </c>
      <c r="AE57" s="34">
        <v>1079</v>
      </c>
      <c r="AF57" s="34">
        <v>313</v>
      </c>
      <c r="AG57" s="46">
        <v>22.485632183908049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503</v>
      </c>
      <c r="V58" s="34">
        <v>130</v>
      </c>
      <c r="W58" s="46">
        <v>20.537124802527646</v>
      </c>
      <c r="Y58" s="33" t="s">
        <v>32</v>
      </c>
      <c r="Z58" s="34">
        <v>633</v>
      </c>
      <c r="AA58" s="34">
        <v>124</v>
      </c>
      <c r="AB58" s="46">
        <v>16.380449141347427</v>
      </c>
      <c r="AD58" s="33" t="s">
        <v>32</v>
      </c>
      <c r="AE58" s="34">
        <v>1136</v>
      </c>
      <c r="AF58" s="34">
        <v>254</v>
      </c>
      <c r="AG58" s="46">
        <v>18.273381294964029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601</v>
      </c>
      <c r="V59" s="34">
        <v>100</v>
      </c>
      <c r="W59" s="46">
        <v>14.265335235378032</v>
      </c>
      <c r="Y59" s="33" t="s">
        <v>33</v>
      </c>
      <c r="Z59" s="34">
        <v>703</v>
      </c>
      <c r="AA59" s="34">
        <v>124</v>
      </c>
      <c r="AB59" s="46">
        <v>14.993954050785973</v>
      </c>
      <c r="AD59" s="33" t="s">
        <v>33</v>
      </c>
      <c r="AE59" s="34">
        <v>1304</v>
      </c>
      <c r="AF59" s="34">
        <v>224</v>
      </c>
      <c r="AG59" s="46">
        <v>14.659685863874344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602</v>
      </c>
      <c r="V60" s="34">
        <v>95</v>
      </c>
      <c r="W60" s="46">
        <v>13.629842180774748</v>
      </c>
      <c r="Y60" s="33" t="s">
        <v>34</v>
      </c>
      <c r="Z60" s="34">
        <v>567</v>
      </c>
      <c r="AA60" s="34">
        <v>88</v>
      </c>
      <c r="AB60" s="46">
        <v>13.435114503816795</v>
      </c>
      <c r="AD60" s="33" t="s">
        <v>34</v>
      </c>
      <c r="AE60" s="34">
        <v>1169</v>
      </c>
      <c r="AF60" s="34">
        <v>183</v>
      </c>
      <c r="AG60" s="46">
        <v>13.535502958579881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601</v>
      </c>
      <c r="V61" s="34">
        <v>113</v>
      </c>
      <c r="W61" s="46">
        <v>15.826330532212884</v>
      </c>
      <c r="Y61" s="33" t="s">
        <v>35</v>
      </c>
      <c r="Z61" s="34">
        <v>554</v>
      </c>
      <c r="AA61" s="34">
        <v>113</v>
      </c>
      <c r="AB61" s="46">
        <v>16.941529235382308</v>
      </c>
      <c r="AD61" s="33" t="s">
        <v>35</v>
      </c>
      <c r="AE61" s="34">
        <v>1155</v>
      </c>
      <c r="AF61" s="34">
        <v>226</v>
      </c>
      <c r="AG61" s="46">
        <v>16.364952932657495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611</v>
      </c>
      <c r="V62" s="34">
        <v>101</v>
      </c>
      <c r="W62" s="46">
        <v>14.185393258426968</v>
      </c>
      <c r="Y62" s="33" t="s">
        <v>36</v>
      </c>
      <c r="Z62" s="34">
        <v>641</v>
      </c>
      <c r="AA62" s="34">
        <v>117</v>
      </c>
      <c r="AB62" s="46">
        <v>15.435356200527705</v>
      </c>
      <c r="AD62" s="33" t="s">
        <v>36</v>
      </c>
      <c r="AE62" s="34">
        <v>1252</v>
      </c>
      <c r="AF62" s="34">
        <v>218</v>
      </c>
      <c r="AG62" s="46">
        <v>14.829931972789115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580</v>
      </c>
      <c r="V63" s="34">
        <v>91</v>
      </c>
      <c r="W63" s="46">
        <v>13.561847988077497</v>
      </c>
      <c r="Y63" s="33" t="s">
        <v>37</v>
      </c>
      <c r="Z63" s="34">
        <v>679</v>
      </c>
      <c r="AA63" s="34">
        <v>112</v>
      </c>
      <c r="AB63" s="46">
        <v>14.159292035398231</v>
      </c>
      <c r="AD63" s="33" t="s">
        <v>37</v>
      </c>
      <c r="AE63" s="34">
        <v>1259</v>
      </c>
      <c r="AF63" s="34">
        <v>203</v>
      </c>
      <c r="AG63" s="46">
        <v>13.885088919288647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652</v>
      </c>
      <c r="V64" s="34">
        <v>81</v>
      </c>
      <c r="W64" s="46">
        <v>11.050477489768076</v>
      </c>
      <c r="Y64" s="33" t="s">
        <v>38</v>
      </c>
      <c r="Z64" s="34">
        <v>769</v>
      </c>
      <c r="AA64" s="34">
        <v>91</v>
      </c>
      <c r="AB64" s="46">
        <v>10.58139534883721</v>
      </c>
      <c r="AD64" s="33" t="s">
        <v>38</v>
      </c>
      <c r="AE64" s="34">
        <v>1421</v>
      </c>
      <c r="AF64" s="34">
        <v>172</v>
      </c>
      <c r="AG64" s="46">
        <v>10.797237915881984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685</v>
      </c>
      <c r="V65" s="34">
        <v>71</v>
      </c>
      <c r="W65" s="46">
        <v>9.3915343915343907</v>
      </c>
      <c r="Y65" s="33" t="s">
        <v>39</v>
      </c>
      <c r="Z65" s="34">
        <v>740</v>
      </c>
      <c r="AA65" s="34">
        <v>69</v>
      </c>
      <c r="AB65" s="46">
        <v>8.5290482076637826</v>
      </c>
      <c r="AD65" s="33" t="s">
        <v>39</v>
      </c>
      <c r="AE65" s="34">
        <v>1425</v>
      </c>
      <c r="AF65" s="34">
        <v>140</v>
      </c>
      <c r="AG65" s="46">
        <v>8.9456869009584654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658</v>
      </c>
      <c r="V66" s="34">
        <v>46</v>
      </c>
      <c r="W66" s="46">
        <v>6.5340909090909092</v>
      </c>
      <c r="Y66" s="33" t="s">
        <v>40</v>
      </c>
      <c r="Z66" s="34">
        <v>765</v>
      </c>
      <c r="AA66" s="34">
        <v>50</v>
      </c>
      <c r="AB66" s="46">
        <v>6.1349693251533743</v>
      </c>
      <c r="AD66" s="33" t="s">
        <v>40</v>
      </c>
      <c r="AE66" s="34">
        <v>1423</v>
      </c>
      <c r="AF66" s="34">
        <v>96</v>
      </c>
      <c r="AG66" s="46">
        <v>6.3199473337722187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225</v>
      </c>
      <c r="V98" s="34">
        <v>42</v>
      </c>
      <c r="W98" s="46">
        <v>15.730337078651685</v>
      </c>
      <c r="Y98" s="33" t="s">
        <v>29</v>
      </c>
      <c r="Z98" s="34">
        <v>186</v>
      </c>
      <c r="AA98" s="34">
        <v>26</v>
      </c>
      <c r="AB98" s="46">
        <v>12.264150943396226</v>
      </c>
      <c r="AD98" s="33" t="s">
        <v>29</v>
      </c>
      <c r="AE98" s="34">
        <v>411</v>
      </c>
      <c r="AF98" s="34">
        <v>68</v>
      </c>
      <c r="AG98" s="46">
        <v>14.196242171189979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264</v>
      </c>
      <c r="V99" s="34">
        <v>43</v>
      </c>
      <c r="W99" s="46">
        <v>14.006514657980457</v>
      </c>
      <c r="Y99" s="33" t="s">
        <v>30</v>
      </c>
      <c r="Z99" s="34">
        <v>166</v>
      </c>
      <c r="AA99" s="34">
        <v>37</v>
      </c>
      <c r="AB99" s="46">
        <v>18.226600985221676</v>
      </c>
      <c r="AD99" s="33" t="s">
        <v>30</v>
      </c>
      <c r="AE99" s="34">
        <v>430</v>
      </c>
      <c r="AF99" s="34">
        <v>80</v>
      </c>
      <c r="AG99" s="46">
        <v>15.686274509803921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260</v>
      </c>
      <c r="V100" s="34">
        <v>60</v>
      </c>
      <c r="W100" s="46">
        <v>18.75</v>
      </c>
      <c r="Y100" s="33" t="s">
        <v>31</v>
      </c>
      <c r="Z100" s="34">
        <v>183</v>
      </c>
      <c r="AA100" s="34">
        <v>45</v>
      </c>
      <c r="AB100" s="46">
        <v>19.736842105263158</v>
      </c>
      <c r="AD100" s="33" t="s">
        <v>31</v>
      </c>
      <c r="AE100" s="34">
        <v>443</v>
      </c>
      <c r="AF100" s="34">
        <v>105</v>
      </c>
      <c r="AG100" s="46">
        <v>19.160583941605839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282</v>
      </c>
      <c r="V101" s="34">
        <v>46</v>
      </c>
      <c r="W101" s="46">
        <v>14.02439024390244</v>
      </c>
      <c r="Y101" s="33" t="s">
        <v>32</v>
      </c>
      <c r="Z101" s="34">
        <v>238</v>
      </c>
      <c r="AA101" s="34">
        <v>27</v>
      </c>
      <c r="AB101" s="46">
        <v>10.188679245283019</v>
      </c>
      <c r="AD101" s="33" t="s">
        <v>32</v>
      </c>
      <c r="AE101" s="34">
        <v>520</v>
      </c>
      <c r="AF101" s="34">
        <v>73</v>
      </c>
      <c r="AG101" s="46">
        <v>12.310286677908937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263</v>
      </c>
      <c r="V102" s="34">
        <v>30</v>
      </c>
      <c r="W102" s="46">
        <v>10.238907849829351</v>
      </c>
      <c r="Y102" s="33" t="s">
        <v>33</v>
      </c>
      <c r="Z102" s="34">
        <v>228</v>
      </c>
      <c r="AA102" s="34">
        <v>21</v>
      </c>
      <c r="AB102" s="46">
        <v>8.4337349397590362</v>
      </c>
      <c r="AD102" s="33" t="s">
        <v>33</v>
      </c>
      <c r="AE102" s="34">
        <v>491</v>
      </c>
      <c r="AF102" s="34">
        <v>51</v>
      </c>
      <c r="AG102" s="46">
        <v>9.4095940959409603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261</v>
      </c>
      <c r="V103" s="34">
        <v>27</v>
      </c>
      <c r="W103" s="46">
        <v>9.375</v>
      </c>
      <c r="Y103" s="33" t="s">
        <v>34</v>
      </c>
      <c r="Z103" s="34">
        <v>242</v>
      </c>
      <c r="AA103" s="34">
        <v>20</v>
      </c>
      <c r="AB103" s="46">
        <v>7.6335877862595423</v>
      </c>
      <c r="AD103" s="33" t="s">
        <v>34</v>
      </c>
      <c r="AE103" s="34">
        <v>503</v>
      </c>
      <c r="AF103" s="34">
        <v>47</v>
      </c>
      <c r="AG103" s="46">
        <v>8.545454545454545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274</v>
      </c>
      <c r="V104" s="34">
        <v>39</v>
      </c>
      <c r="W104" s="46">
        <v>12.460063897763577</v>
      </c>
      <c r="Y104" s="33" t="s">
        <v>35</v>
      </c>
      <c r="Z104" s="34">
        <v>238</v>
      </c>
      <c r="AA104" s="34">
        <v>23</v>
      </c>
      <c r="AB104" s="46">
        <v>8.8122605363984672</v>
      </c>
      <c r="AD104" s="33" t="s">
        <v>35</v>
      </c>
      <c r="AE104" s="34">
        <v>512</v>
      </c>
      <c r="AF104" s="34">
        <v>62</v>
      </c>
      <c r="AG104" s="46">
        <v>10.801393728222997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240</v>
      </c>
      <c r="V105" s="34">
        <v>37</v>
      </c>
      <c r="W105" s="46">
        <v>13.357400722021662</v>
      </c>
      <c r="Y105" s="33" t="s">
        <v>36</v>
      </c>
      <c r="Z105" s="34">
        <v>230</v>
      </c>
      <c r="AA105" s="34">
        <v>36</v>
      </c>
      <c r="AB105" s="46">
        <v>13.533834586466165</v>
      </c>
      <c r="AD105" s="33" t="s">
        <v>36</v>
      </c>
      <c r="AE105" s="34">
        <v>470</v>
      </c>
      <c r="AF105" s="34">
        <v>73</v>
      </c>
      <c r="AG105" s="46">
        <v>13.443830570902392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291</v>
      </c>
      <c r="V106" s="34">
        <v>24</v>
      </c>
      <c r="W106" s="46">
        <v>7.6190476190476195</v>
      </c>
      <c r="Y106" s="33" t="s">
        <v>37</v>
      </c>
      <c r="Z106" s="34">
        <v>234</v>
      </c>
      <c r="AA106" s="34">
        <v>34</v>
      </c>
      <c r="AB106" s="46">
        <v>12.686567164179104</v>
      </c>
      <c r="AD106" s="33" t="s">
        <v>37</v>
      </c>
      <c r="AE106" s="34">
        <v>525</v>
      </c>
      <c r="AF106" s="34">
        <v>58</v>
      </c>
      <c r="AG106" s="46">
        <v>9.9485420240137223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309</v>
      </c>
      <c r="V107" s="34">
        <v>26</v>
      </c>
      <c r="W107" s="46">
        <v>7.7611940298507456</v>
      </c>
      <c r="Y107" s="33" t="s">
        <v>38</v>
      </c>
      <c r="Z107" s="34">
        <v>275</v>
      </c>
      <c r="AA107" s="34">
        <v>25</v>
      </c>
      <c r="AB107" s="46">
        <v>8.3333333333333321</v>
      </c>
      <c r="AD107" s="33" t="s">
        <v>38</v>
      </c>
      <c r="AE107" s="34">
        <v>584</v>
      </c>
      <c r="AF107" s="34">
        <v>51</v>
      </c>
      <c r="AG107" s="46">
        <v>8.0314960629921259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259</v>
      </c>
      <c r="V108" s="34">
        <v>19</v>
      </c>
      <c r="W108" s="46">
        <v>6.8345323741007196</v>
      </c>
      <c r="Y108" s="33" t="s">
        <v>39</v>
      </c>
      <c r="Z108" s="34">
        <v>334</v>
      </c>
      <c r="AA108" s="34">
        <v>30</v>
      </c>
      <c r="AB108" s="46">
        <v>8.2417582417582409</v>
      </c>
      <c r="AD108" s="33" t="s">
        <v>39</v>
      </c>
      <c r="AE108" s="34">
        <v>593</v>
      </c>
      <c r="AF108" s="34">
        <v>49</v>
      </c>
      <c r="AG108" s="46">
        <v>7.6323987538940807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263</v>
      </c>
      <c r="V109" s="34">
        <v>23</v>
      </c>
      <c r="W109" s="46">
        <v>8.0419580419580416</v>
      </c>
      <c r="Y109" s="33" t="s">
        <v>40</v>
      </c>
      <c r="Z109" s="34">
        <v>303</v>
      </c>
      <c r="AA109" s="34">
        <v>24</v>
      </c>
      <c r="AB109" s="46">
        <v>7.3394495412844041</v>
      </c>
      <c r="AD109" s="33" t="s">
        <v>40</v>
      </c>
      <c r="AE109" s="34">
        <v>566</v>
      </c>
      <c r="AF109" s="34">
        <v>47</v>
      </c>
      <c r="AG109" s="46">
        <v>7.6672104404567705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560</v>
      </c>
      <c r="V141" s="34">
        <v>77</v>
      </c>
      <c r="W141" s="46">
        <v>12.087912087912088</v>
      </c>
      <c r="Y141" s="33" t="s">
        <v>29</v>
      </c>
      <c r="Z141" s="34">
        <v>546</v>
      </c>
      <c r="AA141" s="34">
        <v>134</v>
      </c>
      <c r="AB141" s="46">
        <v>19.705882352941178</v>
      </c>
      <c r="AD141" s="33" t="s">
        <v>29</v>
      </c>
      <c r="AE141" s="34">
        <v>1106</v>
      </c>
      <c r="AF141" s="34">
        <v>211</v>
      </c>
      <c r="AG141" s="46">
        <v>16.021260440394837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573</v>
      </c>
      <c r="V142" s="34">
        <v>88</v>
      </c>
      <c r="W142" s="46">
        <v>13.313161875945537</v>
      </c>
      <c r="Y142" s="33" t="s">
        <v>30</v>
      </c>
      <c r="Z142" s="34">
        <v>479</v>
      </c>
      <c r="AA142" s="34">
        <v>130</v>
      </c>
      <c r="AB142" s="46">
        <v>21.346469622331689</v>
      </c>
      <c r="AD142" s="33" t="s">
        <v>30</v>
      </c>
      <c r="AE142" s="34">
        <v>1052</v>
      </c>
      <c r="AF142" s="34">
        <v>218</v>
      </c>
      <c r="AG142" s="46">
        <v>17.165354330708663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506</v>
      </c>
      <c r="V143" s="34">
        <v>142</v>
      </c>
      <c r="W143" s="46">
        <v>21.913580246913579</v>
      </c>
      <c r="Y143" s="33" t="s">
        <v>31</v>
      </c>
      <c r="Z143" s="34">
        <v>478</v>
      </c>
      <c r="AA143" s="34">
        <v>107</v>
      </c>
      <c r="AB143" s="46">
        <v>18.29059829059829</v>
      </c>
      <c r="AD143" s="33" t="s">
        <v>31</v>
      </c>
      <c r="AE143" s="34">
        <v>984</v>
      </c>
      <c r="AF143" s="34">
        <v>249</v>
      </c>
      <c r="AG143" s="46">
        <v>20.194647201946474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516</v>
      </c>
      <c r="V144" s="34">
        <v>103</v>
      </c>
      <c r="W144" s="46">
        <v>16.639741518578351</v>
      </c>
      <c r="Y144" s="33" t="s">
        <v>32</v>
      </c>
      <c r="Z144" s="34">
        <v>483</v>
      </c>
      <c r="AA144" s="34">
        <v>107</v>
      </c>
      <c r="AB144" s="46">
        <v>18.135593220338983</v>
      </c>
      <c r="AD144" s="33" t="s">
        <v>32</v>
      </c>
      <c r="AE144" s="34">
        <v>999</v>
      </c>
      <c r="AF144" s="34">
        <v>210</v>
      </c>
      <c r="AG144" s="46">
        <v>17.369727047146402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617</v>
      </c>
      <c r="V145" s="34">
        <v>102</v>
      </c>
      <c r="W145" s="46">
        <v>14.186369958275383</v>
      </c>
      <c r="Y145" s="33" t="s">
        <v>33</v>
      </c>
      <c r="Z145" s="34">
        <v>584</v>
      </c>
      <c r="AA145" s="34">
        <v>75</v>
      </c>
      <c r="AB145" s="46">
        <v>11.380880121396055</v>
      </c>
      <c r="AD145" s="33" t="s">
        <v>33</v>
      </c>
      <c r="AE145" s="34">
        <v>1201</v>
      </c>
      <c r="AF145" s="34">
        <v>177</v>
      </c>
      <c r="AG145" s="46">
        <v>12.844702467343977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502</v>
      </c>
      <c r="V146" s="34">
        <v>83</v>
      </c>
      <c r="W146" s="46">
        <v>14.188034188034187</v>
      </c>
      <c r="Y146" s="33" t="s">
        <v>34</v>
      </c>
      <c r="Z146" s="34">
        <v>554</v>
      </c>
      <c r="AA146" s="34">
        <v>77</v>
      </c>
      <c r="AB146" s="46">
        <v>12.202852614896988</v>
      </c>
      <c r="AD146" s="33" t="s">
        <v>34</v>
      </c>
      <c r="AE146" s="34">
        <v>1056</v>
      </c>
      <c r="AF146" s="34">
        <v>160</v>
      </c>
      <c r="AG146" s="46">
        <v>13.157894736842104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519</v>
      </c>
      <c r="V147" s="34">
        <v>88</v>
      </c>
      <c r="W147" s="46">
        <v>14.497528830313014</v>
      </c>
      <c r="Y147" s="33" t="s">
        <v>35</v>
      </c>
      <c r="Z147" s="34">
        <v>593</v>
      </c>
      <c r="AA147" s="34">
        <v>101</v>
      </c>
      <c r="AB147" s="46">
        <v>14.553314121037463</v>
      </c>
      <c r="AD147" s="33" t="s">
        <v>35</v>
      </c>
      <c r="AE147" s="34">
        <v>1112</v>
      </c>
      <c r="AF147" s="34">
        <v>189</v>
      </c>
      <c r="AG147" s="46">
        <v>14.527286702536509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549</v>
      </c>
      <c r="V148" s="34">
        <v>103</v>
      </c>
      <c r="W148" s="46">
        <v>15.797546012269938</v>
      </c>
      <c r="Y148" s="33" t="s">
        <v>36</v>
      </c>
      <c r="Z148" s="34">
        <v>531</v>
      </c>
      <c r="AA148" s="34">
        <v>84</v>
      </c>
      <c r="AB148" s="46">
        <v>13.658536585365855</v>
      </c>
      <c r="AD148" s="33" t="s">
        <v>36</v>
      </c>
      <c r="AE148" s="34">
        <v>1080</v>
      </c>
      <c r="AF148" s="34">
        <v>187</v>
      </c>
      <c r="AG148" s="46">
        <v>14.759273875295975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563</v>
      </c>
      <c r="V149" s="34">
        <v>94</v>
      </c>
      <c r="W149" s="46">
        <v>14.30745814307458</v>
      </c>
      <c r="Y149" s="33" t="s">
        <v>37</v>
      </c>
      <c r="Z149" s="34">
        <v>526</v>
      </c>
      <c r="AA149" s="34">
        <v>62</v>
      </c>
      <c r="AB149" s="46">
        <v>10.544217687074831</v>
      </c>
      <c r="AD149" s="33" t="s">
        <v>37</v>
      </c>
      <c r="AE149" s="34">
        <v>1089</v>
      </c>
      <c r="AF149" s="34">
        <v>156</v>
      </c>
      <c r="AG149" s="46">
        <v>12.530120481927712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705</v>
      </c>
      <c r="V150" s="34">
        <v>67</v>
      </c>
      <c r="W150" s="46">
        <v>8.6787564766839385</v>
      </c>
      <c r="Y150" s="33" t="s">
        <v>38</v>
      </c>
      <c r="Z150" s="34">
        <v>606</v>
      </c>
      <c r="AA150" s="34">
        <v>48</v>
      </c>
      <c r="AB150" s="46">
        <v>7.3394495412844041</v>
      </c>
      <c r="AD150" s="33" t="s">
        <v>38</v>
      </c>
      <c r="AE150" s="34">
        <v>1311</v>
      </c>
      <c r="AF150" s="34">
        <v>115</v>
      </c>
      <c r="AG150" s="46">
        <v>8.064516129032258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690</v>
      </c>
      <c r="V151" s="34">
        <v>54</v>
      </c>
      <c r="W151" s="46">
        <v>7.2580645161290329</v>
      </c>
      <c r="Y151" s="33" t="s">
        <v>39</v>
      </c>
      <c r="Z151" s="34">
        <v>618</v>
      </c>
      <c r="AA151" s="34">
        <v>43</v>
      </c>
      <c r="AB151" s="46">
        <v>6.5052950075642961</v>
      </c>
      <c r="AD151" s="33" t="s">
        <v>39</v>
      </c>
      <c r="AE151" s="34">
        <v>1308</v>
      </c>
      <c r="AF151" s="34">
        <v>97</v>
      </c>
      <c r="AG151" s="46">
        <v>6.9039145907473314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703</v>
      </c>
      <c r="V152" s="34">
        <v>38</v>
      </c>
      <c r="W152" s="46">
        <v>5.1282051282051277</v>
      </c>
      <c r="Y152" s="33" t="s">
        <v>40</v>
      </c>
      <c r="Z152" s="34">
        <v>594</v>
      </c>
      <c r="AA152" s="34">
        <v>32</v>
      </c>
      <c r="AB152" s="46">
        <v>5.1118210862619806</v>
      </c>
      <c r="AD152" s="33" t="s">
        <v>40</v>
      </c>
      <c r="AE152" s="34">
        <v>1297</v>
      </c>
      <c r="AF152" s="34">
        <v>70</v>
      </c>
      <c r="AG152" s="46">
        <v>5.1207022677395759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2026-01-24T08:16:13Z</dcterms:modified>
</cp:coreProperties>
</file>