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<sst xmlns="http://schemas.openxmlformats.org/spreadsheetml/2006/main" count="1432" uniqueCount="123">
  <si>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</si>
  <si>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</si>
  <si>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</si>
  <si>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</si>
  <si>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</si>
  <si>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</si>
  <si>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</si>
  <si>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</si>
  <si>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</si>
  <si>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</si>
  <si>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</si>
  <si>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</si>
  <si>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</si>
  <si>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</si>
  <si>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</si>
  <si>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</si>
  <si>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</si>
  <si>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</si>
  <si>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</si>
  <si>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</si>
  <si>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</si>
  <si>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</si>
  <si>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</si>
  <si>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</si>
  <si>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</si>
  <si>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</si>
  <si>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</si>
  <si>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</si>
  <si>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</si>
  <si>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</si>
  <si>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</si>
  <si>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</si>
  <si>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</si>
  <si>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</si>
  <si>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</si>
  <si>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</si>
  <si>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</si>
  <si>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</si>
  <si>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</si>
  <si>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</si>
  <si>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</si>
  <si>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</si>
  <si>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</si>
  <si>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</si>
  <si>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</si>
  <si>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</si>
  <si>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</si>
  <si>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</si>
  <si>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</si>
  <si>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</si>
  <si>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</si>
  <si>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</si>
  <si>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</si>
  <si>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</si>
  <si>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</si>
  <si>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</si>
  <si>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</si>
  <si>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</si>
  <si>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</si>
  <si>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</si>
  <si>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</si>
  <si>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</si>
  <si>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</si>
  <si>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</si>
  <si>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</si>
  <si>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</si>
  <si>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</si>
  <si>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</si>
  <si>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</si>
  <si>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</si>
  <si>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</si>
  <si>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</si>
  <si>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</si>
  <si>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</si>
  <si>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</si>
  <si>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</si>
  <si>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</si>
  <si>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</si>
  <si>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</si>
  <si>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</si>
  <si>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</si>
  <si>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</si>
  <si>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</si>
  <si>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</si>
  <si>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</si>
  <si>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</si>
  <si>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</si>
  <si>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</si>
  <si>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</si>
  <si>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</si>
  <si>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</si>
  <si>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</si>
  <si>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</si>
  <si>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</si>
  <si>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</si>
  <si>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</si>
  <si>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</si>
  <si>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流入計Ａ（1+2+3+13）</t>
    <rPh sb="0" eb="2">
      <t>リュウニュウ</t>
    </rPh>
    <rPh sb="2" eb="3">
      <t>ケイ</t>
    </rPh>
    <phoneticPr fontId="1"/>
  </si>
  <si>
    <t>流出計Ａ（4+8+12+13）</t>
    <rPh sb="0" eb="2">
      <t>リュウシュツ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</si>
  <si>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</si>
  <si>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</si>
  <si>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</si>
  <si>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</si>
  <si>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流入計Ｃ（7+8+9+14）</t>
    <rPh sb="0" eb="2">
      <t>リュウニュウ</t>
    </rPh>
    <rPh sb="2" eb="3">
      <t>ケイ</t>
    </rPh>
    <phoneticPr fontId="1"/>
  </si>
  <si>
    <t>流出計Ｃ（2+6+10+14）</t>
    <rPh sb="0" eb="2">
      <t>リュウシュツ</t>
    </rPh>
    <rPh sb="2" eb="3">
      <t>ケイ</t>
    </rPh>
    <phoneticPr fontId="1"/>
  </si>
  <si>
    <t>№36　葛ケ谷公園西　【Y-242】</t>
  </si>
  <si>
    <t>晴れ 一時 曇り</t>
  </si>
  <si>
    <t>都筑区荏田東2丁目</t>
  </si>
  <si>
    <t>葛ケ谷公園西</t>
  </si>
  <si>
    <t>Y-242</t>
  </si>
  <si>
    <t>7：00～19：00（12時間）</t>
  </si>
  <si>
    <t>流入計Ａ（1+2+3+13）</t>
  </si>
  <si>
    <t>流出計Ａ（4+8+12+13）</t>
  </si>
  <si>
    <t>断面計Ａ</t>
  </si>
  <si>
    <t>流入計Ｂ（4+5+6）</t>
  </si>
  <si>
    <t>流出計Ｂ（3+7+11）</t>
  </si>
  <si>
    <t>断面計Ｂ</t>
  </si>
  <si>
    <t>流入計Ｃ（7+8+9+14）</t>
  </si>
  <si>
    <t>流出計Ｃ（2+6+10+14）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</si>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</sst>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0" fillId="0" borderId="0" xfId="0" applyBorder="1"/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751</c:v>
                </c:pt>
                <c:pt idx="1">
                  <c:v>799</c:v>
                </c:pt>
                <c:pt idx="2">
                  <c:v>620</c:v>
                </c:pt>
                <c:pt idx="3">
                  <c:v>608</c:v>
                </c:pt>
                <c:pt idx="4">
                  <c:v>567</c:v>
                </c:pt>
                <c:pt idx="5">
                  <c:v>552</c:v>
                </c:pt>
                <c:pt idx="6">
                  <c:v>586</c:v>
                </c:pt>
                <c:pt idx="7">
                  <c:v>576</c:v>
                </c:pt>
                <c:pt idx="8">
                  <c:v>541</c:v>
                </c:pt>
                <c:pt idx="9">
                  <c:v>591</c:v>
                </c:pt>
                <c:pt idx="10">
                  <c:v>631</c:v>
                </c:pt>
                <c:pt idx="11">
                  <c:v>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62</c:v>
                </c:pt>
                <c:pt idx="1">
                  <c:v>73</c:v>
                </c:pt>
                <c:pt idx="2">
                  <c:v>76</c:v>
                </c:pt>
                <c:pt idx="3">
                  <c:v>88</c:v>
                </c:pt>
                <c:pt idx="4">
                  <c:v>72</c:v>
                </c:pt>
                <c:pt idx="5">
                  <c:v>50</c:v>
                </c:pt>
                <c:pt idx="6">
                  <c:v>66</c:v>
                </c:pt>
                <c:pt idx="7">
                  <c:v>47</c:v>
                </c:pt>
                <c:pt idx="8">
                  <c:v>69</c:v>
                </c:pt>
                <c:pt idx="9">
                  <c:v>34</c:v>
                </c:pt>
                <c:pt idx="10">
                  <c:v>51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348480"/>
        <c:axId val="14735475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7.6260762607626074</c:v>
                </c:pt>
                <c:pt idx="1">
                  <c:v>8.3715596330275233</c:v>
                </c:pt>
                <c:pt idx="2">
                  <c:v>10.919540229885058</c:v>
                </c:pt>
                <c:pt idx="3">
                  <c:v>12.643678160919542</c:v>
                </c:pt>
                <c:pt idx="4">
                  <c:v>11.267605633802818</c:v>
                </c:pt>
                <c:pt idx="5">
                  <c:v>8.3056478405315612</c:v>
                </c:pt>
                <c:pt idx="6">
                  <c:v>10.122699386503067</c:v>
                </c:pt>
                <c:pt idx="7">
                  <c:v>7.5441412520064199</c:v>
                </c:pt>
                <c:pt idx="8">
                  <c:v>11.311475409836065</c:v>
                </c:pt>
                <c:pt idx="9">
                  <c:v>5.4399999999999995</c:v>
                </c:pt>
                <c:pt idx="10">
                  <c:v>7.4780058651026398</c:v>
                </c:pt>
                <c:pt idx="11">
                  <c:v>2.9109589041095889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56672"/>
        <c:axId val="147358464"/>
      </c:lineChart>
      <c:catAx>
        <c:axId val="14734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354752"/>
        <c:crosses val="autoZero"/>
        <c:auto val="0"/>
        <c:lblAlgn val="ctr"/>
        <c:lblOffset val="100"/>
        <c:tickMarkSkip val="1"/>
        <c:noMultiLvlLbl val="0"/>
      </c:catAx>
      <c:valAx>
        <c:axId val="1473547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348480"/>
        <c:crosses val="autoZero"/>
        <c:crossBetween val="between"/>
        <c:majorUnit val="400"/>
      </c:valAx>
      <c:catAx>
        <c:axId val="14735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58464"/>
        <c:crosses val="autoZero"/>
        <c:auto val="0"/>
        <c:lblAlgn val="ctr"/>
        <c:lblOffset val="100"/>
        <c:noMultiLvlLbl val="0"/>
      </c:catAx>
      <c:valAx>
        <c:axId val="147358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356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307</c:v>
                </c:pt>
                <c:pt idx="1">
                  <c:v>406</c:v>
                </c:pt>
                <c:pt idx="2">
                  <c:v>402</c:v>
                </c:pt>
                <c:pt idx="3">
                  <c:v>468</c:v>
                </c:pt>
                <c:pt idx="4">
                  <c:v>547</c:v>
                </c:pt>
                <c:pt idx="5">
                  <c:v>565</c:v>
                </c:pt>
                <c:pt idx="6">
                  <c:v>592</c:v>
                </c:pt>
                <c:pt idx="7">
                  <c:v>634</c:v>
                </c:pt>
                <c:pt idx="8">
                  <c:v>660</c:v>
                </c:pt>
                <c:pt idx="9">
                  <c:v>674</c:v>
                </c:pt>
                <c:pt idx="10">
                  <c:v>731</c:v>
                </c:pt>
                <c:pt idx="11">
                  <c:v>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29</c:v>
                </c:pt>
                <c:pt idx="1">
                  <c:v>53</c:v>
                </c:pt>
                <c:pt idx="2">
                  <c:v>58</c:v>
                </c:pt>
                <c:pt idx="3">
                  <c:v>36</c:v>
                </c:pt>
                <c:pt idx="4">
                  <c:v>48</c:v>
                </c:pt>
                <c:pt idx="5">
                  <c:v>26</c:v>
                </c:pt>
                <c:pt idx="6">
                  <c:v>26</c:v>
                </c:pt>
                <c:pt idx="7">
                  <c:v>39</c:v>
                </c:pt>
                <c:pt idx="8">
                  <c:v>27</c:v>
                </c:pt>
                <c:pt idx="9">
                  <c:v>26</c:v>
                </c:pt>
                <c:pt idx="10">
                  <c:v>23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946816"/>
        <c:axId val="15694873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8.6309523809523814</c:v>
                </c:pt>
                <c:pt idx="1">
                  <c:v>11.546840958605664</c:v>
                </c:pt>
                <c:pt idx="2">
                  <c:v>12.608695652173912</c:v>
                </c:pt>
                <c:pt idx="3">
                  <c:v>7.1428571428571423</c:v>
                </c:pt>
                <c:pt idx="4">
                  <c:v>8.0672268907563023</c:v>
                </c:pt>
                <c:pt idx="5">
                  <c:v>4.3993231810490698</c:v>
                </c:pt>
                <c:pt idx="6">
                  <c:v>4.2071197411003238</c:v>
                </c:pt>
                <c:pt idx="7">
                  <c:v>5.7949479940564634</c:v>
                </c:pt>
                <c:pt idx="8">
                  <c:v>3.9301310043668125</c:v>
                </c:pt>
                <c:pt idx="9">
                  <c:v>3.7142857142857144</c:v>
                </c:pt>
                <c:pt idx="10">
                  <c:v>3.0503978779840848</c:v>
                </c:pt>
                <c:pt idx="11">
                  <c:v>1.2759170653907497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67296"/>
        <c:axId val="156968832"/>
      </c:lineChart>
      <c:catAx>
        <c:axId val="15694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948736"/>
        <c:crosses val="autoZero"/>
        <c:auto val="0"/>
        <c:lblAlgn val="ctr"/>
        <c:lblOffset val="100"/>
        <c:tickMarkSkip val="1"/>
        <c:noMultiLvlLbl val="0"/>
      </c:catAx>
      <c:valAx>
        <c:axId val="156948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946816"/>
        <c:crosses val="autoZero"/>
        <c:crossBetween val="between"/>
        <c:majorUnit val="200"/>
      </c:valAx>
      <c:catAx>
        <c:axId val="15696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968832"/>
        <c:crosses val="autoZero"/>
        <c:auto val="0"/>
        <c:lblAlgn val="ctr"/>
        <c:lblOffset val="100"/>
        <c:noMultiLvlLbl val="0"/>
      </c:catAx>
      <c:valAx>
        <c:axId val="156968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967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427</c:v>
                </c:pt>
                <c:pt idx="1">
                  <c:v>627</c:v>
                </c:pt>
                <c:pt idx="2">
                  <c:v>618</c:v>
                </c:pt>
                <c:pt idx="3">
                  <c:v>707</c:v>
                </c:pt>
                <c:pt idx="4">
                  <c:v>575</c:v>
                </c:pt>
                <c:pt idx="5">
                  <c:v>597</c:v>
                </c:pt>
                <c:pt idx="6">
                  <c:v>614</c:v>
                </c:pt>
                <c:pt idx="7">
                  <c:v>547</c:v>
                </c:pt>
                <c:pt idx="8">
                  <c:v>582</c:v>
                </c:pt>
                <c:pt idx="9">
                  <c:v>732</c:v>
                </c:pt>
                <c:pt idx="10">
                  <c:v>639</c:v>
                </c:pt>
                <c:pt idx="11">
                  <c:v>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36</c:v>
                </c:pt>
                <c:pt idx="1">
                  <c:v>52</c:v>
                </c:pt>
                <c:pt idx="2">
                  <c:v>46</c:v>
                </c:pt>
                <c:pt idx="3">
                  <c:v>47</c:v>
                </c:pt>
                <c:pt idx="4">
                  <c:v>28</c:v>
                </c:pt>
                <c:pt idx="5">
                  <c:v>30</c:v>
                </c:pt>
                <c:pt idx="6">
                  <c:v>27</c:v>
                </c:pt>
                <c:pt idx="7">
                  <c:v>25</c:v>
                </c:pt>
                <c:pt idx="8">
                  <c:v>18</c:v>
                </c:pt>
                <c:pt idx="9">
                  <c:v>28</c:v>
                </c:pt>
                <c:pt idx="10">
                  <c:v>20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002368"/>
        <c:axId val="15700454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7.7753779697624186</c:v>
                </c:pt>
                <c:pt idx="1">
                  <c:v>7.6583210603829164</c:v>
                </c:pt>
                <c:pt idx="2">
                  <c:v>6.927710843373494</c:v>
                </c:pt>
                <c:pt idx="3">
                  <c:v>6.2334217506631298</c:v>
                </c:pt>
                <c:pt idx="4">
                  <c:v>4.6434494195688218</c:v>
                </c:pt>
                <c:pt idx="5">
                  <c:v>4.7846889952153111</c:v>
                </c:pt>
                <c:pt idx="6">
                  <c:v>4.2121684867394693</c:v>
                </c:pt>
                <c:pt idx="7">
                  <c:v>4.3706293706293708</c:v>
                </c:pt>
                <c:pt idx="8">
                  <c:v>3</c:v>
                </c:pt>
                <c:pt idx="9">
                  <c:v>3.6842105263157889</c:v>
                </c:pt>
                <c:pt idx="10">
                  <c:v>3.0349013657056148</c:v>
                </c:pt>
                <c:pt idx="11">
                  <c:v>2.7156549520766773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6464"/>
        <c:axId val="157008256"/>
      </c:lineChart>
      <c:catAx>
        <c:axId val="157002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004544"/>
        <c:crosses val="autoZero"/>
        <c:auto val="0"/>
        <c:lblAlgn val="ctr"/>
        <c:lblOffset val="100"/>
        <c:tickMarkSkip val="1"/>
        <c:noMultiLvlLbl val="0"/>
      </c:catAx>
      <c:valAx>
        <c:axId val="1570045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02368"/>
        <c:crosses val="autoZero"/>
        <c:crossBetween val="between"/>
        <c:majorUnit val="200"/>
      </c:valAx>
      <c:catAx>
        <c:axId val="15700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08256"/>
        <c:crosses val="autoZero"/>
        <c:auto val="0"/>
        <c:lblAlgn val="ctr"/>
        <c:lblOffset val="100"/>
        <c:noMultiLvlLbl val="0"/>
      </c:catAx>
      <c:valAx>
        <c:axId val="157008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064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734</c:v>
                </c:pt>
                <c:pt idx="1">
                  <c:v>1033</c:v>
                </c:pt>
                <c:pt idx="2">
                  <c:v>1020</c:v>
                </c:pt>
                <c:pt idx="3">
                  <c:v>1175</c:v>
                </c:pt>
                <c:pt idx="4">
                  <c:v>1122</c:v>
                </c:pt>
                <c:pt idx="5">
                  <c:v>1162</c:v>
                </c:pt>
                <c:pt idx="6">
                  <c:v>1206</c:v>
                </c:pt>
                <c:pt idx="7">
                  <c:v>1181</c:v>
                </c:pt>
                <c:pt idx="8">
                  <c:v>1242</c:v>
                </c:pt>
                <c:pt idx="9">
                  <c:v>1406</c:v>
                </c:pt>
                <c:pt idx="10">
                  <c:v>1370</c:v>
                </c:pt>
                <c:pt idx="11">
                  <c:v>1228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65</c:v>
                </c:pt>
                <c:pt idx="1">
                  <c:v>105</c:v>
                </c:pt>
                <c:pt idx="2">
                  <c:v>104</c:v>
                </c:pt>
                <c:pt idx="3">
                  <c:v>83</c:v>
                </c:pt>
                <c:pt idx="4">
                  <c:v>76</c:v>
                </c:pt>
                <c:pt idx="5">
                  <c:v>56</c:v>
                </c:pt>
                <c:pt idx="6">
                  <c:v>53</c:v>
                </c:pt>
                <c:pt idx="7">
                  <c:v>64</c:v>
                </c:pt>
                <c:pt idx="8">
                  <c:v>45</c:v>
                </c:pt>
                <c:pt idx="9">
                  <c:v>54</c:v>
                </c:pt>
                <c:pt idx="10">
                  <c:v>43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054080"/>
        <c:axId val="15705600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8.1351689612015008</c:v>
                </c:pt>
                <c:pt idx="1">
                  <c:v>9.2267135325131804</c:v>
                </c:pt>
                <c:pt idx="2">
                  <c:v>9.252669039145907</c:v>
                </c:pt>
                <c:pt idx="3">
                  <c:v>6.5977742448330687</c:v>
                </c:pt>
                <c:pt idx="4">
                  <c:v>6.3439065108514185</c:v>
                </c:pt>
                <c:pt idx="5">
                  <c:v>4.5977011494252871</c:v>
                </c:pt>
                <c:pt idx="6">
                  <c:v>4.2096902303415407</c:v>
                </c:pt>
                <c:pt idx="7">
                  <c:v>5.1405622489959839</c:v>
                </c:pt>
                <c:pt idx="8">
                  <c:v>3.4965034965034967</c:v>
                </c:pt>
                <c:pt idx="9">
                  <c:v>3.6986301369863015</c:v>
                </c:pt>
                <c:pt idx="10">
                  <c:v>3.043170559094126</c:v>
                </c:pt>
                <c:pt idx="11">
                  <c:v>1.9952114924181963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62272"/>
        <c:axId val="157063808"/>
      </c:lineChart>
      <c:catAx>
        <c:axId val="157054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056000"/>
        <c:crosses val="autoZero"/>
        <c:auto val="0"/>
        <c:lblAlgn val="ctr"/>
        <c:lblOffset val="100"/>
        <c:tickMarkSkip val="1"/>
        <c:noMultiLvlLbl val="0"/>
      </c:catAx>
      <c:valAx>
        <c:axId val="1570560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54080"/>
        <c:crosses val="autoZero"/>
        <c:crossBetween val="between"/>
        <c:majorUnit val="200"/>
      </c:valAx>
      <c:catAx>
        <c:axId val="15706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63808"/>
        <c:crosses val="autoZero"/>
        <c:auto val="0"/>
        <c:lblAlgn val="ctr"/>
        <c:lblOffset val="100"/>
        <c:noMultiLvlLbl val="0"/>
      </c:catAx>
      <c:valAx>
        <c:axId val="157063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62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485</c:v>
                </c:pt>
                <c:pt idx="1">
                  <c:v>557</c:v>
                </c:pt>
                <c:pt idx="2">
                  <c:v>521</c:v>
                </c:pt>
                <c:pt idx="3">
                  <c:v>497</c:v>
                </c:pt>
                <c:pt idx="4">
                  <c:v>562</c:v>
                </c:pt>
                <c:pt idx="5">
                  <c:v>490</c:v>
                </c:pt>
                <c:pt idx="6">
                  <c:v>569</c:v>
                </c:pt>
                <c:pt idx="7">
                  <c:v>624</c:v>
                </c:pt>
                <c:pt idx="8">
                  <c:v>728</c:v>
                </c:pt>
                <c:pt idx="9">
                  <c:v>716</c:v>
                </c:pt>
                <c:pt idx="10">
                  <c:v>839</c:v>
                </c:pt>
                <c:pt idx="11">
                  <c:v>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80</c:v>
                </c:pt>
                <c:pt idx="1">
                  <c:v>73</c:v>
                </c:pt>
                <c:pt idx="2">
                  <c:v>75</c:v>
                </c:pt>
                <c:pt idx="3">
                  <c:v>62</c:v>
                </c:pt>
                <c:pt idx="4">
                  <c:v>73</c:v>
                </c:pt>
                <c:pt idx="5">
                  <c:v>55</c:v>
                </c:pt>
                <c:pt idx="6">
                  <c:v>57</c:v>
                </c:pt>
                <c:pt idx="7">
                  <c:v>54</c:v>
                </c:pt>
                <c:pt idx="8">
                  <c:v>39</c:v>
                </c:pt>
                <c:pt idx="9">
                  <c:v>27</c:v>
                </c:pt>
                <c:pt idx="10">
                  <c:v>32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531264"/>
        <c:axId val="14753318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14.159292035398231</c:v>
                </c:pt>
                <c:pt idx="1">
                  <c:v>11.587301587301587</c:v>
                </c:pt>
                <c:pt idx="2">
                  <c:v>12.583892617449665</c:v>
                </c:pt>
                <c:pt idx="3">
                  <c:v>11.091234347048301</c:v>
                </c:pt>
                <c:pt idx="4">
                  <c:v>11.496062992125983</c:v>
                </c:pt>
                <c:pt idx="5">
                  <c:v>10.091743119266056</c:v>
                </c:pt>
                <c:pt idx="6">
                  <c:v>9.1054313099041533</c:v>
                </c:pt>
                <c:pt idx="7">
                  <c:v>7.9646017699115044</c:v>
                </c:pt>
                <c:pt idx="8">
                  <c:v>5.0847457627118651</c:v>
                </c:pt>
                <c:pt idx="9">
                  <c:v>3.6339165545087484</c:v>
                </c:pt>
                <c:pt idx="10">
                  <c:v>3.6739380022962114</c:v>
                </c:pt>
                <c:pt idx="11">
                  <c:v>3.354037267080745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39456"/>
        <c:axId val="147540992"/>
      </c:lineChart>
      <c:catAx>
        <c:axId val="147531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533184"/>
        <c:crosses val="autoZero"/>
        <c:auto val="0"/>
        <c:lblAlgn val="ctr"/>
        <c:lblOffset val="100"/>
        <c:tickMarkSkip val="1"/>
        <c:noMultiLvlLbl val="0"/>
      </c:catAx>
      <c:valAx>
        <c:axId val="1475331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531264"/>
        <c:crosses val="autoZero"/>
        <c:crossBetween val="between"/>
        <c:majorUnit val="400"/>
      </c:valAx>
      <c:catAx>
        <c:axId val="1475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540992"/>
        <c:crosses val="autoZero"/>
        <c:auto val="0"/>
        <c:lblAlgn val="ctr"/>
        <c:lblOffset val="100"/>
        <c:noMultiLvlLbl val="0"/>
      </c:catAx>
      <c:valAx>
        <c:axId val="1475409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5394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1236</c:v>
                </c:pt>
                <c:pt idx="1">
                  <c:v>1356</c:v>
                </c:pt>
                <c:pt idx="2">
                  <c:v>1141</c:v>
                </c:pt>
                <c:pt idx="3">
                  <c:v>1105</c:v>
                </c:pt>
                <c:pt idx="4">
                  <c:v>1129</c:v>
                </c:pt>
                <c:pt idx="5">
                  <c:v>1042</c:v>
                </c:pt>
                <c:pt idx="6">
                  <c:v>1155</c:v>
                </c:pt>
                <c:pt idx="7">
                  <c:v>1200</c:v>
                </c:pt>
                <c:pt idx="8">
                  <c:v>1269</c:v>
                </c:pt>
                <c:pt idx="9">
                  <c:v>1307</c:v>
                </c:pt>
                <c:pt idx="10">
                  <c:v>1470</c:v>
                </c:pt>
                <c:pt idx="11">
                  <c:v>1345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142</c:v>
                </c:pt>
                <c:pt idx="1">
                  <c:v>146</c:v>
                </c:pt>
                <c:pt idx="2">
                  <c:v>151</c:v>
                </c:pt>
                <c:pt idx="3">
                  <c:v>150</c:v>
                </c:pt>
                <c:pt idx="4">
                  <c:v>145</c:v>
                </c:pt>
                <c:pt idx="5">
                  <c:v>105</c:v>
                </c:pt>
                <c:pt idx="6">
                  <c:v>123</c:v>
                </c:pt>
                <c:pt idx="7">
                  <c:v>101</c:v>
                </c:pt>
                <c:pt idx="8">
                  <c:v>108</c:v>
                </c:pt>
                <c:pt idx="9">
                  <c:v>61</c:v>
                </c:pt>
                <c:pt idx="10">
                  <c:v>83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980288"/>
        <c:axId val="14798220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10.304789550072568</c:v>
                </c:pt>
                <c:pt idx="1">
                  <c:v>9.7203728362183757</c:v>
                </c:pt>
                <c:pt idx="2">
                  <c:v>11.687306501547988</c:v>
                </c:pt>
                <c:pt idx="3">
                  <c:v>11.952191235059761</c:v>
                </c:pt>
                <c:pt idx="4">
                  <c:v>11.381475667189953</c:v>
                </c:pt>
                <c:pt idx="5">
                  <c:v>9.1543156059285096</c:v>
                </c:pt>
                <c:pt idx="6">
                  <c:v>9.624413145539906</c:v>
                </c:pt>
                <c:pt idx="7">
                  <c:v>7.7632590315142194</c:v>
                </c:pt>
                <c:pt idx="8">
                  <c:v>7.8431372549019605</c:v>
                </c:pt>
                <c:pt idx="9">
                  <c:v>4.4590643274853798</c:v>
                </c:pt>
                <c:pt idx="10">
                  <c:v>5.3444945267224728</c:v>
                </c:pt>
                <c:pt idx="11">
                  <c:v>3.1677465802735782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96672"/>
        <c:axId val="147998208"/>
      </c:lineChart>
      <c:catAx>
        <c:axId val="14798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982208"/>
        <c:crosses val="autoZero"/>
        <c:auto val="0"/>
        <c:lblAlgn val="ctr"/>
        <c:lblOffset val="100"/>
        <c:tickMarkSkip val="1"/>
        <c:noMultiLvlLbl val="0"/>
      </c:catAx>
      <c:valAx>
        <c:axId val="14798220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80288"/>
        <c:crosses val="autoZero"/>
        <c:crossBetween val="between"/>
        <c:majorUnit val="400"/>
      </c:valAx>
      <c:catAx>
        <c:axId val="14799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998208"/>
        <c:crosses val="autoZero"/>
        <c:auto val="0"/>
        <c:lblAlgn val="ctr"/>
        <c:lblOffset val="100"/>
        <c:noMultiLvlLbl val="0"/>
      </c:catAx>
      <c:valAx>
        <c:axId val="1479982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96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727</c:v>
                </c:pt>
                <c:pt idx="1">
                  <c:v>734</c:v>
                </c:pt>
                <c:pt idx="2">
                  <c:v>685</c:v>
                </c:pt>
                <c:pt idx="3">
                  <c:v>707</c:v>
                </c:pt>
                <c:pt idx="4">
                  <c:v>618</c:v>
                </c:pt>
                <c:pt idx="5">
                  <c:v>633</c:v>
                </c:pt>
                <c:pt idx="6">
                  <c:v>637</c:v>
                </c:pt>
                <c:pt idx="7">
                  <c:v>629</c:v>
                </c:pt>
                <c:pt idx="8">
                  <c:v>634</c:v>
                </c:pt>
                <c:pt idx="9">
                  <c:v>746</c:v>
                </c:pt>
                <c:pt idx="10">
                  <c:v>674</c:v>
                </c:pt>
                <c:pt idx="11">
                  <c:v>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72</c:v>
                </c:pt>
                <c:pt idx="1">
                  <c:v>69</c:v>
                </c:pt>
                <c:pt idx="2">
                  <c:v>82</c:v>
                </c:pt>
                <c:pt idx="3">
                  <c:v>59</c:v>
                </c:pt>
                <c:pt idx="4">
                  <c:v>47</c:v>
                </c:pt>
                <c:pt idx="5">
                  <c:v>39</c:v>
                </c:pt>
                <c:pt idx="6">
                  <c:v>46</c:v>
                </c:pt>
                <c:pt idx="7">
                  <c:v>37</c:v>
                </c:pt>
                <c:pt idx="8">
                  <c:v>40</c:v>
                </c:pt>
                <c:pt idx="9">
                  <c:v>35</c:v>
                </c:pt>
                <c:pt idx="10">
                  <c:v>31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47744"/>
        <c:axId val="1480581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9.0112640801001245</c:v>
                </c:pt>
                <c:pt idx="1">
                  <c:v>8.5927770859277697</c:v>
                </c:pt>
                <c:pt idx="2">
                  <c:v>10.691003911342895</c:v>
                </c:pt>
                <c:pt idx="3">
                  <c:v>7.7023498694516963</c:v>
                </c:pt>
                <c:pt idx="4">
                  <c:v>7.0676691729323311</c:v>
                </c:pt>
                <c:pt idx="5">
                  <c:v>5.8035714285714288</c:v>
                </c:pt>
                <c:pt idx="6">
                  <c:v>6.7349926793557833</c:v>
                </c:pt>
                <c:pt idx="7">
                  <c:v>5.5555555555555554</c:v>
                </c:pt>
                <c:pt idx="8">
                  <c:v>5.9347181008902083</c:v>
                </c:pt>
                <c:pt idx="9">
                  <c:v>4.4814340588988477</c:v>
                </c:pt>
                <c:pt idx="10">
                  <c:v>4.3971631205673756</c:v>
                </c:pt>
                <c:pt idx="11">
                  <c:v>2.9874213836477987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60032"/>
        <c:axId val="148061568"/>
      </c:lineChart>
      <c:catAx>
        <c:axId val="14804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058112"/>
        <c:crosses val="autoZero"/>
        <c:auto val="0"/>
        <c:lblAlgn val="ctr"/>
        <c:lblOffset val="100"/>
        <c:tickMarkSkip val="1"/>
        <c:noMultiLvlLbl val="0"/>
      </c:catAx>
      <c:valAx>
        <c:axId val="14805811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47744"/>
        <c:crosses val="autoZero"/>
        <c:crossBetween val="between"/>
        <c:majorUnit val="400"/>
      </c:valAx>
      <c:catAx>
        <c:axId val="14806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61568"/>
        <c:crosses val="autoZero"/>
        <c:auto val="0"/>
        <c:lblAlgn val="ctr"/>
        <c:lblOffset val="100"/>
        <c:noMultiLvlLbl val="0"/>
      </c:catAx>
      <c:valAx>
        <c:axId val="148061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60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424</c:v>
                </c:pt>
                <c:pt idx="1">
                  <c:v>536</c:v>
                </c:pt>
                <c:pt idx="2">
                  <c:v>528</c:v>
                </c:pt>
                <c:pt idx="3">
                  <c:v>566</c:v>
                </c:pt>
                <c:pt idx="4">
                  <c:v>609</c:v>
                </c:pt>
                <c:pt idx="5">
                  <c:v>665</c:v>
                </c:pt>
                <c:pt idx="6">
                  <c:v>658</c:v>
                </c:pt>
                <c:pt idx="7">
                  <c:v>693</c:v>
                </c:pt>
                <c:pt idx="8">
                  <c:v>725</c:v>
                </c:pt>
                <c:pt idx="9">
                  <c:v>769</c:v>
                </c:pt>
                <c:pt idx="10">
                  <c:v>874</c:v>
                </c:pt>
                <c:pt idx="11">
                  <c:v>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52</c:v>
                </c:pt>
                <c:pt idx="1">
                  <c:v>68</c:v>
                </c:pt>
                <c:pt idx="2">
                  <c:v>83</c:v>
                </c:pt>
                <c:pt idx="3">
                  <c:v>76</c:v>
                </c:pt>
                <c:pt idx="4">
                  <c:v>71</c:v>
                </c:pt>
                <c:pt idx="5">
                  <c:v>48</c:v>
                </c:pt>
                <c:pt idx="6">
                  <c:v>45</c:v>
                </c:pt>
                <c:pt idx="7">
                  <c:v>53</c:v>
                </c:pt>
                <c:pt idx="8">
                  <c:v>49</c:v>
                </c:pt>
                <c:pt idx="9">
                  <c:v>43</c:v>
                </c:pt>
                <c:pt idx="10">
                  <c:v>40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58336"/>
        <c:axId val="1497602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10.92436974789916</c:v>
                </c:pt>
                <c:pt idx="1">
                  <c:v>11.258278145695364</c:v>
                </c:pt>
                <c:pt idx="2">
                  <c:v>13.584288052373159</c:v>
                </c:pt>
                <c:pt idx="3">
                  <c:v>11.838006230529595</c:v>
                </c:pt>
                <c:pt idx="4">
                  <c:v>10.441176470588236</c:v>
                </c:pt>
                <c:pt idx="5">
                  <c:v>6.7321178120617109</c:v>
                </c:pt>
                <c:pt idx="6">
                  <c:v>6.4011379800853492</c:v>
                </c:pt>
                <c:pt idx="7">
                  <c:v>7.104557640750671</c:v>
                </c:pt>
                <c:pt idx="8">
                  <c:v>6.3307493540051674</c:v>
                </c:pt>
                <c:pt idx="9">
                  <c:v>5.2955665024630543</c:v>
                </c:pt>
                <c:pt idx="10">
                  <c:v>4.3763676148796495</c:v>
                </c:pt>
                <c:pt idx="11">
                  <c:v>2.188782489740082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0624"/>
        <c:axId val="149772160"/>
      </c:lineChart>
      <c:catAx>
        <c:axId val="14975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760256"/>
        <c:crosses val="autoZero"/>
        <c:auto val="0"/>
        <c:lblAlgn val="ctr"/>
        <c:lblOffset val="100"/>
        <c:tickMarkSkip val="1"/>
        <c:noMultiLvlLbl val="0"/>
      </c:catAx>
      <c:valAx>
        <c:axId val="1497602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58336"/>
        <c:crosses val="autoZero"/>
        <c:crossBetween val="between"/>
        <c:majorUnit val="400"/>
      </c:valAx>
      <c:catAx>
        <c:axId val="14977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72160"/>
        <c:crosses val="autoZero"/>
        <c:auto val="0"/>
        <c:lblAlgn val="ctr"/>
        <c:lblOffset val="100"/>
        <c:noMultiLvlLbl val="0"/>
      </c:catAx>
      <c:valAx>
        <c:axId val="149772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70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1151</c:v>
                </c:pt>
                <c:pt idx="1">
                  <c:v>1270</c:v>
                </c:pt>
                <c:pt idx="2">
                  <c:v>1213</c:v>
                </c:pt>
                <c:pt idx="3">
                  <c:v>1273</c:v>
                </c:pt>
                <c:pt idx="4">
                  <c:v>1227</c:v>
                </c:pt>
                <c:pt idx="5">
                  <c:v>1298</c:v>
                </c:pt>
                <c:pt idx="6">
                  <c:v>1295</c:v>
                </c:pt>
                <c:pt idx="7">
                  <c:v>1322</c:v>
                </c:pt>
                <c:pt idx="8">
                  <c:v>1359</c:v>
                </c:pt>
                <c:pt idx="9">
                  <c:v>1515</c:v>
                </c:pt>
                <c:pt idx="10">
                  <c:v>1548</c:v>
                </c:pt>
                <c:pt idx="11">
                  <c:v>1332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124</c:v>
                </c:pt>
                <c:pt idx="1">
                  <c:v>137</c:v>
                </c:pt>
                <c:pt idx="2">
                  <c:v>165</c:v>
                </c:pt>
                <c:pt idx="3">
                  <c:v>135</c:v>
                </c:pt>
                <c:pt idx="4">
                  <c:v>118</c:v>
                </c:pt>
                <c:pt idx="5">
                  <c:v>87</c:v>
                </c:pt>
                <c:pt idx="6">
                  <c:v>91</c:v>
                </c:pt>
                <c:pt idx="7">
                  <c:v>90</c:v>
                </c:pt>
                <c:pt idx="8">
                  <c:v>89</c:v>
                </c:pt>
                <c:pt idx="9">
                  <c:v>78</c:v>
                </c:pt>
                <c:pt idx="10">
                  <c:v>71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637824"/>
        <c:axId val="15664000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9.7254901960784323</c:v>
                </c:pt>
                <c:pt idx="1">
                  <c:v>9.737029140014215</c:v>
                </c:pt>
                <c:pt idx="2">
                  <c:v>11.973875181422351</c:v>
                </c:pt>
                <c:pt idx="3">
                  <c:v>9.5880681818181817</c:v>
                </c:pt>
                <c:pt idx="4">
                  <c:v>8.7732342007434951</c:v>
                </c:pt>
                <c:pt idx="5">
                  <c:v>6.2815884476534301</c:v>
                </c:pt>
                <c:pt idx="6">
                  <c:v>6.5656565656565666</c:v>
                </c:pt>
                <c:pt idx="7">
                  <c:v>6.3739376770538243</c:v>
                </c:pt>
                <c:pt idx="8">
                  <c:v>6.1464088397790055</c:v>
                </c:pt>
                <c:pt idx="9">
                  <c:v>4.8964218455743875</c:v>
                </c:pt>
                <c:pt idx="10">
                  <c:v>4.3854231006794313</c:v>
                </c:pt>
                <c:pt idx="11">
                  <c:v>2.560351133869788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41920"/>
        <c:axId val="156651904"/>
      </c:lineChart>
      <c:catAx>
        <c:axId val="15663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640000"/>
        <c:crosses val="autoZero"/>
        <c:auto val="0"/>
        <c:lblAlgn val="ctr"/>
        <c:lblOffset val="100"/>
        <c:tickMarkSkip val="1"/>
        <c:noMultiLvlLbl val="0"/>
      </c:catAx>
      <c:valAx>
        <c:axId val="15664000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637824"/>
        <c:crosses val="autoZero"/>
        <c:crossBetween val="between"/>
        <c:majorUnit val="400"/>
      </c:valAx>
      <c:catAx>
        <c:axId val="15664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651904"/>
        <c:crosses val="autoZero"/>
        <c:auto val="0"/>
        <c:lblAlgn val="ctr"/>
        <c:lblOffset val="100"/>
        <c:noMultiLvlLbl val="0"/>
      </c:catAx>
      <c:valAx>
        <c:axId val="156651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641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553</c:v>
                </c:pt>
                <c:pt idx="1">
                  <c:v>679</c:v>
                </c:pt>
                <c:pt idx="2">
                  <c:v>608</c:v>
                </c:pt>
                <c:pt idx="3">
                  <c:v>539</c:v>
                </c:pt>
                <c:pt idx="4">
                  <c:v>569</c:v>
                </c:pt>
                <c:pt idx="5">
                  <c:v>536</c:v>
                </c:pt>
                <c:pt idx="6">
                  <c:v>583</c:v>
                </c:pt>
                <c:pt idx="7">
                  <c:v>667</c:v>
                </c:pt>
                <c:pt idx="8">
                  <c:v>771</c:v>
                </c:pt>
                <c:pt idx="9">
                  <c:v>798</c:v>
                </c:pt>
                <c:pt idx="10">
                  <c:v>969</c:v>
                </c:pt>
                <c:pt idx="11">
                  <c:v>880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74</c:v>
                </c:pt>
                <c:pt idx="1">
                  <c:v>83</c:v>
                </c:pt>
                <c:pt idx="2">
                  <c:v>82</c:v>
                </c:pt>
                <c:pt idx="3">
                  <c:v>92</c:v>
                </c:pt>
                <c:pt idx="4">
                  <c:v>83</c:v>
                </c:pt>
                <c:pt idx="5">
                  <c:v>67</c:v>
                </c:pt>
                <c:pt idx="6">
                  <c:v>57</c:v>
                </c:pt>
                <c:pt idx="7">
                  <c:v>60</c:v>
                </c:pt>
                <c:pt idx="8">
                  <c:v>50</c:v>
                </c:pt>
                <c:pt idx="9">
                  <c:v>42</c:v>
                </c:pt>
                <c:pt idx="10">
                  <c:v>33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685440"/>
        <c:axId val="15668736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11.802232854864434</c:v>
                </c:pt>
                <c:pt idx="1">
                  <c:v>10.892388451443571</c:v>
                </c:pt>
                <c:pt idx="2">
                  <c:v>11.884057971014492</c:v>
                </c:pt>
                <c:pt idx="3">
                  <c:v>14.580031695721077</c:v>
                </c:pt>
                <c:pt idx="4">
                  <c:v>12.73006134969325</c:v>
                </c:pt>
                <c:pt idx="5">
                  <c:v>11.111111111111111</c:v>
                </c:pt>
                <c:pt idx="6">
                  <c:v>8.90625</c:v>
                </c:pt>
                <c:pt idx="7">
                  <c:v>8.2530949105914715</c:v>
                </c:pt>
                <c:pt idx="8">
                  <c:v>6.0901339829476253</c:v>
                </c:pt>
                <c:pt idx="9">
                  <c:v>5</c:v>
                </c:pt>
                <c:pt idx="10">
                  <c:v>3.293413173652695</c:v>
                </c:pt>
                <c:pt idx="11">
                  <c:v>3.9301310043668125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01824"/>
        <c:axId val="156703360"/>
      </c:lineChart>
      <c:catAx>
        <c:axId val="15668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687360"/>
        <c:crosses val="autoZero"/>
        <c:auto val="0"/>
        <c:lblAlgn val="ctr"/>
        <c:lblOffset val="100"/>
        <c:tickMarkSkip val="1"/>
        <c:noMultiLvlLbl val="0"/>
      </c:catAx>
      <c:valAx>
        <c:axId val="156687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685440"/>
        <c:crosses val="autoZero"/>
        <c:crossBetween val="between"/>
        <c:majorUnit val="400"/>
      </c:valAx>
      <c:catAx>
        <c:axId val="15670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03360"/>
        <c:crosses val="autoZero"/>
        <c:auto val="0"/>
        <c:lblAlgn val="ctr"/>
        <c:lblOffset val="100"/>
        <c:noMultiLvlLbl val="0"/>
      </c:catAx>
      <c:valAx>
        <c:axId val="156703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01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1002</c:v>
                </c:pt>
                <c:pt idx="1">
                  <c:v>898</c:v>
                </c:pt>
                <c:pt idx="2">
                  <c:v>648</c:v>
                </c:pt>
                <c:pt idx="3">
                  <c:v>552</c:v>
                </c:pt>
                <c:pt idx="4">
                  <c:v>555</c:v>
                </c:pt>
                <c:pt idx="5">
                  <c:v>534</c:v>
                </c:pt>
                <c:pt idx="6">
                  <c:v>557</c:v>
                </c:pt>
                <c:pt idx="7">
                  <c:v>642</c:v>
                </c:pt>
                <c:pt idx="8">
                  <c:v>571</c:v>
                </c:pt>
                <c:pt idx="9">
                  <c:v>592</c:v>
                </c:pt>
                <c:pt idx="10">
                  <c:v>653</c:v>
                </c:pt>
                <c:pt idx="11">
                  <c:v>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69</c:v>
                </c:pt>
                <c:pt idx="1">
                  <c:v>85</c:v>
                </c:pt>
                <c:pt idx="2">
                  <c:v>94</c:v>
                </c:pt>
                <c:pt idx="3">
                  <c:v>90</c:v>
                </c:pt>
                <c:pt idx="4">
                  <c:v>78</c:v>
                </c:pt>
                <c:pt idx="5">
                  <c:v>49</c:v>
                </c:pt>
                <c:pt idx="6">
                  <c:v>66</c:v>
                </c:pt>
                <c:pt idx="7">
                  <c:v>51</c:v>
                </c:pt>
                <c:pt idx="8">
                  <c:v>80</c:v>
                </c:pt>
                <c:pt idx="9">
                  <c:v>39</c:v>
                </c:pt>
                <c:pt idx="10">
                  <c:v>46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745088"/>
        <c:axId val="15675136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6.4425770308123242</c:v>
                </c:pt>
                <c:pt idx="1">
                  <c:v>8.6469989827060019</c:v>
                </c:pt>
                <c:pt idx="2">
                  <c:v>12.668463611859837</c:v>
                </c:pt>
                <c:pt idx="3">
                  <c:v>14.018691588785046</c:v>
                </c:pt>
                <c:pt idx="4">
                  <c:v>12.322274881516588</c:v>
                </c:pt>
                <c:pt idx="5">
                  <c:v>8.4048027444253854</c:v>
                </c:pt>
                <c:pt idx="6">
                  <c:v>10.593900481540931</c:v>
                </c:pt>
                <c:pt idx="7">
                  <c:v>7.3593073593073601</c:v>
                </c:pt>
                <c:pt idx="8">
                  <c:v>12.288786482334869</c:v>
                </c:pt>
                <c:pt idx="9">
                  <c:v>6.1806656101426309</c:v>
                </c:pt>
                <c:pt idx="10">
                  <c:v>6.5808297567954224</c:v>
                </c:pt>
                <c:pt idx="11">
                  <c:v>3.3277870216306153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53280"/>
        <c:axId val="156755072"/>
      </c:lineChart>
      <c:catAx>
        <c:axId val="15674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751360"/>
        <c:crosses val="autoZero"/>
        <c:auto val="0"/>
        <c:lblAlgn val="ctr"/>
        <c:lblOffset val="100"/>
        <c:tickMarkSkip val="1"/>
        <c:noMultiLvlLbl val="0"/>
      </c:catAx>
      <c:valAx>
        <c:axId val="15675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45088"/>
        <c:crosses val="autoZero"/>
        <c:crossBetween val="between"/>
        <c:majorUnit val="400"/>
      </c:valAx>
      <c:catAx>
        <c:axId val="156753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55072"/>
        <c:crosses val="autoZero"/>
        <c:auto val="0"/>
        <c:lblAlgn val="ctr"/>
        <c:lblOffset val="100"/>
        <c:noMultiLvlLbl val="0"/>
      </c:catAx>
      <c:valAx>
        <c:axId val="156755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753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1555</c:v>
                </c:pt>
                <c:pt idx="1">
                  <c:v>1577</c:v>
                </c:pt>
                <c:pt idx="2">
                  <c:v>1256</c:v>
                </c:pt>
                <c:pt idx="3">
                  <c:v>1091</c:v>
                </c:pt>
                <c:pt idx="4">
                  <c:v>1124</c:v>
                </c:pt>
                <c:pt idx="5">
                  <c:v>1070</c:v>
                </c:pt>
                <c:pt idx="6">
                  <c:v>1140</c:v>
                </c:pt>
                <c:pt idx="7">
                  <c:v>1309</c:v>
                </c:pt>
                <c:pt idx="8">
                  <c:v>1342</c:v>
                </c:pt>
                <c:pt idx="9">
                  <c:v>1390</c:v>
                </c:pt>
                <c:pt idx="10">
                  <c:v>1622</c:v>
                </c:pt>
                <c:pt idx="11">
                  <c:v>1461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143</c:v>
                </c:pt>
                <c:pt idx="1">
                  <c:v>168</c:v>
                </c:pt>
                <c:pt idx="2">
                  <c:v>176</c:v>
                </c:pt>
                <c:pt idx="3">
                  <c:v>182</c:v>
                </c:pt>
                <c:pt idx="4">
                  <c:v>161</c:v>
                </c:pt>
                <c:pt idx="5">
                  <c:v>116</c:v>
                </c:pt>
                <c:pt idx="6">
                  <c:v>123</c:v>
                </c:pt>
                <c:pt idx="7">
                  <c:v>111</c:v>
                </c:pt>
                <c:pt idx="8">
                  <c:v>130</c:v>
                </c:pt>
                <c:pt idx="9">
                  <c:v>81</c:v>
                </c:pt>
                <c:pt idx="10">
                  <c:v>79</c:v>
                </c:pt>
                <c:pt idx="11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817280"/>
        <c:axId val="15682355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8.4216725559481738</c:v>
                </c:pt>
                <c:pt idx="1">
                  <c:v>9.6275071633237825</c:v>
                </c:pt>
                <c:pt idx="2">
                  <c:v>12.290502793296088</c:v>
                </c:pt>
                <c:pt idx="3">
                  <c:v>14.29693637077769</c:v>
                </c:pt>
                <c:pt idx="4">
                  <c:v>12.529182879377432</c:v>
                </c:pt>
                <c:pt idx="5">
                  <c:v>9.7807757166947731</c:v>
                </c:pt>
                <c:pt idx="6">
                  <c:v>9.7387173396674598</c:v>
                </c:pt>
                <c:pt idx="7">
                  <c:v>7.8169014084507049</c:v>
                </c:pt>
                <c:pt idx="8">
                  <c:v>8.8315217391304355</c:v>
                </c:pt>
                <c:pt idx="9">
                  <c:v>5.5064581917063222</c:v>
                </c:pt>
                <c:pt idx="10">
                  <c:v>4.6443268665490889</c:v>
                </c:pt>
                <c:pt idx="11">
                  <c:v>3.6914963744232039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25472"/>
        <c:axId val="156827008"/>
      </c:lineChart>
      <c:catAx>
        <c:axId val="156817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823552"/>
        <c:crosses val="autoZero"/>
        <c:auto val="0"/>
        <c:lblAlgn val="ctr"/>
        <c:lblOffset val="100"/>
        <c:tickMarkSkip val="1"/>
        <c:noMultiLvlLbl val="0"/>
      </c:catAx>
      <c:valAx>
        <c:axId val="15682355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817280"/>
        <c:crosses val="autoZero"/>
        <c:crossBetween val="between"/>
        <c:majorUnit val="400"/>
      </c:valAx>
      <c:catAx>
        <c:axId val="15682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827008"/>
        <c:crosses val="autoZero"/>
        <c:auto val="0"/>
        <c:lblAlgn val="ctr"/>
        <c:lblOffset val="100"/>
        <c:noMultiLvlLbl val="0"/>
      </c:catAx>
      <c:valAx>
        <c:axId val="156827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825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66677</xdr:rowOff>
    </xdr:from>
    <xdr:to>
      <xdr:col>19</xdr:col>
      <xdr:colOff>304803</xdr:colOff>
      <xdr:row>23</xdr:row>
      <xdr:rowOff>66677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27" t="1974" r="35826" b="23206"/>
        <a:stretch/>
      </xdr:blipFill>
      <xdr:spPr>
        <a:xfrm rot="5400000">
          <a:off x="2052639" y="-1271587"/>
          <a:ext cx="2676525" cy="6572253"/>
        </a:xfrm>
        <a:prstGeom prst="rect">
          <a:avLst/>
        </a:prstGeom>
      </xdr:spPr>
    </xdr:pic>
    <xdr:clientData/>
  </xdr:twoCellAnchor>
  <xdr:oneCellAnchor>
    <xdr:from>
      <xdr:col>12</xdr:col>
      <xdr:colOff>95252</xdr:colOff>
      <xdr:row>15</xdr:row>
      <xdr:rowOff>34775</xdr:rowOff>
    </xdr:from>
    <xdr:ext cx="787908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SpPr txBox="1">
          <a:spLocks noChangeArrowheads="1"/>
        </xdr:cNvSpPr>
      </xdr:nvSpPr>
      <xdr:spPr bwMode="auto">
        <a:xfrm>
          <a:off x="3867152" y="2254100"/>
          <a:ext cx="787908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葛ケ谷公園西</a:t>
          </a:r>
        </a:p>
      </xdr:txBody>
    </xdr:sp>
    <xdr:clientData/>
  </xdr:oneCellAnchor>
  <xdr:twoCellAnchor>
    <xdr:from>
      <xdr:col>9</xdr:col>
      <xdr:colOff>295277</xdr:colOff>
      <xdr:row>11</xdr:row>
      <xdr:rowOff>19050</xdr:rowOff>
    </xdr:from>
    <xdr:to>
      <xdr:col>12</xdr:col>
      <xdr:colOff>104777</xdr:colOff>
      <xdr:row>15</xdr:row>
      <xdr:rowOff>57150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SpPr>
          <a:spLocks noChangeArrowheads="1"/>
        </xdr:cNvSpPr>
      </xdr:nvSpPr>
      <xdr:spPr bwMode="auto">
        <a:xfrm>
          <a:off x="3295652" y="16954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142877</xdr:colOff>
      <xdr:row>21</xdr:row>
      <xdr:rowOff>57150</xdr:rowOff>
    </xdr:from>
    <xdr:ext cx="1496820" cy="17030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SpPr txBox="1">
          <a:spLocks noChangeArrowheads="1"/>
        </xdr:cNvSpPr>
      </xdr:nvSpPr>
      <xdr:spPr bwMode="auto">
        <a:xfrm>
          <a:off x="5029202" y="3076575"/>
          <a:ext cx="149682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版ガイドマップ</a:t>
          </a:r>
        </a:p>
      </xdr:txBody>
    </xdr:sp>
    <xdr:clientData/>
  </xdr:oneCellAnchor>
  <xdr:twoCellAnchor editAs="oneCell">
    <xdr:from>
      <xdr:col>4</xdr:col>
      <xdr:colOff>257175</xdr:colOff>
      <xdr:row>26</xdr:row>
      <xdr:rowOff>28575</xdr:rowOff>
    </xdr:from>
    <xdr:to>
      <xdr:col>16</xdr:col>
      <xdr:colOff>263628</xdr:colOff>
      <xdr:row>53</xdr:row>
      <xdr:rowOff>73849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" y="3714750"/>
          <a:ext cx="4121253" cy="3645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277091</xdr:colOff>
      <xdr:row>2</xdr:row>
      <xdr:rowOff>43296</xdr:rowOff>
    </xdr:from>
    <xdr:to>
      <xdr:col>24</xdr:col>
      <xdr:colOff>181366</xdr:colOff>
      <xdr:row>9</xdr:row>
      <xdr:rowOff>415884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6136" y="476251"/>
          <a:ext cx="4121253" cy="3645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259771</xdr:colOff>
      <xdr:row>2</xdr:row>
      <xdr:rowOff>43295</xdr:rowOff>
    </xdr:from>
    <xdr:to>
      <xdr:col>24</xdr:col>
      <xdr:colOff>164046</xdr:colOff>
      <xdr:row>9</xdr:row>
      <xdr:rowOff>415883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8816" y="476250"/>
          <a:ext cx="4121253" cy="3645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406984</xdr:colOff>
      <xdr:row>1</xdr:row>
      <xdr:rowOff>51963</xdr:rowOff>
    </xdr:from>
    <xdr:to>
      <xdr:col>16</xdr:col>
      <xdr:colOff>175243</xdr:colOff>
      <xdr:row>8</xdr:row>
      <xdr:rowOff>713538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67552" y="199168"/>
          <a:ext cx="3214577" cy="2843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09" t="s">
        <v>74</v>
      </c>
      <c r="B2" s="209"/>
      <c r="C2" s="209"/>
      <c r="D2" s="209"/>
      <c r="E2" s="226" t="s">
        <v>105</v>
      </c>
      <c r="F2" s="227"/>
      <c r="G2" s="227"/>
      <c r="H2" s="227"/>
      <c r="I2" s="227"/>
      <c r="J2" s="211" t="s">
        <v>5</v>
      </c>
      <c r="K2" s="212"/>
      <c r="L2" s="213"/>
      <c r="M2" s="206">
        <v>45980</v>
      </c>
      <c r="N2" s="207"/>
      <c r="O2" s="207"/>
      <c r="P2" s="208"/>
      <c r="Q2" s="148" t="s">
        <v>43</v>
      </c>
      <c r="R2" s="214" t="s">
        <v>106</v>
      </c>
      <c r="S2" s="215"/>
      <c r="T2" s="216"/>
      <c r="V2" s="190">
        <v>36</v>
      </c>
    </row>
    <row r="3" spans="1:29" ht="18" customHeight="1">
      <c r="A3" s="209" t="s">
        <v>75</v>
      </c>
      <c r="B3" s="209"/>
      <c r="C3" s="209"/>
      <c r="D3" s="209"/>
      <c r="E3" s="210" t="s">
        <v>107</v>
      </c>
      <c r="F3" s="209"/>
      <c r="G3" s="209"/>
      <c r="H3" s="209"/>
      <c r="I3" s="209"/>
      <c r="J3" s="211" t="s">
        <v>76</v>
      </c>
      <c r="K3" s="212"/>
      <c r="L3" s="213"/>
      <c r="M3" s="211" t="s">
        <v>89</v>
      </c>
      <c r="N3" s="212"/>
      <c r="O3" s="212"/>
      <c r="P3" s="212"/>
      <c r="Q3" s="212"/>
      <c r="R3" s="212"/>
      <c r="S3" s="212"/>
      <c r="T3" s="213"/>
      <c r="V3" s="147" t="s">
        <v>108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109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107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45980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106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77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>
      <c r="A59" s="228" t="s">
        <v>84</v>
      </c>
      <c r="B59" s="169">
        <v>1</v>
      </c>
      <c r="C59" s="170">
        <v>36</v>
      </c>
      <c r="D59" s="171">
        <v>882</v>
      </c>
      <c r="E59" s="171">
        <v>3</v>
      </c>
      <c r="F59" s="171">
        <v>130</v>
      </c>
      <c r="G59" s="172">
        <v>32</v>
      </c>
      <c r="H59" s="173">
        <v>35</v>
      </c>
      <c r="I59" s="174">
        <v>1012</v>
      </c>
      <c r="J59" s="173">
        <v>1047</v>
      </c>
      <c r="K59" s="217" t="s">
        <v>85</v>
      </c>
      <c r="L59" s="169">
        <v>7</v>
      </c>
      <c r="M59" s="170">
        <v>75</v>
      </c>
      <c r="N59" s="171">
        <v>1138</v>
      </c>
      <c r="O59" s="171">
        <v>15</v>
      </c>
      <c r="P59" s="171">
        <v>377</v>
      </c>
      <c r="Q59" s="172">
        <v>181</v>
      </c>
      <c r="R59" s="173">
        <v>196</v>
      </c>
      <c r="S59" s="174">
        <v>1515</v>
      </c>
      <c r="T59" s="175">
        <v>1711</v>
      </c>
    </row>
    <row r="60" spans="1:20" ht="15" customHeight="1">
      <c r="A60" s="224"/>
      <c r="B60" s="176">
        <v>2</v>
      </c>
      <c r="C60" s="177">
        <v>283</v>
      </c>
      <c r="D60" s="178">
        <v>3640</v>
      </c>
      <c r="E60" s="178">
        <v>51</v>
      </c>
      <c r="F60" s="178">
        <v>1382</v>
      </c>
      <c r="G60" s="179">
        <v>469</v>
      </c>
      <c r="H60" s="180">
        <v>520</v>
      </c>
      <c r="I60" s="181">
        <v>5022</v>
      </c>
      <c r="J60" s="180">
        <v>5542</v>
      </c>
      <c r="K60" s="218"/>
      <c r="L60" s="176">
        <v>8</v>
      </c>
      <c r="M60" s="177">
        <v>286</v>
      </c>
      <c r="N60" s="178">
        <v>3921</v>
      </c>
      <c r="O60" s="178">
        <v>46</v>
      </c>
      <c r="P60" s="178">
        <v>1446</v>
      </c>
      <c r="Q60" s="179">
        <v>444</v>
      </c>
      <c r="R60" s="180">
        <v>490</v>
      </c>
      <c r="S60" s="181">
        <v>5367</v>
      </c>
      <c r="T60" s="182">
        <v>5857</v>
      </c>
    </row>
    <row r="61" spans="1:20" ht="15" customHeight="1">
      <c r="A61" s="224"/>
      <c r="B61" s="176">
        <v>3</v>
      </c>
      <c r="C61" s="177">
        <v>61</v>
      </c>
      <c r="D61" s="178">
        <v>1039</v>
      </c>
      <c r="E61" s="178">
        <v>4</v>
      </c>
      <c r="F61" s="178">
        <v>223</v>
      </c>
      <c r="G61" s="179">
        <v>144</v>
      </c>
      <c r="H61" s="180">
        <v>148</v>
      </c>
      <c r="I61" s="181">
        <v>1262</v>
      </c>
      <c r="J61" s="180">
        <v>1410</v>
      </c>
      <c r="K61" s="218"/>
      <c r="L61" s="198">
        <v>9</v>
      </c>
      <c r="M61" s="199">
        <v>43</v>
      </c>
      <c r="N61" s="200">
        <v>948</v>
      </c>
      <c r="O61" s="200">
        <v>25</v>
      </c>
      <c r="P61" s="200">
        <v>204</v>
      </c>
      <c r="Q61" s="201">
        <v>44</v>
      </c>
      <c r="R61" s="202">
        <v>69</v>
      </c>
      <c r="S61" s="203">
        <v>1152</v>
      </c>
      <c r="T61" s="204">
        <v>1221</v>
      </c>
    </row>
    <row r="62" spans="1:20" ht="15" customHeight="1">
      <c r="A62" s="224"/>
      <c r="B62" s="176">
        <v>13</v>
      </c>
      <c r="C62" s="177">
        <v>6</v>
      </c>
      <c r="D62" s="178">
        <v>72</v>
      </c>
      <c r="E62" s="178">
        <v>0</v>
      </c>
      <c r="F62" s="178">
        <v>21</v>
      </c>
      <c r="G62" s="179">
        <v>2</v>
      </c>
      <c r="H62" s="180">
        <v>2</v>
      </c>
      <c r="I62" s="181">
        <v>93</v>
      </c>
      <c r="J62" s="182">
        <v>95</v>
      </c>
      <c r="K62" s="218"/>
      <c r="L62" s="176">
        <v>14</v>
      </c>
      <c r="M62" s="177">
        <v>6</v>
      </c>
      <c r="N62" s="178">
        <v>100</v>
      </c>
      <c r="O62" s="178">
        <v>3</v>
      </c>
      <c r="P62" s="178">
        <v>18</v>
      </c>
      <c r="Q62" s="179">
        <v>1</v>
      </c>
      <c r="R62" s="180">
        <v>4</v>
      </c>
      <c r="S62" s="181">
        <v>118</v>
      </c>
      <c r="T62" s="182">
        <v>122</v>
      </c>
    </row>
    <row r="63" spans="1:20" ht="15" customHeight="1">
      <c r="A63" s="225"/>
      <c r="B63" s="183" t="s">
        <v>86</v>
      </c>
      <c r="C63" s="184">
        <v>386</v>
      </c>
      <c r="D63" s="185">
        <v>5633</v>
      </c>
      <c r="E63" s="185">
        <v>58</v>
      </c>
      <c r="F63" s="185">
        <v>1756</v>
      </c>
      <c r="G63" s="186">
        <v>647</v>
      </c>
      <c r="H63" s="187">
        <v>705</v>
      </c>
      <c r="I63" s="188">
        <v>7389</v>
      </c>
      <c r="J63" s="187">
        <v>8094</v>
      </c>
      <c r="K63" s="219"/>
      <c r="L63" s="183" t="s">
        <v>86</v>
      </c>
      <c r="M63" s="184">
        <v>410</v>
      </c>
      <c r="N63" s="185">
        <v>6107</v>
      </c>
      <c r="O63" s="185">
        <v>89</v>
      </c>
      <c r="P63" s="185">
        <v>2045</v>
      </c>
      <c r="Q63" s="186">
        <v>670</v>
      </c>
      <c r="R63" s="187">
        <v>759</v>
      </c>
      <c r="S63" s="188">
        <v>8152</v>
      </c>
      <c r="T63" s="189">
        <v>8911</v>
      </c>
    </row>
    <row r="64" spans="1:20" ht="15" customHeight="1">
      <c r="A64" s="223" t="s">
        <v>87</v>
      </c>
      <c r="B64" s="169">
        <v>4</v>
      </c>
      <c r="C64" s="170">
        <v>42</v>
      </c>
      <c r="D64" s="171">
        <v>774</v>
      </c>
      <c r="E64" s="171">
        <v>9</v>
      </c>
      <c r="F64" s="171">
        <v>186</v>
      </c>
      <c r="G64" s="172">
        <v>103</v>
      </c>
      <c r="H64" s="173">
        <v>112</v>
      </c>
      <c r="I64" s="174">
        <v>960</v>
      </c>
      <c r="J64" s="173">
        <v>1072</v>
      </c>
      <c r="K64" s="220" t="s">
        <v>88</v>
      </c>
      <c r="L64" s="169">
        <v>10</v>
      </c>
      <c r="M64" s="170">
        <v>33</v>
      </c>
      <c r="N64" s="171">
        <v>542</v>
      </c>
      <c r="O64" s="171">
        <v>15</v>
      </c>
      <c r="P64" s="171">
        <v>132</v>
      </c>
      <c r="Q64" s="172">
        <v>34</v>
      </c>
      <c r="R64" s="173">
        <v>49</v>
      </c>
      <c r="S64" s="174">
        <v>674</v>
      </c>
      <c r="T64" s="175">
        <v>723</v>
      </c>
    </row>
    <row r="65" spans="1:21" ht="15" customHeight="1">
      <c r="A65" s="224"/>
      <c r="B65" s="176">
        <v>5</v>
      </c>
      <c r="C65" s="177">
        <v>390</v>
      </c>
      <c r="D65" s="178">
        <v>4265</v>
      </c>
      <c r="E65" s="178">
        <v>88</v>
      </c>
      <c r="F65" s="178">
        <v>845</v>
      </c>
      <c r="G65" s="179">
        <v>182</v>
      </c>
      <c r="H65" s="180">
        <v>270</v>
      </c>
      <c r="I65" s="181">
        <v>5110</v>
      </c>
      <c r="J65" s="180">
        <v>5380</v>
      </c>
      <c r="K65" s="221"/>
      <c r="L65" s="176">
        <v>11</v>
      </c>
      <c r="M65" s="177">
        <v>318</v>
      </c>
      <c r="N65" s="178">
        <v>4295</v>
      </c>
      <c r="O65" s="178">
        <v>89</v>
      </c>
      <c r="P65" s="178">
        <v>690</v>
      </c>
      <c r="Q65" s="179">
        <v>211</v>
      </c>
      <c r="R65" s="180">
        <v>300</v>
      </c>
      <c r="S65" s="181">
        <v>4985</v>
      </c>
      <c r="T65" s="182">
        <v>5285</v>
      </c>
    </row>
    <row r="66" spans="1:21" ht="15" customHeight="1">
      <c r="A66" s="224"/>
      <c r="B66" s="176">
        <v>6</v>
      </c>
      <c r="C66" s="177">
        <v>74</v>
      </c>
      <c r="D66" s="178">
        <v>1538</v>
      </c>
      <c r="E66" s="178">
        <v>13</v>
      </c>
      <c r="F66" s="178">
        <v>433</v>
      </c>
      <c r="G66" s="179">
        <v>181</v>
      </c>
      <c r="H66" s="180">
        <v>194</v>
      </c>
      <c r="I66" s="181">
        <v>1971</v>
      </c>
      <c r="J66" s="180">
        <v>2165</v>
      </c>
      <c r="K66" s="221"/>
      <c r="L66" s="176">
        <v>12</v>
      </c>
      <c r="M66" s="177">
        <v>27</v>
      </c>
      <c r="N66" s="178">
        <v>823</v>
      </c>
      <c r="O66" s="178">
        <v>9</v>
      </c>
      <c r="P66" s="178">
        <v>123</v>
      </c>
      <c r="Q66" s="179">
        <v>41</v>
      </c>
      <c r="R66" s="180">
        <v>50</v>
      </c>
      <c r="S66" s="181">
        <v>946</v>
      </c>
      <c r="T66" s="182">
        <v>996</v>
      </c>
    </row>
    <row r="67" spans="1:21" ht="15" customHeight="1">
      <c r="A67" s="225"/>
      <c r="B67" s="183" t="s">
        <v>86</v>
      </c>
      <c r="C67" s="184">
        <v>506</v>
      </c>
      <c r="D67" s="185">
        <v>6577</v>
      </c>
      <c r="E67" s="185">
        <v>110</v>
      </c>
      <c r="F67" s="185">
        <v>1464</v>
      </c>
      <c r="G67" s="186">
        <v>466</v>
      </c>
      <c r="H67" s="187">
        <v>576</v>
      </c>
      <c r="I67" s="188">
        <v>8041</v>
      </c>
      <c r="J67" s="187">
        <v>8617</v>
      </c>
      <c r="K67" s="222"/>
      <c r="L67" s="183" t="s">
        <v>86</v>
      </c>
      <c r="M67" s="184">
        <v>378</v>
      </c>
      <c r="N67" s="185">
        <v>5660</v>
      </c>
      <c r="O67" s="185">
        <v>113</v>
      </c>
      <c r="P67" s="185">
        <v>945</v>
      </c>
      <c r="Q67" s="186">
        <v>286</v>
      </c>
      <c r="R67" s="187">
        <v>399</v>
      </c>
      <c r="S67" s="188">
        <v>6605</v>
      </c>
      <c r="T67" s="189">
        <v>7004</v>
      </c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K59:K63"/>
    <mergeCell ref="K64:K67"/>
    <mergeCell ref="A64:A67"/>
    <mergeCell ref="A2:D2"/>
    <mergeCell ref="E2:I2"/>
    <mergeCell ref="J2:L2"/>
    <mergeCell ref="A59:A63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21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45980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7" t="s">
        <v>106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7" t="s">
        <v>105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9" t="s">
        <v>55</v>
      </c>
      <c r="E12" s="230"/>
      <c r="F12" s="230"/>
      <c r="G12" s="230"/>
      <c r="H12" s="230"/>
      <c r="I12" s="230"/>
      <c r="J12" s="230"/>
      <c r="K12" s="230"/>
      <c r="L12" s="230"/>
      <c r="M12" s="231"/>
      <c r="N12" s="78"/>
      <c r="O12" s="77" t="s">
        <v>1</v>
      </c>
      <c r="P12" s="229" t="s">
        <v>57</v>
      </c>
      <c r="Q12" s="230"/>
      <c r="R12" s="230"/>
      <c r="S12" s="230"/>
      <c r="T12" s="230"/>
      <c r="U12" s="230"/>
      <c r="V12" s="230"/>
      <c r="W12" s="230"/>
      <c r="X12" s="230"/>
      <c r="Y12" s="23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21</v>
      </c>
      <c r="E16" s="104">
        <v>0</v>
      </c>
      <c r="F16" s="104">
        <v>5</v>
      </c>
      <c r="G16" s="105">
        <v>3</v>
      </c>
      <c r="H16" s="106">
        <v>26</v>
      </c>
      <c r="I16" s="107">
        <v>3</v>
      </c>
      <c r="J16" s="105">
        <v>29</v>
      </c>
      <c r="K16" s="108">
        <v>10.344827586206897</v>
      </c>
      <c r="L16" s="108">
        <v>2.7698185291308501</v>
      </c>
      <c r="M16" s="105">
        <v>0</v>
      </c>
      <c r="N16" s="81"/>
      <c r="O16" s="102" t="s">
        <v>17</v>
      </c>
      <c r="P16" s="103">
        <v>461</v>
      </c>
      <c r="Q16" s="104">
        <v>7</v>
      </c>
      <c r="R16" s="104">
        <v>190</v>
      </c>
      <c r="S16" s="105">
        <v>42</v>
      </c>
      <c r="T16" s="106">
        <v>651</v>
      </c>
      <c r="U16" s="107">
        <v>49</v>
      </c>
      <c r="V16" s="105">
        <v>700</v>
      </c>
      <c r="W16" s="108">
        <v>7.0000000000000009</v>
      </c>
      <c r="X16" s="108">
        <v>12.630819198845183</v>
      </c>
      <c r="Y16" s="105">
        <v>53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75</v>
      </c>
      <c r="E17" s="112">
        <v>1</v>
      </c>
      <c r="F17" s="112">
        <v>12</v>
      </c>
      <c r="G17" s="113">
        <v>3</v>
      </c>
      <c r="H17" s="114">
        <v>87</v>
      </c>
      <c r="I17" s="115">
        <v>4</v>
      </c>
      <c r="J17" s="113">
        <v>91</v>
      </c>
      <c r="K17" s="116">
        <v>4.395604395604396</v>
      </c>
      <c r="L17" s="116">
        <v>8.6914995224450813</v>
      </c>
      <c r="M17" s="113">
        <v>5</v>
      </c>
      <c r="N17" s="81"/>
      <c r="O17" s="110" t="s">
        <v>18</v>
      </c>
      <c r="P17" s="111">
        <v>481</v>
      </c>
      <c r="Q17" s="112">
        <v>8</v>
      </c>
      <c r="R17" s="112">
        <v>124</v>
      </c>
      <c r="S17" s="113">
        <v>49</v>
      </c>
      <c r="T17" s="114">
        <v>605</v>
      </c>
      <c r="U17" s="115">
        <v>57</v>
      </c>
      <c r="V17" s="113">
        <v>662</v>
      </c>
      <c r="W17" s="116">
        <v>8.6102719033232624</v>
      </c>
      <c r="X17" s="116">
        <v>11.945146156622158</v>
      </c>
      <c r="Y17" s="113">
        <v>54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62</v>
      </c>
      <c r="E18" s="112">
        <v>0</v>
      </c>
      <c r="F18" s="112">
        <v>4</v>
      </c>
      <c r="G18" s="113">
        <v>4</v>
      </c>
      <c r="H18" s="114">
        <v>66</v>
      </c>
      <c r="I18" s="115">
        <v>4</v>
      </c>
      <c r="J18" s="113">
        <v>70</v>
      </c>
      <c r="K18" s="116">
        <v>5.7142857142857144</v>
      </c>
      <c r="L18" s="116">
        <v>6.6857688634192929</v>
      </c>
      <c r="M18" s="113">
        <v>4</v>
      </c>
      <c r="N18" s="81"/>
      <c r="O18" s="110" t="s">
        <v>19</v>
      </c>
      <c r="P18" s="111">
        <v>332</v>
      </c>
      <c r="Q18" s="112">
        <v>4</v>
      </c>
      <c r="R18" s="112">
        <v>109</v>
      </c>
      <c r="S18" s="113">
        <v>54</v>
      </c>
      <c r="T18" s="114">
        <v>441</v>
      </c>
      <c r="U18" s="115">
        <v>58</v>
      </c>
      <c r="V18" s="113">
        <v>499</v>
      </c>
      <c r="W18" s="116">
        <v>11.623246492985972</v>
      </c>
      <c r="X18" s="116">
        <v>9.0039696860339227</v>
      </c>
      <c r="Y18" s="113">
        <v>20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98</v>
      </c>
      <c r="E19" s="112">
        <v>0</v>
      </c>
      <c r="F19" s="112">
        <v>14</v>
      </c>
      <c r="G19" s="113">
        <v>7</v>
      </c>
      <c r="H19" s="114">
        <v>112</v>
      </c>
      <c r="I19" s="115">
        <v>7</v>
      </c>
      <c r="J19" s="113">
        <v>119</v>
      </c>
      <c r="K19" s="116">
        <v>5.8823529411764701</v>
      </c>
      <c r="L19" s="116">
        <v>11.365807067812799</v>
      </c>
      <c r="M19" s="113">
        <v>3</v>
      </c>
      <c r="N19" s="81"/>
      <c r="O19" s="110" t="s">
        <v>20</v>
      </c>
      <c r="P19" s="111">
        <v>272</v>
      </c>
      <c r="Q19" s="112">
        <v>3</v>
      </c>
      <c r="R19" s="112">
        <v>99</v>
      </c>
      <c r="S19" s="113">
        <v>58</v>
      </c>
      <c r="T19" s="114">
        <v>371</v>
      </c>
      <c r="U19" s="115">
        <v>61</v>
      </c>
      <c r="V19" s="113">
        <v>432</v>
      </c>
      <c r="W19" s="116">
        <v>14.120370370370368</v>
      </c>
      <c r="X19" s="116">
        <v>7.7950198484301696</v>
      </c>
      <c r="Y19" s="113">
        <v>13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79</v>
      </c>
      <c r="E20" s="112">
        <v>1</v>
      </c>
      <c r="F20" s="112">
        <v>10</v>
      </c>
      <c r="G20" s="113">
        <v>2</v>
      </c>
      <c r="H20" s="114">
        <v>89</v>
      </c>
      <c r="I20" s="115">
        <v>3</v>
      </c>
      <c r="J20" s="113">
        <v>92</v>
      </c>
      <c r="K20" s="116">
        <v>3.2608695652173911</v>
      </c>
      <c r="L20" s="116">
        <v>8.7870105062082136</v>
      </c>
      <c r="M20" s="113">
        <v>1</v>
      </c>
      <c r="N20" s="81"/>
      <c r="O20" s="110" t="s">
        <v>21</v>
      </c>
      <c r="P20" s="111">
        <v>244</v>
      </c>
      <c r="Q20" s="112">
        <v>1</v>
      </c>
      <c r="R20" s="112">
        <v>109</v>
      </c>
      <c r="S20" s="113">
        <v>52</v>
      </c>
      <c r="T20" s="114">
        <v>353</v>
      </c>
      <c r="U20" s="115">
        <v>53</v>
      </c>
      <c r="V20" s="113">
        <v>406</v>
      </c>
      <c r="W20" s="116">
        <v>13.054187192118228</v>
      </c>
      <c r="X20" s="116">
        <v>7.3258751353302047</v>
      </c>
      <c r="Y20" s="113">
        <v>16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89</v>
      </c>
      <c r="E21" s="112">
        <v>0</v>
      </c>
      <c r="F21" s="112">
        <v>13</v>
      </c>
      <c r="G21" s="113">
        <v>2</v>
      </c>
      <c r="H21" s="114">
        <v>102</v>
      </c>
      <c r="I21" s="115">
        <v>2</v>
      </c>
      <c r="J21" s="113">
        <v>104</v>
      </c>
      <c r="K21" s="116">
        <v>1.9230769230769231</v>
      </c>
      <c r="L21" s="116">
        <v>9.9331423113658079</v>
      </c>
      <c r="M21" s="113">
        <v>1</v>
      </c>
      <c r="N21" s="81"/>
      <c r="O21" s="117" t="s">
        <v>22</v>
      </c>
      <c r="P21" s="111">
        <v>212</v>
      </c>
      <c r="Q21" s="112">
        <v>3</v>
      </c>
      <c r="R21" s="112">
        <v>116</v>
      </c>
      <c r="S21" s="113">
        <v>29</v>
      </c>
      <c r="T21" s="114">
        <v>328</v>
      </c>
      <c r="U21" s="115">
        <v>32</v>
      </c>
      <c r="V21" s="113">
        <v>360</v>
      </c>
      <c r="W21" s="116">
        <v>8.8888888888888893</v>
      </c>
      <c r="X21" s="116">
        <v>6.4958498736918084</v>
      </c>
      <c r="Y21" s="113">
        <v>14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79</v>
      </c>
      <c r="E22" s="112">
        <v>0</v>
      </c>
      <c r="F22" s="112">
        <v>16</v>
      </c>
      <c r="G22" s="113">
        <v>2</v>
      </c>
      <c r="H22" s="114">
        <v>95</v>
      </c>
      <c r="I22" s="115">
        <v>2</v>
      </c>
      <c r="J22" s="113">
        <v>97</v>
      </c>
      <c r="K22" s="116">
        <v>2.0618556701030926</v>
      </c>
      <c r="L22" s="116">
        <v>9.2645654250238785</v>
      </c>
      <c r="M22" s="113">
        <v>9</v>
      </c>
      <c r="N22" s="81"/>
      <c r="O22" s="110" t="s">
        <v>23</v>
      </c>
      <c r="P22" s="111">
        <v>242</v>
      </c>
      <c r="Q22" s="112">
        <v>8</v>
      </c>
      <c r="R22" s="112">
        <v>122</v>
      </c>
      <c r="S22" s="113">
        <v>41</v>
      </c>
      <c r="T22" s="114">
        <v>364</v>
      </c>
      <c r="U22" s="115">
        <v>49</v>
      </c>
      <c r="V22" s="113">
        <v>413</v>
      </c>
      <c r="W22" s="116">
        <v>11.864406779661017</v>
      </c>
      <c r="X22" s="116">
        <v>7.4521833273186582</v>
      </c>
      <c r="Y22" s="113">
        <v>19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70</v>
      </c>
      <c r="E23" s="112">
        <v>0</v>
      </c>
      <c r="F23" s="112">
        <v>8</v>
      </c>
      <c r="G23" s="113">
        <v>1</v>
      </c>
      <c r="H23" s="114">
        <v>78</v>
      </c>
      <c r="I23" s="115">
        <v>1</v>
      </c>
      <c r="J23" s="113">
        <v>79</v>
      </c>
      <c r="K23" s="116">
        <v>1.2658227848101267</v>
      </c>
      <c r="L23" s="116">
        <v>7.5453677172874878</v>
      </c>
      <c r="M23" s="113">
        <v>2</v>
      </c>
      <c r="N23" s="81"/>
      <c r="O23" s="110" t="s">
        <v>24</v>
      </c>
      <c r="P23" s="111">
        <v>275</v>
      </c>
      <c r="Q23" s="112">
        <v>3</v>
      </c>
      <c r="R23" s="112">
        <v>115</v>
      </c>
      <c r="S23" s="113">
        <v>32</v>
      </c>
      <c r="T23" s="114">
        <v>390</v>
      </c>
      <c r="U23" s="115">
        <v>35</v>
      </c>
      <c r="V23" s="113">
        <v>425</v>
      </c>
      <c r="W23" s="116">
        <v>8.235294117647058</v>
      </c>
      <c r="X23" s="116">
        <v>7.6687116564417179</v>
      </c>
      <c r="Y23" s="113">
        <v>16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67</v>
      </c>
      <c r="E24" s="112">
        <v>1</v>
      </c>
      <c r="F24" s="112">
        <v>12</v>
      </c>
      <c r="G24" s="113">
        <v>2</v>
      </c>
      <c r="H24" s="114">
        <v>79</v>
      </c>
      <c r="I24" s="115">
        <v>3</v>
      </c>
      <c r="J24" s="113">
        <v>82</v>
      </c>
      <c r="K24" s="116">
        <v>3.6585365853658534</v>
      </c>
      <c r="L24" s="116">
        <v>7.8319006685768873</v>
      </c>
      <c r="M24" s="113">
        <v>5</v>
      </c>
      <c r="N24" s="81"/>
      <c r="O24" s="110" t="s">
        <v>25</v>
      </c>
      <c r="P24" s="111">
        <v>255</v>
      </c>
      <c r="Q24" s="112">
        <v>3</v>
      </c>
      <c r="R24" s="112">
        <v>92</v>
      </c>
      <c r="S24" s="113">
        <v>51</v>
      </c>
      <c r="T24" s="114">
        <v>347</v>
      </c>
      <c r="U24" s="115">
        <v>54</v>
      </c>
      <c r="V24" s="113">
        <v>401</v>
      </c>
      <c r="W24" s="116">
        <v>13.466334164588527</v>
      </c>
      <c r="X24" s="116">
        <v>7.2356549981955967</v>
      </c>
      <c r="Y24" s="113">
        <v>16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82</v>
      </c>
      <c r="E25" s="112">
        <v>0</v>
      </c>
      <c r="F25" s="112">
        <v>11</v>
      </c>
      <c r="G25" s="113">
        <v>2</v>
      </c>
      <c r="H25" s="114">
        <v>93</v>
      </c>
      <c r="I25" s="115">
        <v>2</v>
      </c>
      <c r="J25" s="113">
        <v>95</v>
      </c>
      <c r="K25" s="116">
        <v>2.1052631578947367</v>
      </c>
      <c r="L25" s="116">
        <v>9.0735434574976122</v>
      </c>
      <c r="M25" s="113">
        <v>2</v>
      </c>
      <c r="N25" s="81"/>
      <c r="O25" s="110" t="s">
        <v>26</v>
      </c>
      <c r="P25" s="111">
        <v>271</v>
      </c>
      <c r="Q25" s="112">
        <v>3</v>
      </c>
      <c r="R25" s="112">
        <v>115</v>
      </c>
      <c r="S25" s="113">
        <v>22</v>
      </c>
      <c r="T25" s="114">
        <v>386</v>
      </c>
      <c r="U25" s="115">
        <v>25</v>
      </c>
      <c r="V25" s="113">
        <v>411</v>
      </c>
      <c r="W25" s="116">
        <v>6.0827250608272507</v>
      </c>
      <c r="X25" s="116">
        <v>7.4160952724648137</v>
      </c>
      <c r="Y25" s="113">
        <v>19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79</v>
      </c>
      <c r="E26" s="112">
        <v>0</v>
      </c>
      <c r="F26" s="112">
        <v>15</v>
      </c>
      <c r="G26" s="113">
        <v>2</v>
      </c>
      <c r="H26" s="114">
        <v>94</v>
      </c>
      <c r="I26" s="115">
        <v>2</v>
      </c>
      <c r="J26" s="113">
        <v>96</v>
      </c>
      <c r="K26" s="116">
        <v>2.083333333333333</v>
      </c>
      <c r="L26" s="116">
        <v>9.1690544412607444</v>
      </c>
      <c r="M26" s="113">
        <v>1</v>
      </c>
      <c r="N26" s="81"/>
      <c r="O26" s="118" t="s">
        <v>27</v>
      </c>
      <c r="P26" s="111">
        <v>300</v>
      </c>
      <c r="Q26" s="112">
        <v>4</v>
      </c>
      <c r="R26" s="112">
        <v>111</v>
      </c>
      <c r="S26" s="113">
        <v>30</v>
      </c>
      <c r="T26" s="114">
        <v>411</v>
      </c>
      <c r="U26" s="115">
        <v>34</v>
      </c>
      <c r="V26" s="113">
        <v>445</v>
      </c>
      <c r="W26" s="116">
        <v>7.6404494382022472</v>
      </c>
      <c r="X26" s="116">
        <v>8.0295922049801511</v>
      </c>
      <c r="Y26" s="113">
        <v>24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81</v>
      </c>
      <c r="E27" s="121">
        <v>0</v>
      </c>
      <c r="F27" s="121">
        <v>10</v>
      </c>
      <c r="G27" s="122">
        <v>2</v>
      </c>
      <c r="H27" s="123">
        <v>91</v>
      </c>
      <c r="I27" s="124">
        <v>2</v>
      </c>
      <c r="J27" s="122">
        <v>93</v>
      </c>
      <c r="K27" s="125">
        <v>2.1505376344086025</v>
      </c>
      <c r="L27" s="125">
        <v>8.8825214899713476</v>
      </c>
      <c r="M27" s="122">
        <v>3</v>
      </c>
      <c r="N27" s="81"/>
      <c r="O27" s="110" t="s">
        <v>28</v>
      </c>
      <c r="P27" s="120">
        <v>295</v>
      </c>
      <c r="Q27" s="121">
        <v>4</v>
      </c>
      <c r="R27" s="121">
        <v>80</v>
      </c>
      <c r="S27" s="122">
        <v>9</v>
      </c>
      <c r="T27" s="123">
        <v>375</v>
      </c>
      <c r="U27" s="124">
        <v>13</v>
      </c>
      <c r="V27" s="122">
        <v>388</v>
      </c>
      <c r="W27" s="125">
        <v>3.3505154639175259</v>
      </c>
      <c r="X27" s="125">
        <v>7.001082641645616</v>
      </c>
      <c r="Y27" s="122">
        <v>19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882</v>
      </c>
      <c r="E28" s="128">
        <v>3</v>
      </c>
      <c r="F28" s="128">
        <v>130</v>
      </c>
      <c r="G28" s="129">
        <v>32</v>
      </c>
      <c r="H28" s="130">
        <v>1012</v>
      </c>
      <c r="I28" s="131">
        <v>35</v>
      </c>
      <c r="J28" s="129">
        <v>1047</v>
      </c>
      <c r="K28" s="132">
        <v>3.3428844317096464</v>
      </c>
      <c r="L28" s="132">
        <v>100</v>
      </c>
      <c r="M28" s="129">
        <v>36</v>
      </c>
      <c r="N28" s="81"/>
      <c r="O28" s="133" t="s">
        <v>47</v>
      </c>
      <c r="P28" s="127">
        <v>3640</v>
      </c>
      <c r="Q28" s="128">
        <v>51</v>
      </c>
      <c r="R28" s="128">
        <v>1382</v>
      </c>
      <c r="S28" s="129">
        <v>469</v>
      </c>
      <c r="T28" s="130">
        <v>5022</v>
      </c>
      <c r="U28" s="131">
        <v>520</v>
      </c>
      <c r="V28" s="129">
        <v>5542</v>
      </c>
      <c r="W28" s="132">
        <v>9.3828942619992777</v>
      </c>
      <c r="X28" s="132">
        <v>100</v>
      </c>
      <c r="Y28" s="129">
        <v>283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9" t="s">
        <v>58</v>
      </c>
      <c r="E30" s="230"/>
      <c r="F30" s="230"/>
      <c r="G30" s="230"/>
      <c r="H30" s="230"/>
      <c r="I30" s="230"/>
      <c r="J30" s="230"/>
      <c r="K30" s="230"/>
      <c r="L30" s="230"/>
      <c r="M30" s="231"/>
      <c r="N30" s="78"/>
      <c r="O30" s="77" t="s">
        <v>1</v>
      </c>
      <c r="P30" s="229" t="s">
        <v>53</v>
      </c>
      <c r="Q30" s="230"/>
      <c r="R30" s="230"/>
      <c r="S30" s="230"/>
      <c r="T30" s="230"/>
      <c r="U30" s="230"/>
      <c r="V30" s="230"/>
      <c r="W30" s="230"/>
      <c r="X30" s="230"/>
      <c r="Y30" s="23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48</v>
      </c>
      <c r="E34" s="104">
        <v>1</v>
      </c>
      <c r="F34" s="104">
        <v>22</v>
      </c>
      <c r="G34" s="105">
        <v>8</v>
      </c>
      <c r="H34" s="106">
        <v>70</v>
      </c>
      <c r="I34" s="107">
        <v>9</v>
      </c>
      <c r="J34" s="105">
        <v>79</v>
      </c>
      <c r="K34" s="108">
        <v>11.39240506329114</v>
      </c>
      <c r="L34" s="108">
        <v>5.6028368794326235</v>
      </c>
      <c r="M34" s="105">
        <v>5</v>
      </c>
      <c r="N34" s="81"/>
      <c r="O34" s="102" t="s">
        <v>17</v>
      </c>
      <c r="P34" s="103">
        <v>47</v>
      </c>
      <c r="Q34" s="104">
        <v>4</v>
      </c>
      <c r="R34" s="104">
        <v>23</v>
      </c>
      <c r="S34" s="105">
        <v>20</v>
      </c>
      <c r="T34" s="106">
        <v>70</v>
      </c>
      <c r="U34" s="107">
        <v>24</v>
      </c>
      <c r="V34" s="105">
        <v>94</v>
      </c>
      <c r="W34" s="108">
        <v>25.531914893617021</v>
      </c>
      <c r="X34" s="108">
        <v>8.7686567164179117</v>
      </c>
      <c r="Y34" s="105">
        <v>6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86</v>
      </c>
      <c r="E35" s="112">
        <v>0</v>
      </c>
      <c r="F35" s="112">
        <v>20</v>
      </c>
      <c r="G35" s="113">
        <v>12</v>
      </c>
      <c r="H35" s="114">
        <v>106</v>
      </c>
      <c r="I35" s="115">
        <v>12</v>
      </c>
      <c r="J35" s="113">
        <v>118</v>
      </c>
      <c r="K35" s="116">
        <v>10.16949152542373</v>
      </c>
      <c r="L35" s="116">
        <v>8.3687943262411348</v>
      </c>
      <c r="M35" s="113">
        <v>9</v>
      </c>
      <c r="N35" s="81"/>
      <c r="O35" s="110" t="s">
        <v>18</v>
      </c>
      <c r="P35" s="111">
        <v>38</v>
      </c>
      <c r="Q35" s="112">
        <v>0</v>
      </c>
      <c r="R35" s="112">
        <v>10</v>
      </c>
      <c r="S35" s="113">
        <v>8</v>
      </c>
      <c r="T35" s="114">
        <v>48</v>
      </c>
      <c r="U35" s="115">
        <v>8</v>
      </c>
      <c r="V35" s="113">
        <v>56</v>
      </c>
      <c r="W35" s="116">
        <v>14.285714285714285</v>
      </c>
      <c r="X35" s="116">
        <v>5.2238805970149249</v>
      </c>
      <c r="Y35" s="113">
        <v>4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94</v>
      </c>
      <c r="E36" s="112">
        <v>0</v>
      </c>
      <c r="F36" s="112">
        <v>16</v>
      </c>
      <c r="G36" s="113">
        <v>14</v>
      </c>
      <c r="H36" s="114">
        <v>110</v>
      </c>
      <c r="I36" s="115">
        <v>14</v>
      </c>
      <c r="J36" s="113">
        <v>124</v>
      </c>
      <c r="K36" s="116">
        <v>11.29032258064516</v>
      </c>
      <c r="L36" s="116">
        <v>8.7943262411347511</v>
      </c>
      <c r="M36" s="113">
        <v>4</v>
      </c>
      <c r="N36" s="81"/>
      <c r="O36" s="110" t="s">
        <v>19</v>
      </c>
      <c r="P36" s="111">
        <v>42</v>
      </c>
      <c r="Q36" s="112">
        <v>1</v>
      </c>
      <c r="R36" s="112">
        <v>11</v>
      </c>
      <c r="S36" s="113">
        <v>12</v>
      </c>
      <c r="T36" s="114">
        <v>53</v>
      </c>
      <c r="U36" s="115">
        <v>13</v>
      </c>
      <c r="V36" s="113">
        <v>66</v>
      </c>
      <c r="W36" s="116">
        <v>19.696969696969695</v>
      </c>
      <c r="X36" s="116">
        <v>6.1567164179104479</v>
      </c>
      <c r="Y36" s="113">
        <v>4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99</v>
      </c>
      <c r="E37" s="112">
        <v>0</v>
      </c>
      <c r="F37" s="112">
        <v>22</v>
      </c>
      <c r="G37" s="113">
        <v>20</v>
      </c>
      <c r="H37" s="114">
        <v>121</v>
      </c>
      <c r="I37" s="115">
        <v>20</v>
      </c>
      <c r="J37" s="113">
        <v>141</v>
      </c>
      <c r="K37" s="116">
        <v>14.184397163120568</v>
      </c>
      <c r="L37" s="116">
        <v>10</v>
      </c>
      <c r="M37" s="113">
        <v>4</v>
      </c>
      <c r="N37" s="81"/>
      <c r="O37" s="110" t="s">
        <v>20</v>
      </c>
      <c r="P37" s="111">
        <v>60</v>
      </c>
      <c r="Q37" s="112">
        <v>0</v>
      </c>
      <c r="R37" s="112">
        <v>22</v>
      </c>
      <c r="S37" s="113">
        <v>11</v>
      </c>
      <c r="T37" s="114">
        <v>82</v>
      </c>
      <c r="U37" s="115">
        <v>11</v>
      </c>
      <c r="V37" s="113">
        <v>93</v>
      </c>
      <c r="W37" s="116">
        <v>11.827956989247312</v>
      </c>
      <c r="X37" s="116">
        <v>8.6753731343283587</v>
      </c>
      <c r="Y37" s="113">
        <v>1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87</v>
      </c>
      <c r="E38" s="112">
        <v>0</v>
      </c>
      <c r="F38" s="112">
        <v>26</v>
      </c>
      <c r="G38" s="113">
        <v>16</v>
      </c>
      <c r="H38" s="114">
        <v>113</v>
      </c>
      <c r="I38" s="115">
        <v>16</v>
      </c>
      <c r="J38" s="113">
        <v>129</v>
      </c>
      <c r="K38" s="116">
        <v>12.403100775193799</v>
      </c>
      <c r="L38" s="116">
        <v>9.1489361702127656</v>
      </c>
      <c r="M38" s="113">
        <v>5</v>
      </c>
      <c r="N38" s="81"/>
      <c r="O38" s="110" t="s">
        <v>21</v>
      </c>
      <c r="P38" s="111">
        <v>61</v>
      </c>
      <c r="Q38" s="112">
        <v>0</v>
      </c>
      <c r="R38" s="112">
        <v>26</v>
      </c>
      <c r="S38" s="113">
        <v>12</v>
      </c>
      <c r="T38" s="114">
        <v>87</v>
      </c>
      <c r="U38" s="115">
        <v>12</v>
      </c>
      <c r="V38" s="113">
        <v>99</v>
      </c>
      <c r="W38" s="116">
        <v>12.121212121212121</v>
      </c>
      <c r="X38" s="116">
        <v>9.2350746268656714</v>
      </c>
      <c r="Y38" s="113">
        <v>2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96</v>
      </c>
      <c r="E39" s="112">
        <v>1</v>
      </c>
      <c r="F39" s="112">
        <v>13</v>
      </c>
      <c r="G39" s="113">
        <v>15</v>
      </c>
      <c r="H39" s="114">
        <v>109</v>
      </c>
      <c r="I39" s="115">
        <v>16</v>
      </c>
      <c r="J39" s="113">
        <v>125</v>
      </c>
      <c r="K39" s="116">
        <v>12.8</v>
      </c>
      <c r="L39" s="116">
        <v>8.8652482269503547</v>
      </c>
      <c r="M39" s="113">
        <v>4</v>
      </c>
      <c r="N39" s="81"/>
      <c r="O39" s="117" t="s">
        <v>22</v>
      </c>
      <c r="P39" s="111">
        <v>62</v>
      </c>
      <c r="Q39" s="112">
        <v>0</v>
      </c>
      <c r="R39" s="112">
        <v>14</v>
      </c>
      <c r="S39" s="113">
        <v>4</v>
      </c>
      <c r="T39" s="114">
        <v>76</v>
      </c>
      <c r="U39" s="115">
        <v>4</v>
      </c>
      <c r="V39" s="113">
        <v>80</v>
      </c>
      <c r="W39" s="116">
        <v>5</v>
      </c>
      <c r="X39" s="116">
        <v>7.4626865671641784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97</v>
      </c>
      <c r="E40" s="112">
        <v>0</v>
      </c>
      <c r="F40" s="112">
        <v>20</v>
      </c>
      <c r="G40" s="113">
        <v>14</v>
      </c>
      <c r="H40" s="114">
        <v>117</v>
      </c>
      <c r="I40" s="115">
        <v>14</v>
      </c>
      <c r="J40" s="113">
        <v>131</v>
      </c>
      <c r="K40" s="116">
        <v>10.687022900763358</v>
      </c>
      <c r="L40" s="116">
        <v>9.2907801418439711</v>
      </c>
      <c r="M40" s="113">
        <v>4</v>
      </c>
      <c r="N40" s="81"/>
      <c r="O40" s="110" t="s">
        <v>23</v>
      </c>
      <c r="P40" s="111">
        <v>66</v>
      </c>
      <c r="Q40" s="112">
        <v>0</v>
      </c>
      <c r="R40" s="112">
        <v>29</v>
      </c>
      <c r="S40" s="113">
        <v>12</v>
      </c>
      <c r="T40" s="114">
        <v>95</v>
      </c>
      <c r="U40" s="115">
        <v>12</v>
      </c>
      <c r="V40" s="113">
        <v>107</v>
      </c>
      <c r="W40" s="116">
        <v>11.214953271028037</v>
      </c>
      <c r="X40" s="116">
        <v>9.9813432835820883</v>
      </c>
      <c r="Y40" s="113">
        <v>3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78</v>
      </c>
      <c r="E41" s="112">
        <v>0</v>
      </c>
      <c r="F41" s="112">
        <v>24</v>
      </c>
      <c r="G41" s="113">
        <v>11</v>
      </c>
      <c r="H41" s="114">
        <v>102</v>
      </c>
      <c r="I41" s="115">
        <v>11</v>
      </c>
      <c r="J41" s="113">
        <v>113</v>
      </c>
      <c r="K41" s="116">
        <v>9.7345132743362832</v>
      </c>
      <c r="L41" s="116">
        <v>8.0141843971631204</v>
      </c>
      <c r="M41" s="113">
        <v>2</v>
      </c>
      <c r="N41" s="81"/>
      <c r="O41" s="110" t="s">
        <v>24</v>
      </c>
      <c r="P41" s="111">
        <v>66</v>
      </c>
      <c r="Q41" s="112">
        <v>1</v>
      </c>
      <c r="R41" s="112">
        <v>12</v>
      </c>
      <c r="S41" s="113">
        <v>8</v>
      </c>
      <c r="T41" s="114">
        <v>78</v>
      </c>
      <c r="U41" s="115">
        <v>9</v>
      </c>
      <c r="V41" s="113">
        <v>87</v>
      </c>
      <c r="W41" s="116">
        <v>10.344827586206897</v>
      </c>
      <c r="X41" s="116">
        <v>8.1156716417910442</v>
      </c>
      <c r="Y41" s="113">
        <v>4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82</v>
      </c>
      <c r="E42" s="112">
        <v>1</v>
      </c>
      <c r="F42" s="112">
        <v>21</v>
      </c>
      <c r="G42" s="113">
        <v>11</v>
      </c>
      <c r="H42" s="114">
        <v>103</v>
      </c>
      <c r="I42" s="115">
        <v>12</v>
      </c>
      <c r="J42" s="113">
        <v>115</v>
      </c>
      <c r="K42" s="116">
        <v>10.434782608695652</v>
      </c>
      <c r="L42" s="116">
        <v>8.1560283687943276</v>
      </c>
      <c r="M42" s="113">
        <v>4</v>
      </c>
      <c r="N42" s="81"/>
      <c r="O42" s="110" t="s">
        <v>25</v>
      </c>
      <c r="P42" s="111">
        <v>88</v>
      </c>
      <c r="Q42" s="112">
        <v>1</v>
      </c>
      <c r="R42" s="112">
        <v>8</v>
      </c>
      <c r="S42" s="113">
        <v>5</v>
      </c>
      <c r="T42" s="114">
        <v>96</v>
      </c>
      <c r="U42" s="115">
        <v>6</v>
      </c>
      <c r="V42" s="113">
        <v>102</v>
      </c>
      <c r="W42" s="116">
        <v>5.8823529411764701</v>
      </c>
      <c r="X42" s="116">
        <v>9.5149253731343286</v>
      </c>
      <c r="Y42" s="113">
        <v>1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90</v>
      </c>
      <c r="E43" s="112">
        <v>0</v>
      </c>
      <c r="F43" s="112">
        <v>16</v>
      </c>
      <c r="G43" s="113">
        <v>7</v>
      </c>
      <c r="H43" s="114">
        <v>106</v>
      </c>
      <c r="I43" s="115">
        <v>7</v>
      </c>
      <c r="J43" s="113">
        <v>113</v>
      </c>
      <c r="K43" s="116">
        <v>6.1946902654867255</v>
      </c>
      <c r="L43" s="116">
        <v>8.0141843971631204</v>
      </c>
      <c r="M43" s="113">
        <v>3</v>
      </c>
      <c r="N43" s="81"/>
      <c r="O43" s="110" t="s">
        <v>26</v>
      </c>
      <c r="P43" s="111">
        <v>82</v>
      </c>
      <c r="Q43" s="112">
        <v>1</v>
      </c>
      <c r="R43" s="112">
        <v>11</v>
      </c>
      <c r="S43" s="113">
        <v>3</v>
      </c>
      <c r="T43" s="114">
        <v>93</v>
      </c>
      <c r="U43" s="115">
        <v>4</v>
      </c>
      <c r="V43" s="113">
        <v>97</v>
      </c>
      <c r="W43" s="116">
        <v>4.1237113402061851</v>
      </c>
      <c r="X43" s="116">
        <v>9.0485074626865671</v>
      </c>
      <c r="Y43" s="113">
        <v>3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98</v>
      </c>
      <c r="E44" s="112">
        <v>0</v>
      </c>
      <c r="F44" s="112">
        <v>20</v>
      </c>
      <c r="G44" s="113">
        <v>15</v>
      </c>
      <c r="H44" s="114">
        <v>118</v>
      </c>
      <c r="I44" s="115">
        <v>15</v>
      </c>
      <c r="J44" s="113">
        <v>133</v>
      </c>
      <c r="K44" s="116">
        <v>11.278195488721805</v>
      </c>
      <c r="L44" s="116">
        <v>9.4326241134751765</v>
      </c>
      <c r="M44" s="113">
        <v>12</v>
      </c>
      <c r="N44" s="81"/>
      <c r="O44" s="118" t="s">
        <v>27</v>
      </c>
      <c r="P44" s="111">
        <v>91</v>
      </c>
      <c r="Q44" s="112">
        <v>0</v>
      </c>
      <c r="R44" s="112">
        <v>10</v>
      </c>
      <c r="S44" s="113">
        <v>6</v>
      </c>
      <c r="T44" s="114">
        <v>101</v>
      </c>
      <c r="U44" s="115">
        <v>6</v>
      </c>
      <c r="V44" s="113">
        <v>107</v>
      </c>
      <c r="W44" s="116">
        <v>5.6074766355140184</v>
      </c>
      <c r="X44" s="116">
        <v>9.9813432835820883</v>
      </c>
      <c r="Y44" s="113">
        <v>2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84</v>
      </c>
      <c r="E45" s="121">
        <v>1</v>
      </c>
      <c r="F45" s="121">
        <v>3</v>
      </c>
      <c r="G45" s="122">
        <v>1</v>
      </c>
      <c r="H45" s="123">
        <v>87</v>
      </c>
      <c r="I45" s="124">
        <v>2</v>
      </c>
      <c r="J45" s="122">
        <v>89</v>
      </c>
      <c r="K45" s="125">
        <v>2.2471910112359552</v>
      </c>
      <c r="L45" s="125">
        <v>6.3120567375886516</v>
      </c>
      <c r="M45" s="122">
        <v>5</v>
      </c>
      <c r="N45" s="81"/>
      <c r="O45" s="110" t="s">
        <v>28</v>
      </c>
      <c r="P45" s="120">
        <v>71</v>
      </c>
      <c r="Q45" s="121">
        <v>1</v>
      </c>
      <c r="R45" s="121">
        <v>10</v>
      </c>
      <c r="S45" s="122">
        <v>2</v>
      </c>
      <c r="T45" s="123">
        <v>81</v>
      </c>
      <c r="U45" s="124">
        <v>3</v>
      </c>
      <c r="V45" s="122">
        <v>84</v>
      </c>
      <c r="W45" s="125">
        <v>3.5714285714285712</v>
      </c>
      <c r="X45" s="125">
        <v>7.8358208955223887</v>
      </c>
      <c r="Y45" s="122">
        <v>8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1039</v>
      </c>
      <c r="E46" s="128">
        <v>4</v>
      </c>
      <c r="F46" s="128">
        <v>223</v>
      </c>
      <c r="G46" s="129">
        <v>144</v>
      </c>
      <c r="H46" s="130">
        <v>1262</v>
      </c>
      <c r="I46" s="131">
        <v>148</v>
      </c>
      <c r="J46" s="129">
        <v>1410</v>
      </c>
      <c r="K46" s="132">
        <v>10.49645390070922</v>
      </c>
      <c r="L46" s="132">
        <v>100</v>
      </c>
      <c r="M46" s="129">
        <v>61</v>
      </c>
      <c r="N46" s="81"/>
      <c r="O46" s="133" t="s">
        <v>47</v>
      </c>
      <c r="P46" s="127">
        <v>774</v>
      </c>
      <c r="Q46" s="128">
        <v>9</v>
      </c>
      <c r="R46" s="128">
        <v>186</v>
      </c>
      <c r="S46" s="129">
        <v>103</v>
      </c>
      <c r="T46" s="130">
        <v>960</v>
      </c>
      <c r="U46" s="131">
        <v>112</v>
      </c>
      <c r="V46" s="129">
        <v>1072</v>
      </c>
      <c r="W46" s="132">
        <v>10.44776119402985</v>
      </c>
      <c r="X46" s="132">
        <v>100</v>
      </c>
      <c r="Y46" s="129">
        <v>42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9" t="s">
        <v>56</v>
      </c>
      <c r="E49" s="230"/>
      <c r="F49" s="230"/>
      <c r="G49" s="230"/>
      <c r="H49" s="230"/>
      <c r="I49" s="230"/>
      <c r="J49" s="230"/>
      <c r="K49" s="230"/>
      <c r="L49" s="230"/>
      <c r="M49" s="231"/>
      <c r="N49" s="78"/>
      <c r="O49" s="77" t="s">
        <v>1</v>
      </c>
      <c r="P49" s="229" t="s">
        <v>54</v>
      </c>
      <c r="Q49" s="230"/>
      <c r="R49" s="230"/>
      <c r="S49" s="230"/>
      <c r="T49" s="230"/>
      <c r="U49" s="230"/>
      <c r="V49" s="230"/>
      <c r="W49" s="230"/>
      <c r="X49" s="230"/>
      <c r="Y49" s="23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260</v>
      </c>
      <c r="E53" s="104">
        <v>10</v>
      </c>
      <c r="F53" s="104">
        <v>95</v>
      </c>
      <c r="G53" s="105">
        <v>21</v>
      </c>
      <c r="H53" s="106">
        <v>355</v>
      </c>
      <c r="I53" s="107">
        <v>31</v>
      </c>
      <c r="J53" s="105">
        <v>386</v>
      </c>
      <c r="K53" s="108">
        <v>8.0310880829015545</v>
      </c>
      <c r="L53" s="108">
        <v>7.1747211895910779</v>
      </c>
      <c r="M53" s="105">
        <v>67</v>
      </c>
      <c r="N53" s="81"/>
      <c r="O53" s="102" t="s">
        <v>17</v>
      </c>
      <c r="P53" s="103">
        <v>243</v>
      </c>
      <c r="Q53" s="104">
        <v>0</v>
      </c>
      <c r="R53" s="104">
        <v>59</v>
      </c>
      <c r="S53" s="105">
        <v>17</v>
      </c>
      <c r="T53" s="106">
        <v>302</v>
      </c>
      <c r="U53" s="107">
        <v>17</v>
      </c>
      <c r="V53" s="105">
        <v>319</v>
      </c>
      <c r="W53" s="108">
        <v>5.3291536050156738</v>
      </c>
      <c r="X53" s="108">
        <v>14.734411085450347</v>
      </c>
      <c r="Y53" s="105">
        <v>15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353</v>
      </c>
      <c r="E54" s="112">
        <v>11</v>
      </c>
      <c r="F54" s="112">
        <v>103</v>
      </c>
      <c r="G54" s="113">
        <v>29</v>
      </c>
      <c r="H54" s="114">
        <v>456</v>
      </c>
      <c r="I54" s="115">
        <v>40</v>
      </c>
      <c r="J54" s="113">
        <v>496</v>
      </c>
      <c r="K54" s="116">
        <v>8.064516129032258</v>
      </c>
      <c r="L54" s="116">
        <v>9.2193308550185868</v>
      </c>
      <c r="M54" s="113">
        <v>37</v>
      </c>
      <c r="N54" s="81"/>
      <c r="O54" s="110" t="s">
        <v>18</v>
      </c>
      <c r="P54" s="111">
        <v>196</v>
      </c>
      <c r="Q54" s="112">
        <v>2</v>
      </c>
      <c r="R54" s="112">
        <v>34</v>
      </c>
      <c r="S54" s="113">
        <v>19</v>
      </c>
      <c r="T54" s="114">
        <v>230</v>
      </c>
      <c r="U54" s="115">
        <v>21</v>
      </c>
      <c r="V54" s="113">
        <v>251</v>
      </c>
      <c r="W54" s="116">
        <v>8.3665338645418323</v>
      </c>
      <c r="X54" s="116">
        <v>11.593533487297922</v>
      </c>
      <c r="Y54" s="113">
        <v>15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380</v>
      </c>
      <c r="E55" s="112">
        <v>9</v>
      </c>
      <c r="F55" s="112">
        <v>83</v>
      </c>
      <c r="G55" s="113">
        <v>30</v>
      </c>
      <c r="H55" s="114">
        <v>463</v>
      </c>
      <c r="I55" s="115">
        <v>39</v>
      </c>
      <c r="J55" s="113">
        <v>502</v>
      </c>
      <c r="K55" s="116">
        <v>7.7689243027888448</v>
      </c>
      <c r="L55" s="116">
        <v>9.3308550185873607</v>
      </c>
      <c r="M55" s="113">
        <v>27</v>
      </c>
      <c r="N55" s="81"/>
      <c r="O55" s="110" t="s">
        <v>19</v>
      </c>
      <c r="P55" s="111">
        <v>130</v>
      </c>
      <c r="Q55" s="112">
        <v>0</v>
      </c>
      <c r="R55" s="112">
        <v>39</v>
      </c>
      <c r="S55" s="113">
        <v>30</v>
      </c>
      <c r="T55" s="114">
        <v>169</v>
      </c>
      <c r="U55" s="115">
        <v>30</v>
      </c>
      <c r="V55" s="113">
        <v>199</v>
      </c>
      <c r="W55" s="116">
        <v>15.075376884422109</v>
      </c>
      <c r="X55" s="116">
        <v>9.1916859122401835</v>
      </c>
      <c r="Y55" s="113">
        <v>1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432</v>
      </c>
      <c r="E56" s="112">
        <v>6</v>
      </c>
      <c r="F56" s="112">
        <v>65</v>
      </c>
      <c r="G56" s="113">
        <v>19</v>
      </c>
      <c r="H56" s="114">
        <v>497</v>
      </c>
      <c r="I56" s="115">
        <v>25</v>
      </c>
      <c r="J56" s="113">
        <v>522</v>
      </c>
      <c r="K56" s="116">
        <v>4.7892720306513414</v>
      </c>
      <c r="L56" s="116">
        <v>9.7026022304832722</v>
      </c>
      <c r="M56" s="113">
        <v>21</v>
      </c>
      <c r="N56" s="81"/>
      <c r="O56" s="110" t="s">
        <v>20</v>
      </c>
      <c r="P56" s="111">
        <v>91</v>
      </c>
      <c r="Q56" s="112">
        <v>0</v>
      </c>
      <c r="R56" s="112">
        <v>37</v>
      </c>
      <c r="S56" s="113">
        <v>23</v>
      </c>
      <c r="T56" s="114">
        <v>128</v>
      </c>
      <c r="U56" s="115">
        <v>23</v>
      </c>
      <c r="V56" s="113">
        <v>151</v>
      </c>
      <c r="W56" s="116">
        <v>15.231788079470199</v>
      </c>
      <c r="X56" s="116">
        <v>6.9745958429561199</v>
      </c>
      <c r="Y56" s="113">
        <v>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353</v>
      </c>
      <c r="E57" s="112">
        <v>5</v>
      </c>
      <c r="F57" s="112">
        <v>46</v>
      </c>
      <c r="G57" s="113">
        <v>11</v>
      </c>
      <c r="H57" s="114">
        <v>399</v>
      </c>
      <c r="I57" s="115">
        <v>16</v>
      </c>
      <c r="J57" s="113">
        <v>415</v>
      </c>
      <c r="K57" s="116">
        <v>3.8554216867469884</v>
      </c>
      <c r="L57" s="116">
        <v>7.7137546468401483</v>
      </c>
      <c r="M57" s="113">
        <v>20</v>
      </c>
      <c r="N57" s="81"/>
      <c r="O57" s="110" t="s">
        <v>21</v>
      </c>
      <c r="P57" s="111">
        <v>100</v>
      </c>
      <c r="Q57" s="112">
        <v>0</v>
      </c>
      <c r="R57" s="112">
        <v>32</v>
      </c>
      <c r="S57" s="113">
        <v>19</v>
      </c>
      <c r="T57" s="114">
        <v>132</v>
      </c>
      <c r="U57" s="115">
        <v>19</v>
      </c>
      <c r="V57" s="113">
        <v>151</v>
      </c>
      <c r="W57" s="116">
        <v>12.582781456953644</v>
      </c>
      <c r="X57" s="116">
        <v>6.9745958429561199</v>
      </c>
      <c r="Y57" s="113">
        <v>6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351</v>
      </c>
      <c r="E58" s="112">
        <v>5</v>
      </c>
      <c r="F58" s="112">
        <v>52</v>
      </c>
      <c r="G58" s="113">
        <v>16</v>
      </c>
      <c r="H58" s="114">
        <v>403</v>
      </c>
      <c r="I58" s="115">
        <v>21</v>
      </c>
      <c r="J58" s="113">
        <v>424</v>
      </c>
      <c r="K58" s="116">
        <v>4.9528301886792452</v>
      </c>
      <c r="L58" s="116">
        <v>7.8810408921933082</v>
      </c>
      <c r="M58" s="113">
        <v>39</v>
      </c>
      <c r="N58" s="81"/>
      <c r="O58" s="117" t="s">
        <v>22</v>
      </c>
      <c r="P58" s="111">
        <v>110</v>
      </c>
      <c r="Q58" s="112">
        <v>1</v>
      </c>
      <c r="R58" s="112">
        <v>44</v>
      </c>
      <c r="S58" s="113">
        <v>13</v>
      </c>
      <c r="T58" s="114">
        <v>154</v>
      </c>
      <c r="U58" s="115">
        <v>14</v>
      </c>
      <c r="V58" s="113">
        <v>168</v>
      </c>
      <c r="W58" s="116">
        <v>8.3333333333333321</v>
      </c>
      <c r="X58" s="116">
        <v>7.7598152424942262</v>
      </c>
      <c r="Y58" s="113">
        <v>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350</v>
      </c>
      <c r="E59" s="112">
        <v>7</v>
      </c>
      <c r="F59" s="112">
        <v>72</v>
      </c>
      <c r="G59" s="113">
        <v>14</v>
      </c>
      <c r="H59" s="114">
        <v>422</v>
      </c>
      <c r="I59" s="115">
        <v>21</v>
      </c>
      <c r="J59" s="113">
        <v>443</v>
      </c>
      <c r="K59" s="116">
        <v>4.7404063205417613</v>
      </c>
      <c r="L59" s="116">
        <v>8.2342007434944247</v>
      </c>
      <c r="M59" s="113">
        <v>21</v>
      </c>
      <c r="N59" s="81"/>
      <c r="O59" s="110" t="s">
        <v>23</v>
      </c>
      <c r="P59" s="111">
        <v>97</v>
      </c>
      <c r="Q59" s="112">
        <v>1</v>
      </c>
      <c r="R59" s="112">
        <v>23</v>
      </c>
      <c r="S59" s="113">
        <v>12</v>
      </c>
      <c r="T59" s="114">
        <v>120</v>
      </c>
      <c r="U59" s="115">
        <v>13</v>
      </c>
      <c r="V59" s="113">
        <v>133</v>
      </c>
      <c r="W59" s="116">
        <v>9.7744360902255636</v>
      </c>
      <c r="X59" s="116">
        <v>6.1431870669745958</v>
      </c>
      <c r="Y59" s="113">
        <v>4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313</v>
      </c>
      <c r="E60" s="112">
        <v>6</v>
      </c>
      <c r="F60" s="112">
        <v>70</v>
      </c>
      <c r="G60" s="113">
        <v>11</v>
      </c>
      <c r="H60" s="114">
        <v>383</v>
      </c>
      <c r="I60" s="115">
        <v>17</v>
      </c>
      <c r="J60" s="113">
        <v>400</v>
      </c>
      <c r="K60" s="116">
        <v>4.25</v>
      </c>
      <c r="L60" s="116">
        <v>7.4349442379182156</v>
      </c>
      <c r="M60" s="113">
        <v>30</v>
      </c>
      <c r="N60" s="81"/>
      <c r="O60" s="110" t="s">
        <v>24</v>
      </c>
      <c r="P60" s="111">
        <v>124</v>
      </c>
      <c r="Q60" s="112">
        <v>2</v>
      </c>
      <c r="R60" s="112">
        <v>44</v>
      </c>
      <c r="S60" s="113">
        <v>9</v>
      </c>
      <c r="T60" s="114">
        <v>168</v>
      </c>
      <c r="U60" s="115">
        <v>11</v>
      </c>
      <c r="V60" s="113">
        <v>179</v>
      </c>
      <c r="W60" s="116">
        <v>6.1452513966480442</v>
      </c>
      <c r="X60" s="116">
        <v>8.2678983833718238</v>
      </c>
      <c r="Y60" s="113">
        <v>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346</v>
      </c>
      <c r="E61" s="112">
        <v>5</v>
      </c>
      <c r="F61" s="112">
        <v>67</v>
      </c>
      <c r="G61" s="113">
        <v>8</v>
      </c>
      <c r="H61" s="114">
        <v>413</v>
      </c>
      <c r="I61" s="115">
        <v>13</v>
      </c>
      <c r="J61" s="113">
        <v>426</v>
      </c>
      <c r="K61" s="116">
        <v>3.051643192488263</v>
      </c>
      <c r="L61" s="116">
        <v>7.9182156133828991</v>
      </c>
      <c r="M61" s="113">
        <v>27</v>
      </c>
      <c r="N61" s="81"/>
      <c r="O61" s="110" t="s">
        <v>25</v>
      </c>
      <c r="P61" s="111">
        <v>97</v>
      </c>
      <c r="Q61" s="112">
        <v>5</v>
      </c>
      <c r="R61" s="112">
        <v>28</v>
      </c>
      <c r="S61" s="113">
        <v>16</v>
      </c>
      <c r="T61" s="114">
        <v>125</v>
      </c>
      <c r="U61" s="115">
        <v>21</v>
      </c>
      <c r="V61" s="113">
        <v>146</v>
      </c>
      <c r="W61" s="116">
        <v>14.383561643835616</v>
      </c>
      <c r="X61" s="116">
        <v>6.7436489607390309</v>
      </c>
      <c r="Y61" s="113">
        <v>5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428</v>
      </c>
      <c r="E62" s="112">
        <v>11</v>
      </c>
      <c r="F62" s="112">
        <v>88</v>
      </c>
      <c r="G62" s="113">
        <v>10</v>
      </c>
      <c r="H62" s="114">
        <v>516</v>
      </c>
      <c r="I62" s="115">
        <v>21</v>
      </c>
      <c r="J62" s="113">
        <v>537</v>
      </c>
      <c r="K62" s="116">
        <v>3.9106145251396649</v>
      </c>
      <c r="L62" s="116">
        <v>9.981412639405205</v>
      </c>
      <c r="M62" s="113">
        <v>30</v>
      </c>
      <c r="N62" s="81"/>
      <c r="O62" s="110" t="s">
        <v>26</v>
      </c>
      <c r="P62" s="111">
        <v>99</v>
      </c>
      <c r="Q62" s="112">
        <v>0</v>
      </c>
      <c r="R62" s="112">
        <v>38</v>
      </c>
      <c r="S62" s="113">
        <v>10</v>
      </c>
      <c r="T62" s="114">
        <v>137</v>
      </c>
      <c r="U62" s="115">
        <v>10</v>
      </c>
      <c r="V62" s="113">
        <v>147</v>
      </c>
      <c r="W62" s="116">
        <v>6.8027210884353746</v>
      </c>
      <c r="X62" s="116">
        <v>6.7898383371824478</v>
      </c>
      <c r="Y62" s="113">
        <v>10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361</v>
      </c>
      <c r="E63" s="112">
        <v>6</v>
      </c>
      <c r="F63" s="112">
        <v>53</v>
      </c>
      <c r="G63" s="113">
        <v>10</v>
      </c>
      <c r="H63" s="114">
        <v>414</v>
      </c>
      <c r="I63" s="115">
        <v>16</v>
      </c>
      <c r="J63" s="113">
        <v>430</v>
      </c>
      <c r="K63" s="116">
        <v>3.7209302325581395</v>
      </c>
      <c r="L63" s="116">
        <v>7.9925650557620811</v>
      </c>
      <c r="M63" s="113">
        <v>37</v>
      </c>
      <c r="N63" s="81"/>
      <c r="O63" s="118" t="s">
        <v>27</v>
      </c>
      <c r="P63" s="111">
        <v>123</v>
      </c>
      <c r="Q63" s="112">
        <v>1</v>
      </c>
      <c r="R63" s="112">
        <v>36</v>
      </c>
      <c r="S63" s="113">
        <v>8</v>
      </c>
      <c r="T63" s="114">
        <v>159</v>
      </c>
      <c r="U63" s="115">
        <v>9</v>
      </c>
      <c r="V63" s="113">
        <v>168</v>
      </c>
      <c r="W63" s="116">
        <v>5.3571428571428568</v>
      </c>
      <c r="X63" s="116">
        <v>7.7598152424942262</v>
      </c>
      <c r="Y63" s="113">
        <v>5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338</v>
      </c>
      <c r="E64" s="121">
        <v>7</v>
      </c>
      <c r="F64" s="121">
        <v>51</v>
      </c>
      <c r="G64" s="122">
        <v>3</v>
      </c>
      <c r="H64" s="123">
        <v>389</v>
      </c>
      <c r="I64" s="124">
        <v>10</v>
      </c>
      <c r="J64" s="122">
        <v>399</v>
      </c>
      <c r="K64" s="125">
        <v>2.5062656641604009</v>
      </c>
      <c r="L64" s="125">
        <v>7.4163568773234196</v>
      </c>
      <c r="M64" s="122">
        <v>34</v>
      </c>
      <c r="N64" s="81"/>
      <c r="O64" s="110" t="s">
        <v>28</v>
      </c>
      <c r="P64" s="120">
        <v>128</v>
      </c>
      <c r="Q64" s="121">
        <v>1</v>
      </c>
      <c r="R64" s="121">
        <v>19</v>
      </c>
      <c r="S64" s="122">
        <v>5</v>
      </c>
      <c r="T64" s="123">
        <v>147</v>
      </c>
      <c r="U64" s="124">
        <v>6</v>
      </c>
      <c r="V64" s="122">
        <v>153</v>
      </c>
      <c r="W64" s="125">
        <v>3.9215686274509802</v>
      </c>
      <c r="X64" s="125">
        <v>7.0669745958429564</v>
      </c>
      <c r="Y64" s="122">
        <v>3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4265</v>
      </c>
      <c r="E65" s="128">
        <v>88</v>
      </c>
      <c r="F65" s="128">
        <v>845</v>
      </c>
      <c r="G65" s="129">
        <v>182</v>
      </c>
      <c r="H65" s="130">
        <v>5110</v>
      </c>
      <c r="I65" s="131">
        <v>270</v>
      </c>
      <c r="J65" s="129">
        <v>5380</v>
      </c>
      <c r="K65" s="132">
        <v>5.0185873605947959</v>
      </c>
      <c r="L65" s="132">
        <v>100</v>
      </c>
      <c r="M65" s="129">
        <v>390</v>
      </c>
      <c r="N65" s="81"/>
      <c r="O65" s="133" t="s">
        <v>47</v>
      </c>
      <c r="P65" s="127">
        <v>1538</v>
      </c>
      <c r="Q65" s="128">
        <v>13</v>
      </c>
      <c r="R65" s="128">
        <v>433</v>
      </c>
      <c r="S65" s="129">
        <v>181</v>
      </c>
      <c r="T65" s="130">
        <v>1971</v>
      </c>
      <c r="U65" s="131">
        <v>194</v>
      </c>
      <c r="V65" s="129">
        <v>2165</v>
      </c>
      <c r="W65" s="132">
        <v>8.9607390300230954</v>
      </c>
      <c r="X65" s="132">
        <v>100</v>
      </c>
      <c r="Y65" s="129">
        <v>74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9" t="s">
        <v>66</v>
      </c>
      <c r="E67" s="230"/>
      <c r="F67" s="230"/>
      <c r="G67" s="230"/>
      <c r="H67" s="230"/>
      <c r="I67" s="230"/>
      <c r="J67" s="230"/>
      <c r="K67" s="230"/>
      <c r="L67" s="230"/>
      <c r="M67" s="231"/>
      <c r="N67" s="78"/>
      <c r="O67" s="77" t="s">
        <v>1</v>
      </c>
      <c r="P67" s="229" t="s">
        <v>67</v>
      </c>
      <c r="Q67" s="230"/>
      <c r="R67" s="230"/>
      <c r="S67" s="230"/>
      <c r="T67" s="230"/>
      <c r="U67" s="230"/>
      <c r="V67" s="230"/>
      <c r="W67" s="230"/>
      <c r="X67" s="230"/>
      <c r="Y67" s="231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78</v>
      </c>
      <c r="E71" s="104">
        <v>3</v>
      </c>
      <c r="F71" s="104">
        <v>39</v>
      </c>
      <c r="G71" s="105">
        <v>15</v>
      </c>
      <c r="H71" s="106">
        <v>117</v>
      </c>
      <c r="I71" s="107">
        <v>18</v>
      </c>
      <c r="J71" s="105">
        <v>135</v>
      </c>
      <c r="K71" s="108">
        <v>13.333333333333334</v>
      </c>
      <c r="L71" s="108">
        <v>7.8901227352425485</v>
      </c>
      <c r="M71" s="105">
        <v>6</v>
      </c>
      <c r="N71" s="81"/>
      <c r="O71" s="102" t="s">
        <v>17</v>
      </c>
      <c r="P71" s="103">
        <v>246</v>
      </c>
      <c r="Q71" s="104">
        <v>5</v>
      </c>
      <c r="R71" s="104">
        <v>136</v>
      </c>
      <c r="S71" s="105">
        <v>49</v>
      </c>
      <c r="T71" s="106">
        <v>382</v>
      </c>
      <c r="U71" s="107">
        <v>54</v>
      </c>
      <c r="V71" s="105">
        <v>436</v>
      </c>
      <c r="W71" s="108">
        <v>12.385321100917432</v>
      </c>
      <c r="X71" s="108">
        <v>7.4440840020488297</v>
      </c>
      <c r="Y71" s="105">
        <v>35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90</v>
      </c>
      <c r="E72" s="112">
        <v>1</v>
      </c>
      <c r="F72" s="112">
        <v>33</v>
      </c>
      <c r="G72" s="113">
        <v>19</v>
      </c>
      <c r="H72" s="114">
        <v>123</v>
      </c>
      <c r="I72" s="115">
        <v>20</v>
      </c>
      <c r="J72" s="113">
        <v>143</v>
      </c>
      <c r="K72" s="116">
        <v>13.986013986013987</v>
      </c>
      <c r="L72" s="116">
        <v>8.357685563997661</v>
      </c>
      <c r="M72" s="113">
        <v>7</v>
      </c>
      <c r="N72" s="81"/>
      <c r="O72" s="110" t="s">
        <v>18</v>
      </c>
      <c r="P72" s="111">
        <v>305</v>
      </c>
      <c r="Q72" s="112">
        <v>4</v>
      </c>
      <c r="R72" s="112">
        <v>158</v>
      </c>
      <c r="S72" s="113">
        <v>51</v>
      </c>
      <c r="T72" s="114">
        <v>463</v>
      </c>
      <c r="U72" s="115">
        <v>55</v>
      </c>
      <c r="V72" s="113">
        <v>518</v>
      </c>
      <c r="W72" s="116">
        <v>10.617760617760617</v>
      </c>
      <c r="X72" s="116">
        <v>8.8441181492231511</v>
      </c>
      <c r="Y72" s="113">
        <v>24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76</v>
      </c>
      <c r="E73" s="112">
        <v>1</v>
      </c>
      <c r="F73" s="112">
        <v>26</v>
      </c>
      <c r="G73" s="113">
        <v>25</v>
      </c>
      <c r="H73" s="114">
        <v>102</v>
      </c>
      <c r="I73" s="115">
        <v>26</v>
      </c>
      <c r="J73" s="113">
        <v>128</v>
      </c>
      <c r="K73" s="116">
        <v>20.3125</v>
      </c>
      <c r="L73" s="116">
        <v>7.4810052600818233</v>
      </c>
      <c r="M73" s="113">
        <v>3</v>
      </c>
      <c r="N73" s="81"/>
      <c r="O73" s="110" t="s">
        <v>19</v>
      </c>
      <c r="P73" s="111">
        <v>267</v>
      </c>
      <c r="Q73" s="112">
        <v>4</v>
      </c>
      <c r="R73" s="112">
        <v>145</v>
      </c>
      <c r="S73" s="113">
        <v>49</v>
      </c>
      <c r="T73" s="114">
        <v>412</v>
      </c>
      <c r="U73" s="115">
        <v>53</v>
      </c>
      <c r="V73" s="113">
        <v>465</v>
      </c>
      <c r="W73" s="116">
        <v>11.397849462365592</v>
      </c>
      <c r="X73" s="116">
        <v>7.9392180297080426</v>
      </c>
      <c r="Y73" s="113">
        <v>15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65</v>
      </c>
      <c r="E74" s="112">
        <v>1</v>
      </c>
      <c r="F74" s="112">
        <v>30</v>
      </c>
      <c r="G74" s="113">
        <v>27</v>
      </c>
      <c r="H74" s="114">
        <v>95</v>
      </c>
      <c r="I74" s="115">
        <v>28</v>
      </c>
      <c r="J74" s="113">
        <v>123</v>
      </c>
      <c r="K74" s="116">
        <v>22.76422764227642</v>
      </c>
      <c r="L74" s="116">
        <v>7.1887784921098774</v>
      </c>
      <c r="M74" s="113">
        <v>10</v>
      </c>
      <c r="N74" s="81"/>
      <c r="O74" s="110" t="s">
        <v>20</v>
      </c>
      <c r="P74" s="111">
        <v>240</v>
      </c>
      <c r="Q74" s="112">
        <v>4</v>
      </c>
      <c r="R74" s="112">
        <v>101</v>
      </c>
      <c r="S74" s="113">
        <v>44</v>
      </c>
      <c r="T74" s="114">
        <v>341</v>
      </c>
      <c r="U74" s="115">
        <v>48</v>
      </c>
      <c r="V74" s="113">
        <v>389</v>
      </c>
      <c r="W74" s="116">
        <v>12.339331619537274</v>
      </c>
      <c r="X74" s="116">
        <v>6.6416254054976944</v>
      </c>
      <c r="Y74" s="113">
        <v>6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69</v>
      </c>
      <c r="E75" s="112">
        <v>0</v>
      </c>
      <c r="F75" s="112">
        <v>32</v>
      </c>
      <c r="G75" s="113">
        <v>21</v>
      </c>
      <c r="H75" s="114">
        <v>101</v>
      </c>
      <c r="I75" s="115">
        <v>21</v>
      </c>
      <c r="J75" s="113">
        <v>122</v>
      </c>
      <c r="K75" s="116">
        <v>17.21311475409836</v>
      </c>
      <c r="L75" s="116">
        <v>7.1303331385154873</v>
      </c>
      <c r="M75" s="113">
        <v>2</v>
      </c>
      <c r="N75" s="81"/>
      <c r="O75" s="110" t="s">
        <v>21</v>
      </c>
      <c r="P75" s="111">
        <v>264</v>
      </c>
      <c r="Q75" s="112">
        <v>2</v>
      </c>
      <c r="R75" s="112">
        <v>104</v>
      </c>
      <c r="S75" s="113">
        <v>50</v>
      </c>
      <c r="T75" s="114">
        <v>368</v>
      </c>
      <c r="U75" s="115">
        <v>52</v>
      </c>
      <c r="V75" s="113">
        <v>420</v>
      </c>
      <c r="W75" s="116">
        <v>12.380952380952381</v>
      </c>
      <c r="X75" s="116">
        <v>7.1709066074782308</v>
      </c>
      <c r="Y75" s="113">
        <v>25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82</v>
      </c>
      <c r="E76" s="112">
        <v>1</v>
      </c>
      <c r="F76" s="112">
        <v>33</v>
      </c>
      <c r="G76" s="113">
        <v>12</v>
      </c>
      <c r="H76" s="114">
        <v>115</v>
      </c>
      <c r="I76" s="115">
        <v>13</v>
      </c>
      <c r="J76" s="113">
        <v>128</v>
      </c>
      <c r="K76" s="116">
        <v>10.15625</v>
      </c>
      <c r="L76" s="116">
        <v>7.4810052600818233</v>
      </c>
      <c r="M76" s="113">
        <v>10</v>
      </c>
      <c r="N76" s="81"/>
      <c r="O76" s="117" t="s">
        <v>22</v>
      </c>
      <c r="P76" s="111">
        <v>239</v>
      </c>
      <c r="Q76" s="112">
        <v>2</v>
      </c>
      <c r="R76" s="112">
        <v>82</v>
      </c>
      <c r="S76" s="113">
        <v>45</v>
      </c>
      <c r="T76" s="114">
        <v>321</v>
      </c>
      <c r="U76" s="115">
        <v>47</v>
      </c>
      <c r="V76" s="113">
        <v>368</v>
      </c>
      <c r="W76" s="116">
        <v>12.771739130434783</v>
      </c>
      <c r="X76" s="116">
        <v>6.2830800751237845</v>
      </c>
      <c r="Y76" s="113">
        <v>20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65</v>
      </c>
      <c r="E77" s="112">
        <v>2</v>
      </c>
      <c r="F77" s="112">
        <v>22</v>
      </c>
      <c r="G77" s="113">
        <v>11</v>
      </c>
      <c r="H77" s="114">
        <v>87</v>
      </c>
      <c r="I77" s="115">
        <v>13</v>
      </c>
      <c r="J77" s="113">
        <v>100</v>
      </c>
      <c r="K77" s="116">
        <v>13</v>
      </c>
      <c r="L77" s="116">
        <v>5.8445353594389244</v>
      </c>
      <c r="M77" s="113">
        <v>1</v>
      </c>
      <c r="N77" s="81"/>
      <c r="O77" s="110" t="s">
        <v>23</v>
      </c>
      <c r="P77" s="111">
        <v>298</v>
      </c>
      <c r="Q77" s="112">
        <v>3</v>
      </c>
      <c r="R77" s="112">
        <v>85</v>
      </c>
      <c r="S77" s="113">
        <v>37</v>
      </c>
      <c r="T77" s="114">
        <v>383</v>
      </c>
      <c r="U77" s="115">
        <v>40</v>
      </c>
      <c r="V77" s="113">
        <v>423</v>
      </c>
      <c r="W77" s="116">
        <v>9.456264775413711</v>
      </c>
      <c r="X77" s="116">
        <v>7.2221273689602183</v>
      </c>
      <c r="Y77" s="113">
        <v>15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93</v>
      </c>
      <c r="E78" s="112">
        <v>3</v>
      </c>
      <c r="F78" s="112">
        <v>33</v>
      </c>
      <c r="G78" s="113">
        <v>11</v>
      </c>
      <c r="H78" s="114">
        <v>126</v>
      </c>
      <c r="I78" s="115">
        <v>14</v>
      </c>
      <c r="J78" s="113">
        <v>140</v>
      </c>
      <c r="K78" s="116">
        <v>10</v>
      </c>
      <c r="L78" s="116">
        <v>8.1823495032144944</v>
      </c>
      <c r="M78" s="113">
        <v>6</v>
      </c>
      <c r="N78" s="81"/>
      <c r="O78" s="110" t="s">
        <v>24</v>
      </c>
      <c r="P78" s="111">
        <v>322</v>
      </c>
      <c r="Q78" s="112">
        <v>5</v>
      </c>
      <c r="R78" s="112">
        <v>123</v>
      </c>
      <c r="S78" s="113">
        <v>34</v>
      </c>
      <c r="T78" s="114">
        <v>445</v>
      </c>
      <c r="U78" s="115">
        <v>39</v>
      </c>
      <c r="V78" s="113">
        <v>484</v>
      </c>
      <c r="W78" s="116">
        <v>8.0578512396694215</v>
      </c>
      <c r="X78" s="116">
        <v>8.2636161857606272</v>
      </c>
      <c r="Y78" s="113">
        <v>14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98</v>
      </c>
      <c r="E79" s="112">
        <v>1</v>
      </c>
      <c r="F79" s="112">
        <v>38</v>
      </c>
      <c r="G79" s="113">
        <v>15</v>
      </c>
      <c r="H79" s="114">
        <v>136</v>
      </c>
      <c r="I79" s="115">
        <v>16</v>
      </c>
      <c r="J79" s="113">
        <v>152</v>
      </c>
      <c r="K79" s="116">
        <v>10.526315789473683</v>
      </c>
      <c r="L79" s="116">
        <v>8.8836937463471664</v>
      </c>
      <c r="M79" s="113">
        <v>2</v>
      </c>
      <c r="N79" s="81"/>
      <c r="O79" s="110" t="s">
        <v>25</v>
      </c>
      <c r="P79" s="111">
        <v>424</v>
      </c>
      <c r="Q79" s="112">
        <v>4</v>
      </c>
      <c r="R79" s="112">
        <v>105</v>
      </c>
      <c r="S79" s="113">
        <v>27</v>
      </c>
      <c r="T79" s="114">
        <v>529</v>
      </c>
      <c r="U79" s="115">
        <v>31</v>
      </c>
      <c r="V79" s="113">
        <v>560</v>
      </c>
      <c r="W79" s="116">
        <v>5.5357142857142856</v>
      </c>
      <c r="X79" s="116">
        <v>9.5612088099709744</v>
      </c>
      <c r="Y79" s="113">
        <v>15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112</v>
      </c>
      <c r="E80" s="112">
        <v>0</v>
      </c>
      <c r="F80" s="112">
        <v>32</v>
      </c>
      <c r="G80" s="113">
        <v>14</v>
      </c>
      <c r="H80" s="114">
        <v>144</v>
      </c>
      <c r="I80" s="115">
        <v>14</v>
      </c>
      <c r="J80" s="113">
        <v>158</v>
      </c>
      <c r="K80" s="116">
        <v>8.8607594936708853</v>
      </c>
      <c r="L80" s="116">
        <v>9.2343658679135014</v>
      </c>
      <c r="M80" s="113">
        <v>2</v>
      </c>
      <c r="N80" s="81"/>
      <c r="O80" s="110" t="s">
        <v>26</v>
      </c>
      <c r="P80" s="111">
        <v>384</v>
      </c>
      <c r="Q80" s="112">
        <v>5</v>
      </c>
      <c r="R80" s="112">
        <v>135</v>
      </c>
      <c r="S80" s="113">
        <v>18</v>
      </c>
      <c r="T80" s="114">
        <v>519</v>
      </c>
      <c r="U80" s="115">
        <v>23</v>
      </c>
      <c r="V80" s="113">
        <v>542</v>
      </c>
      <c r="W80" s="116">
        <v>4.2435424354243541</v>
      </c>
      <c r="X80" s="116">
        <v>9.2538842410790512</v>
      </c>
      <c r="Y80" s="113">
        <v>19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151</v>
      </c>
      <c r="E81" s="112">
        <v>1</v>
      </c>
      <c r="F81" s="112">
        <v>36</v>
      </c>
      <c r="G81" s="113">
        <v>5</v>
      </c>
      <c r="H81" s="114">
        <v>187</v>
      </c>
      <c r="I81" s="115">
        <v>6</v>
      </c>
      <c r="J81" s="113">
        <v>193</v>
      </c>
      <c r="K81" s="116">
        <v>3.1088082901554404</v>
      </c>
      <c r="L81" s="116">
        <v>11.279953243717125</v>
      </c>
      <c r="M81" s="113">
        <v>16</v>
      </c>
      <c r="N81" s="81"/>
      <c r="O81" s="118" t="s">
        <v>27</v>
      </c>
      <c r="P81" s="111">
        <v>490</v>
      </c>
      <c r="Q81" s="112">
        <v>4</v>
      </c>
      <c r="R81" s="112">
        <v>151</v>
      </c>
      <c r="S81" s="113">
        <v>20</v>
      </c>
      <c r="T81" s="114">
        <v>641</v>
      </c>
      <c r="U81" s="115">
        <v>24</v>
      </c>
      <c r="V81" s="113">
        <v>665</v>
      </c>
      <c r="W81" s="116">
        <v>3.6090225563909777</v>
      </c>
      <c r="X81" s="116">
        <v>11.353935461840532</v>
      </c>
      <c r="Y81" s="113">
        <v>48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159</v>
      </c>
      <c r="E82" s="121">
        <v>1</v>
      </c>
      <c r="F82" s="121">
        <v>23</v>
      </c>
      <c r="G82" s="122">
        <v>6</v>
      </c>
      <c r="H82" s="123">
        <v>182</v>
      </c>
      <c r="I82" s="124">
        <v>7</v>
      </c>
      <c r="J82" s="122">
        <v>189</v>
      </c>
      <c r="K82" s="125">
        <v>3.7037037037037033</v>
      </c>
      <c r="L82" s="125">
        <v>11.046171829339567</v>
      </c>
      <c r="M82" s="122">
        <v>10</v>
      </c>
      <c r="N82" s="81"/>
      <c r="O82" s="110" t="s">
        <v>28</v>
      </c>
      <c r="P82" s="120">
        <v>442</v>
      </c>
      <c r="Q82" s="121">
        <v>4</v>
      </c>
      <c r="R82" s="121">
        <v>121</v>
      </c>
      <c r="S82" s="122">
        <v>20</v>
      </c>
      <c r="T82" s="123">
        <v>563</v>
      </c>
      <c r="U82" s="124">
        <v>24</v>
      </c>
      <c r="V82" s="122">
        <v>587</v>
      </c>
      <c r="W82" s="125">
        <v>4.0885860306643949</v>
      </c>
      <c r="X82" s="125">
        <v>10.02219566330886</v>
      </c>
      <c r="Y82" s="122">
        <v>50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1138</v>
      </c>
      <c r="E83" s="128">
        <v>15</v>
      </c>
      <c r="F83" s="128">
        <v>377</v>
      </c>
      <c r="G83" s="129">
        <v>181</v>
      </c>
      <c r="H83" s="130">
        <v>1515</v>
      </c>
      <c r="I83" s="131">
        <v>196</v>
      </c>
      <c r="J83" s="129">
        <v>1711</v>
      </c>
      <c r="K83" s="132">
        <v>11.455289304500292</v>
      </c>
      <c r="L83" s="132">
        <v>100</v>
      </c>
      <c r="M83" s="129">
        <v>75</v>
      </c>
      <c r="N83" s="81"/>
      <c r="O83" s="133" t="s">
        <v>47</v>
      </c>
      <c r="P83" s="127">
        <v>3921</v>
      </c>
      <c r="Q83" s="128">
        <v>46</v>
      </c>
      <c r="R83" s="128">
        <v>1446</v>
      </c>
      <c r="S83" s="129">
        <v>444</v>
      </c>
      <c r="T83" s="130">
        <v>5367</v>
      </c>
      <c r="U83" s="131">
        <v>490</v>
      </c>
      <c r="V83" s="129">
        <v>5857</v>
      </c>
      <c r="W83" s="132">
        <v>8.3660577087246022</v>
      </c>
      <c r="X83" s="132">
        <v>100</v>
      </c>
      <c r="Y83" s="129">
        <v>286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9" t="s">
        <v>68</v>
      </c>
      <c r="E86" s="230"/>
      <c r="F86" s="230"/>
      <c r="G86" s="230"/>
      <c r="H86" s="230"/>
      <c r="I86" s="230"/>
      <c r="J86" s="230"/>
      <c r="K86" s="230"/>
      <c r="L86" s="230"/>
      <c r="M86" s="231"/>
      <c r="N86" s="78"/>
      <c r="O86" s="77" t="s">
        <v>1</v>
      </c>
      <c r="P86" s="229" t="s">
        <v>69</v>
      </c>
      <c r="Q86" s="230"/>
      <c r="R86" s="230"/>
      <c r="S86" s="230"/>
      <c r="T86" s="230"/>
      <c r="U86" s="230"/>
      <c r="V86" s="230"/>
      <c r="W86" s="230"/>
      <c r="X86" s="230"/>
      <c r="Y86" s="23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34</v>
      </c>
      <c r="E90" s="104">
        <v>1</v>
      </c>
      <c r="F90" s="104">
        <v>12</v>
      </c>
      <c r="G90" s="105">
        <v>1</v>
      </c>
      <c r="H90" s="106">
        <v>46</v>
      </c>
      <c r="I90" s="107">
        <v>2</v>
      </c>
      <c r="J90" s="105">
        <v>48</v>
      </c>
      <c r="K90" s="108">
        <v>4.1666666666666661</v>
      </c>
      <c r="L90" s="108">
        <v>3.9312039312039313</v>
      </c>
      <c r="M90" s="105">
        <v>5</v>
      </c>
      <c r="N90" s="81"/>
      <c r="O90" s="102" t="s">
        <v>17</v>
      </c>
      <c r="P90" s="103">
        <v>28</v>
      </c>
      <c r="Q90" s="104">
        <v>0</v>
      </c>
      <c r="R90" s="104">
        <v>13</v>
      </c>
      <c r="S90" s="105">
        <v>3</v>
      </c>
      <c r="T90" s="106">
        <v>41</v>
      </c>
      <c r="U90" s="107">
        <v>3</v>
      </c>
      <c r="V90" s="105">
        <v>44</v>
      </c>
      <c r="W90" s="108">
        <v>6.8181818181818175</v>
      </c>
      <c r="X90" s="108">
        <v>6.0857538035961269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64</v>
      </c>
      <c r="E91" s="112">
        <v>3</v>
      </c>
      <c r="F91" s="112">
        <v>20</v>
      </c>
      <c r="G91" s="113">
        <v>5</v>
      </c>
      <c r="H91" s="114">
        <v>84</v>
      </c>
      <c r="I91" s="115">
        <v>8</v>
      </c>
      <c r="J91" s="113">
        <v>92</v>
      </c>
      <c r="K91" s="116">
        <v>8.695652173913043</v>
      </c>
      <c r="L91" s="116">
        <v>7.534807534807535</v>
      </c>
      <c r="M91" s="113">
        <v>1</v>
      </c>
      <c r="N91" s="81"/>
      <c r="O91" s="110" t="s">
        <v>18</v>
      </c>
      <c r="P91" s="111">
        <v>40</v>
      </c>
      <c r="Q91" s="112">
        <v>3</v>
      </c>
      <c r="R91" s="112">
        <v>14</v>
      </c>
      <c r="S91" s="113">
        <v>4</v>
      </c>
      <c r="T91" s="114">
        <v>54</v>
      </c>
      <c r="U91" s="115">
        <v>7</v>
      </c>
      <c r="V91" s="113">
        <v>61</v>
      </c>
      <c r="W91" s="116">
        <v>11.475409836065573</v>
      </c>
      <c r="X91" s="116">
        <v>8.4370677731673585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74</v>
      </c>
      <c r="E92" s="112">
        <v>2</v>
      </c>
      <c r="F92" s="112">
        <v>15</v>
      </c>
      <c r="G92" s="113">
        <v>1</v>
      </c>
      <c r="H92" s="114">
        <v>89</v>
      </c>
      <c r="I92" s="115">
        <v>3</v>
      </c>
      <c r="J92" s="113">
        <v>92</v>
      </c>
      <c r="K92" s="116">
        <v>3.2608695652173911</v>
      </c>
      <c r="L92" s="116">
        <v>7.534807534807535</v>
      </c>
      <c r="M92" s="113">
        <v>2</v>
      </c>
      <c r="N92" s="81"/>
      <c r="O92" s="110" t="s">
        <v>19</v>
      </c>
      <c r="P92" s="111">
        <v>23</v>
      </c>
      <c r="Q92" s="112">
        <v>1</v>
      </c>
      <c r="R92" s="112">
        <v>10</v>
      </c>
      <c r="S92" s="113">
        <v>5</v>
      </c>
      <c r="T92" s="114">
        <v>33</v>
      </c>
      <c r="U92" s="115">
        <v>6</v>
      </c>
      <c r="V92" s="113">
        <v>39</v>
      </c>
      <c r="W92" s="116">
        <v>15.384615384615385</v>
      </c>
      <c r="X92" s="116">
        <v>5.394190871369295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81</v>
      </c>
      <c r="E93" s="112">
        <v>5</v>
      </c>
      <c r="F93" s="112">
        <v>17</v>
      </c>
      <c r="G93" s="113">
        <v>10</v>
      </c>
      <c r="H93" s="114">
        <v>98</v>
      </c>
      <c r="I93" s="115">
        <v>15</v>
      </c>
      <c r="J93" s="113">
        <v>113</v>
      </c>
      <c r="K93" s="116">
        <v>13.274336283185843</v>
      </c>
      <c r="L93" s="116">
        <v>9.2547092547092547</v>
      </c>
      <c r="M93" s="113">
        <v>2</v>
      </c>
      <c r="N93" s="81"/>
      <c r="O93" s="110" t="s">
        <v>20</v>
      </c>
      <c r="P93" s="111">
        <v>41</v>
      </c>
      <c r="Q93" s="112">
        <v>1</v>
      </c>
      <c r="R93" s="112">
        <v>7</v>
      </c>
      <c r="S93" s="113">
        <v>4</v>
      </c>
      <c r="T93" s="114">
        <v>48</v>
      </c>
      <c r="U93" s="115">
        <v>5</v>
      </c>
      <c r="V93" s="113">
        <v>53</v>
      </c>
      <c r="W93" s="116">
        <v>9.433962264150944</v>
      </c>
      <c r="X93" s="116">
        <v>7.3305670816044266</v>
      </c>
      <c r="Y93" s="113">
        <v>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69</v>
      </c>
      <c r="E94" s="112">
        <v>3</v>
      </c>
      <c r="F94" s="112">
        <v>18</v>
      </c>
      <c r="G94" s="113">
        <v>6</v>
      </c>
      <c r="H94" s="114">
        <v>87</v>
      </c>
      <c r="I94" s="115">
        <v>9</v>
      </c>
      <c r="J94" s="113">
        <v>96</v>
      </c>
      <c r="K94" s="116">
        <v>9.375</v>
      </c>
      <c r="L94" s="116">
        <v>7.8624078624078626</v>
      </c>
      <c r="M94" s="113">
        <v>2</v>
      </c>
      <c r="N94" s="81"/>
      <c r="O94" s="110" t="s">
        <v>21</v>
      </c>
      <c r="P94" s="111">
        <v>46</v>
      </c>
      <c r="Q94" s="112">
        <v>2</v>
      </c>
      <c r="R94" s="112">
        <v>11</v>
      </c>
      <c r="S94" s="113">
        <v>3</v>
      </c>
      <c r="T94" s="114">
        <v>57</v>
      </c>
      <c r="U94" s="115">
        <v>5</v>
      </c>
      <c r="V94" s="113">
        <v>62</v>
      </c>
      <c r="W94" s="116">
        <v>8.064516129032258</v>
      </c>
      <c r="X94" s="116">
        <v>8.5753803596127245</v>
      </c>
      <c r="Y94" s="113">
        <v>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81</v>
      </c>
      <c r="E95" s="112">
        <v>1</v>
      </c>
      <c r="F95" s="112">
        <v>11</v>
      </c>
      <c r="G95" s="113">
        <v>6</v>
      </c>
      <c r="H95" s="114">
        <v>92</v>
      </c>
      <c r="I95" s="115">
        <v>7</v>
      </c>
      <c r="J95" s="113">
        <v>99</v>
      </c>
      <c r="K95" s="116">
        <v>7.0707070707070701</v>
      </c>
      <c r="L95" s="116">
        <v>8.1081081081081088</v>
      </c>
      <c r="M95" s="113">
        <v>6</v>
      </c>
      <c r="N95" s="81"/>
      <c r="O95" s="117" t="s">
        <v>22</v>
      </c>
      <c r="P95" s="111">
        <v>37</v>
      </c>
      <c r="Q95" s="112">
        <v>1</v>
      </c>
      <c r="R95" s="112">
        <v>7</v>
      </c>
      <c r="S95" s="113">
        <v>2</v>
      </c>
      <c r="T95" s="114">
        <v>44</v>
      </c>
      <c r="U95" s="115">
        <v>3</v>
      </c>
      <c r="V95" s="113">
        <v>47</v>
      </c>
      <c r="W95" s="116">
        <v>6.3829787234042552</v>
      </c>
      <c r="X95" s="116">
        <v>6.5006915629322277</v>
      </c>
      <c r="Y95" s="113">
        <v>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80</v>
      </c>
      <c r="E96" s="112">
        <v>2</v>
      </c>
      <c r="F96" s="112">
        <v>17</v>
      </c>
      <c r="G96" s="113">
        <v>2</v>
      </c>
      <c r="H96" s="114">
        <v>97</v>
      </c>
      <c r="I96" s="115">
        <v>4</v>
      </c>
      <c r="J96" s="113">
        <v>101</v>
      </c>
      <c r="K96" s="116">
        <v>3.9603960396039604</v>
      </c>
      <c r="L96" s="116">
        <v>8.2719082719082717</v>
      </c>
      <c r="M96" s="113">
        <v>5</v>
      </c>
      <c r="N96" s="81"/>
      <c r="O96" s="110" t="s">
        <v>23</v>
      </c>
      <c r="P96" s="111">
        <v>44</v>
      </c>
      <c r="Q96" s="112">
        <v>0</v>
      </c>
      <c r="R96" s="112">
        <v>13</v>
      </c>
      <c r="S96" s="113">
        <v>4</v>
      </c>
      <c r="T96" s="114">
        <v>57</v>
      </c>
      <c r="U96" s="115">
        <v>4</v>
      </c>
      <c r="V96" s="113">
        <v>61</v>
      </c>
      <c r="W96" s="116">
        <v>6.557377049180328</v>
      </c>
      <c r="X96" s="116">
        <v>8.4370677731673585</v>
      </c>
      <c r="Y96" s="113">
        <v>0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68</v>
      </c>
      <c r="E97" s="112">
        <v>3</v>
      </c>
      <c r="F97" s="112">
        <v>18</v>
      </c>
      <c r="G97" s="113">
        <v>4</v>
      </c>
      <c r="H97" s="114">
        <v>86</v>
      </c>
      <c r="I97" s="115">
        <v>7</v>
      </c>
      <c r="J97" s="113">
        <v>93</v>
      </c>
      <c r="K97" s="116">
        <v>7.5268817204301079</v>
      </c>
      <c r="L97" s="116">
        <v>7.6167076167076173</v>
      </c>
      <c r="M97" s="113">
        <v>1</v>
      </c>
      <c r="N97" s="81"/>
      <c r="O97" s="110" t="s">
        <v>24</v>
      </c>
      <c r="P97" s="111">
        <v>59</v>
      </c>
      <c r="Q97" s="112">
        <v>2</v>
      </c>
      <c r="R97" s="112">
        <v>15</v>
      </c>
      <c r="S97" s="113">
        <v>3</v>
      </c>
      <c r="T97" s="114">
        <v>74</v>
      </c>
      <c r="U97" s="115">
        <v>5</v>
      </c>
      <c r="V97" s="113">
        <v>79</v>
      </c>
      <c r="W97" s="116">
        <v>6.3291139240506329</v>
      </c>
      <c r="X97" s="116">
        <v>10.926694329183956</v>
      </c>
      <c r="Y97" s="113">
        <v>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74</v>
      </c>
      <c r="E98" s="112">
        <v>0</v>
      </c>
      <c r="F98" s="112">
        <v>16</v>
      </c>
      <c r="G98" s="113">
        <v>2</v>
      </c>
      <c r="H98" s="114">
        <v>90</v>
      </c>
      <c r="I98" s="115">
        <v>2</v>
      </c>
      <c r="J98" s="113">
        <v>92</v>
      </c>
      <c r="K98" s="116">
        <v>2.1739130434782608</v>
      </c>
      <c r="L98" s="116">
        <v>7.534807534807535</v>
      </c>
      <c r="M98" s="113">
        <v>5</v>
      </c>
      <c r="N98" s="81"/>
      <c r="O98" s="110" t="s">
        <v>25</v>
      </c>
      <c r="P98" s="111">
        <v>71</v>
      </c>
      <c r="Q98" s="112">
        <v>0</v>
      </c>
      <c r="R98" s="112">
        <v>12</v>
      </c>
      <c r="S98" s="113">
        <v>4</v>
      </c>
      <c r="T98" s="114">
        <v>83</v>
      </c>
      <c r="U98" s="115">
        <v>4</v>
      </c>
      <c r="V98" s="113">
        <v>87</v>
      </c>
      <c r="W98" s="116">
        <v>4.5977011494252871</v>
      </c>
      <c r="X98" s="116">
        <v>12.033195020746888</v>
      </c>
      <c r="Y98" s="113">
        <v>5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103</v>
      </c>
      <c r="E99" s="112">
        <v>2</v>
      </c>
      <c r="F99" s="112">
        <v>20</v>
      </c>
      <c r="G99" s="113">
        <v>3</v>
      </c>
      <c r="H99" s="114">
        <v>123</v>
      </c>
      <c r="I99" s="115">
        <v>5</v>
      </c>
      <c r="J99" s="113">
        <v>128</v>
      </c>
      <c r="K99" s="116">
        <v>3.90625</v>
      </c>
      <c r="L99" s="116">
        <v>10.483210483210485</v>
      </c>
      <c r="M99" s="113">
        <v>6</v>
      </c>
      <c r="N99" s="81"/>
      <c r="O99" s="110" t="s">
        <v>26</v>
      </c>
      <c r="P99" s="111">
        <v>48</v>
      </c>
      <c r="Q99" s="112">
        <v>3</v>
      </c>
      <c r="R99" s="112">
        <v>9</v>
      </c>
      <c r="S99" s="113">
        <v>1</v>
      </c>
      <c r="T99" s="114">
        <v>57</v>
      </c>
      <c r="U99" s="115">
        <v>4</v>
      </c>
      <c r="V99" s="113">
        <v>61</v>
      </c>
      <c r="W99" s="116">
        <v>6.557377049180328</v>
      </c>
      <c r="X99" s="116">
        <v>8.4370677731673585</v>
      </c>
      <c r="Y99" s="113">
        <v>2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110</v>
      </c>
      <c r="E100" s="112">
        <v>1</v>
      </c>
      <c r="F100" s="112">
        <v>21</v>
      </c>
      <c r="G100" s="113">
        <v>1</v>
      </c>
      <c r="H100" s="114">
        <v>131</v>
      </c>
      <c r="I100" s="115">
        <v>2</v>
      </c>
      <c r="J100" s="113">
        <v>133</v>
      </c>
      <c r="K100" s="116">
        <v>1.5037593984962405</v>
      </c>
      <c r="L100" s="116">
        <v>10.892710892710893</v>
      </c>
      <c r="M100" s="113">
        <v>5</v>
      </c>
      <c r="N100" s="81"/>
      <c r="O100" s="118" t="s">
        <v>27</v>
      </c>
      <c r="P100" s="111">
        <v>58</v>
      </c>
      <c r="Q100" s="112">
        <v>1</v>
      </c>
      <c r="R100" s="112">
        <v>15</v>
      </c>
      <c r="S100" s="113">
        <v>1</v>
      </c>
      <c r="T100" s="114">
        <v>73</v>
      </c>
      <c r="U100" s="115">
        <v>2</v>
      </c>
      <c r="V100" s="113">
        <v>75</v>
      </c>
      <c r="W100" s="116">
        <v>2.666666666666667</v>
      </c>
      <c r="X100" s="116">
        <v>10.37344398340249</v>
      </c>
      <c r="Y100" s="113">
        <v>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110</v>
      </c>
      <c r="E101" s="121">
        <v>2</v>
      </c>
      <c r="F101" s="121">
        <v>19</v>
      </c>
      <c r="G101" s="122">
        <v>3</v>
      </c>
      <c r="H101" s="123">
        <v>129</v>
      </c>
      <c r="I101" s="124">
        <v>5</v>
      </c>
      <c r="J101" s="122">
        <v>134</v>
      </c>
      <c r="K101" s="125">
        <v>3.7313432835820892</v>
      </c>
      <c r="L101" s="125">
        <v>10.974610974610975</v>
      </c>
      <c r="M101" s="122">
        <v>3</v>
      </c>
      <c r="N101" s="81"/>
      <c r="O101" s="110" t="s">
        <v>28</v>
      </c>
      <c r="P101" s="120">
        <v>47</v>
      </c>
      <c r="Q101" s="121">
        <v>1</v>
      </c>
      <c r="R101" s="121">
        <v>6</v>
      </c>
      <c r="S101" s="122">
        <v>0</v>
      </c>
      <c r="T101" s="123">
        <v>53</v>
      </c>
      <c r="U101" s="124">
        <v>1</v>
      </c>
      <c r="V101" s="122">
        <v>54</v>
      </c>
      <c r="W101" s="125">
        <v>1.8518518518518516</v>
      </c>
      <c r="X101" s="125">
        <v>7.4688796680497926</v>
      </c>
      <c r="Y101" s="122">
        <v>4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948</v>
      </c>
      <c r="E102" s="128">
        <v>25</v>
      </c>
      <c r="F102" s="128">
        <v>204</v>
      </c>
      <c r="G102" s="129">
        <v>44</v>
      </c>
      <c r="H102" s="130">
        <v>1152</v>
      </c>
      <c r="I102" s="131">
        <v>69</v>
      </c>
      <c r="J102" s="129">
        <v>1221</v>
      </c>
      <c r="K102" s="132">
        <v>5.6511056511056514</v>
      </c>
      <c r="L102" s="132">
        <v>100</v>
      </c>
      <c r="M102" s="129">
        <v>43</v>
      </c>
      <c r="N102" s="81"/>
      <c r="O102" s="133" t="s">
        <v>47</v>
      </c>
      <c r="P102" s="127">
        <v>542</v>
      </c>
      <c r="Q102" s="128">
        <v>15</v>
      </c>
      <c r="R102" s="128">
        <v>132</v>
      </c>
      <c r="S102" s="129">
        <v>34</v>
      </c>
      <c r="T102" s="130">
        <v>674</v>
      </c>
      <c r="U102" s="131">
        <v>49</v>
      </c>
      <c r="V102" s="129">
        <v>723</v>
      </c>
      <c r="W102" s="132">
        <v>6.7773167358229598</v>
      </c>
      <c r="X102" s="132">
        <v>100</v>
      </c>
      <c r="Y102" s="129">
        <v>33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9" t="s">
        <v>70</v>
      </c>
      <c r="E104" s="230"/>
      <c r="F104" s="230"/>
      <c r="G104" s="230"/>
      <c r="H104" s="230"/>
      <c r="I104" s="230"/>
      <c r="J104" s="230"/>
      <c r="K104" s="230"/>
      <c r="L104" s="230"/>
      <c r="M104" s="231"/>
      <c r="N104" s="78"/>
      <c r="O104" s="77" t="s">
        <v>1</v>
      </c>
      <c r="P104" s="229" t="s">
        <v>71</v>
      </c>
      <c r="Q104" s="230"/>
      <c r="R104" s="230"/>
      <c r="S104" s="230"/>
      <c r="T104" s="230"/>
      <c r="U104" s="230"/>
      <c r="V104" s="230"/>
      <c r="W104" s="230"/>
      <c r="X104" s="230"/>
      <c r="Y104" s="231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207</v>
      </c>
      <c r="E108" s="104">
        <v>9</v>
      </c>
      <c r="F108" s="104">
        <v>30</v>
      </c>
      <c r="G108" s="105">
        <v>16</v>
      </c>
      <c r="H108" s="106">
        <v>237</v>
      </c>
      <c r="I108" s="107">
        <v>25</v>
      </c>
      <c r="J108" s="105">
        <v>262</v>
      </c>
      <c r="K108" s="108">
        <v>9.5419847328244281</v>
      </c>
      <c r="L108" s="108">
        <v>4.9574266792809834</v>
      </c>
      <c r="M108" s="105">
        <v>16</v>
      </c>
      <c r="N108" s="81"/>
      <c r="O108" s="102" t="s">
        <v>17</v>
      </c>
      <c r="P108" s="103">
        <v>21</v>
      </c>
      <c r="Q108" s="104">
        <v>1</v>
      </c>
      <c r="R108" s="104">
        <v>8</v>
      </c>
      <c r="S108" s="105">
        <v>0</v>
      </c>
      <c r="T108" s="106">
        <v>29</v>
      </c>
      <c r="U108" s="107">
        <v>1</v>
      </c>
      <c r="V108" s="105">
        <v>30</v>
      </c>
      <c r="W108" s="108">
        <v>3.3333333333333335</v>
      </c>
      <c r="X108" s="108">
        <v>3.0120481927710845</v>
      </c>
      <c r="Y108" s="105">
        <v>1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245</v>
      </c>
      <c r="E109" s="112">
        <v>12</v>
      </c>
      <c r="F109" s="112">
        <v>62</v>
      </c>
      <c r="G109" s="113">
        <v>24</v>
      </c>
      <c r="H109" s="114">
        <v>307</v>
      </c>
      <c r="I109" s="115">
        <v>36</v>
      </c>
      <c r="J109" s="113">
        <v>343</v>
      </c>
      <c r="K109" s="116">
        <v>10.495626822157435</v>
      </c>
      <c r="L109" s="116">
        <v>6.4900662251655623</v>
      </c>
      <c r="M109" s="113">
        <v>22</v>
      </c>
      <c r="N109" s="81"/>
      <c r="O109" s="110" t="s">
        <v>18</v>
      </c>
      <c r="P109" s="111">
        <v>38</v>
      </c>
      <c r="Q109" s="112">
        <v>3</v>
      </c>
      <c r="R109" s="112">
        <v>7</v>
      </c>
      <c r="S109" s="113">
        <v>7</v>
      </c>
      <c r="T109" s="114">
        <v>45</v>
      </c>
      <c r="U109" s="115">
        <v>10</v>
      </c>
      <c r="V109" s="113">
        <v>55</v>
      </c>
      <c r="W109" s="116">
        <v>18.181818181818183</v>
      </c>
      <c r="X109" s="116">
        <v>5.5220883534136549</v>
      </c>
      <c r="Y109" s="113">
        <v>2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269</v>
      </c>
      <c r="E110" s="112">
        <v>8</v>
      </c>
      <c r="F110" s="112">
        <v>47</v>
      </c>
      <c r="G110" s="113">
        <v>35</v>
      </c>
      <c r="H110" s="114">
        <v>316</v>
      </c>
      <c r="I110" s="115">
        <v>43</v>
      </c>
      <c r="J110" s="113">
        <v>359</v>
      </c>
      <c r="K110" s="116">
        <v>11.977715877437326</v>
      </c>
      <c r="L110" s="116">
        <v>6.7928098391674547</v>
      </c>
      <c r="M110" s="113">
        <v>23</v>
      </c>
      <c r="N110" s="81"/>
      <c r="O110" s="110" t="s">
        <v>19</v>
      </c>
      <c r="P110" s="111">
        <v>43</v>
      </c>
      <c r="Q110" s="112">
        <v>1</v>
      </c>
      <c r="R110" s="112">
        <v>10</v>
      </c>
      <c r="S110" s="113">
        <v>8</v>
      </c>
      <c r="T110" s="114">
        <v>53</v>
      </c>
      <c r="U110" s="115">
        <v>9</v>
      </c>
      <c r="V110" s="113">
        <v>62</v>
      </c>
      <c r="W110" s="116">
        <v>14.516129032258066</v>
      </c>
      <c r="X110" s="116">
        <v>6.2248995983935735</v>
      </c>
      <c r="Y110" s="113">
        <v>2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280</v>
      </c>
      <c r="E111" s="112">
        <v>5</v>
      </c>
      <c r="F111" s="112">
        <v>70</v>
      </c>
      <c r="G111" s="113">
        <v>23</v>
      </c>
      <c r="H111" s="114">
        <v>350</v>
      </c>
      <c r="I111" s="115">
        <v>28</v>
      </c>
      <c r="J111" s="113">
        <v>378</v>
      </c>
      <c r="K111" s="116">
        <v>7.4074074074074066</v>
      </c>
      <c r="L111" s="116">
        <v>7.1523178807947021</v>
      </c>
      <c r="M111" s="113">
        <v>24</v>
      </c>
      <c r="N111" s="81"/>
      <c r="O111" s="110" t="s">
        <v>20</v>
      </c>
      <c r="P111" s="111">
        <v>62</v>
      </c>
      <c r="Q111" s="112">
        <v>0</v>
      </c>
      <c r="R111" s="112">
        <v>8</v>
      </c>
      <c r="S111" s="113">
        <v>3</v>
      </c>
      <c r="T111" s="114">
        <v>70</v>
      </c>
      <c r="U111" s="115">
        <v>3</v>
      </c>
      <c r="V111" s="113">
        <v>73</v>
      </c>
      <c r="W111" s="116">
        <v>4.10958904109589</v>
      </c>
      <c r="X111" s="116">
        <v>7.3293172690763049</v>
      </c>
      <c r="Y111" s="113">
        <v>0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339</v>
      </c>
      <c r="E112" s="112">
        <v>12</v>
      </c>
      <c r="F112" s="112">
        <v>56</v>
      </c>
      <c r="G112" s="113">
        <v>22</v>
      </c>
      <c r="H112" s="114">
        <v>395</v>
      </c>
      <c r="I112" s="115">
        <v>34</v>
      </c>
      <c r="J112" s="113">
        <v>429</v>
      </c>
      <c r="K112" s="116">
        <v>7.9254079254079253</v>
      </c>
      <c r="L112" s="116">
        <v>8.1173131504257334</v>
      </c>
      <c r="M112" s="113">
        <v>26</v>
      </c>
      <c r="N112" s="81"/>
      <c r="O112" s="110" t="s">
        <v>21</v>
      </c>
      <c r="P112" s="111">
        <v>85</v>
      </c>
      <c r="Q112" s="112">
        <v>1</v>
      </c>
      <c r="R112" s="112">
        <v>10</v>
      </c>
      <c r="S112" s="113">
        <v>8</v>
      </c>
      <c r="T112" s="114">
        <v>95</v>
      </c>
      <c r="U112" s="115">
        <v>9</v>
      </c>
      <c r="V112" s="113">
        <v>104</v>
      </c>
      <c r="W112" s="116">
        <v>8.6538461538461533</v>
      </c>
      <c r="X112" s="116">
        <v>10.441767068273093</v>
      </c>
      <c r="Y112" s="113">
        <v>2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389</v>
      </c>
      <c r="E113" s="112">
        <v>5</v>
      </c>
      <c r="F113" s="112">
        <v>52</v>
      </c>
      <c r="G113" s="113">
        <v>14</v>
      </c>
      <c r="H113" s="114">
        <v>441</v>
      </c>
      <c r="I113" s="115">
        <v>19</v>
      </c>
      <c r="J113" s="113">
        <v>460</v>
      </c>
      <c r="K113" s="116">
        <v>4.1304347826086953</v>
      </c>
      <c r="L113" s="116">
        <v>8.7038789025543988</v>
      </c>
      <c r="M113" s="113">
        <v>12</v>
      </c>
      <c r="N113" s="81"/>
      <c r="O113" s="117" t="s">
        <v>22</v>
      </c>
      <c r="P113" s="111">
        <v>70</v>
      </c>
      <c r="Q113" s="112">
        <v>0</v>
      </c>
      <c r="R113" s="112">
        <v>10</v>
      </c>
      <c r="S113" s="113">
        <v>4</v>
      </c>
      <c r="T113" s="114">
        <v>80</v>
      </c>
      <c r="U113" s="115">
        <v>4</v>
      </c>
      <c r="V113" s="113">
        <v>84</v>
      </c>
      <c r="W113" s="116">
        <v>4.7619047619047619</v>
      </c>
      <c r="X113" s="116">
        <v>8.4337349397590362</v>
      </c>
      <c r="Y113" s="113">
        <v>0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428</v>
      </c>
      <c r="E114" s="112">
        <v>5</v>
      </c>
      <c r="F114" s="112">
        <v>26</v>
      </c>
      <c r="G114" s="113">
        <v>13</v>
      </c>
      <c r="H114" s="114">
        <v>454</v>
      </c>
      <c r="I114" s="115">
        <v>18</v>
      </c>
      <c r="J114" s="113">
        <v>472</v>
      </c>
      <c r="K114" s="116">
        <v>3.8135593220338984</v>
      </c>
      <c r="L114" s="116">
        <v>8.9309366130558185</v>
      </c>
      <c r="M114" s="113">
        <v>11</v>
      </c>
      <c r="N114" s="81"/>
      <c r="O114" s="110" t="s">
        <v>23</v>
      </c>
      <c r="P114" s="111">
        <v>73</v>
      </c>
      <c r="Q114" s="112">
        <v>1</v>
      </c>
      <c r="R114" s="112">
        <v>8</v>
      </c>
      <c r="S114" s="113">
        <v>3</v>
      </c>
      <c r="T114" s="114">
        <v>81</v>
      </c>
      <c r="U114" s="115">
        <v>4</v>
      </c>
      <c r="V114" s="113">
        <v>85</v>
      </c>
      <c r="W114" s="116">
        <v>4.7058823529411766</v>
      </c>
      <c r="X114" s="116">
        <v>8.5341365461847403</v>
      </c>
      <c r="Y114" s="113">
        <v>5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393</v>
      </c>
      <c r="E115" s="112">
        <v>7</v>
      </c>
      <c r="F115" s="112">
        <v>72</v>
      </c>
      <c r="G115" s="113">
        <v>21</v>
      </c>
      <c r="H115" s="114">
        <v>465</v>
      </c>
      <c r="I115" s="115">
        <v>28</v>
      </c>
      <c r="J115" s="113">
        <v>493</v>
      </c>
      <c r="K115" s="116">
        <v>5.6795131845841782</v>
      </c>
      <c r="L115" s="116">
        <v>9.3282876064333013</v>
      </c>
      <c r="M115" s="113">
        <v>30</v>
      </c>
      <c r="N115" s="81"/>
      <c r="O115" s="110" t="s">
        <v>24</v>
      </c>
      <c r="P115" s="111">
        <v>80</v>
      </c>
      <c r="Q115" s="112">
        <v>1</v>
      </c>
      <c r="R115" s="112">
        <v>15</v>
      </c>
      <c r="S115" s="113">
        <v>5</v>
      </c>
      <c r="T115" s="114">
        <v>95</v>
      </c>
      <c r="U115" s="115">
        <v>6</v>
      </c>
      <c r="V115" s="113">
        <v>101</v>
      </c>
      <c r="W115" s="116">
        <v>5.9405940594059405</v>
      </c>
      <c r="X115" s="116">
        <v>10.140562248995984</v>
      </c>
      <c r="Y115" s="113">
        <v>2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415</v>
      </c>
      <c r="E116" s="112">
        <v>7</v>
      </c>
      <c r="F116" s="112">
        <v>71</v>
      </c>
      <c r="G116" s="113">
        <v>14</v>
      </c>
      <c r="H116" s="114">
        <v>486</v>
      </c>
      <c r="I116" s="115">
        <v>21</v>
      </c>
      <c r="J116" s="113">
        <v>507</v>
      </c>
      <c r="K116" s="116">
        <v>4.1420118343195274</v>
      </c>
      <c r="L116" s="116">
        <v>9.5931882686849566</v>
      </c>
      <c r="M116" s="113">
        <v>35</v>
      </c>
      <c r="N116" s="81"/>
      <c r="O116" s="110" t="s">
        <v>25</v>
      </c>
      <c r="P116" s="111">
        <v>80</v>
      </c>
      <c r="Q116" s="112">
        <v>0</v>
      </c>
      <c r="R116" s="112">
        <v>11</v>
      </c>
      <c r="S116" s="113">
        <v>2</v>
      </c>
      <c r="T116" s="114">
        <v>91</v>
      </c>
      <c r="U116" s="115">
        <v>2</v>
      </c>
      <c r="V116" s="113">
        <v>93</v>
      </c>
      <c r="W116" s="116">
        <v>2.1505376344086025</v>
      </c>
      <c r="X116" s="116">
        <v>9.3373493975903603</v>
      </c>
      <c r="Y116" s="113">
        <v>3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451</v>
      </c>
      <c r="E117" s="112">
        <v>7</v>
      </c>
      <c r="F117" s="112">
        <v>68</v>
      </c>
      <c r="G117" s="113">
        <v>15</v>
      </c>
      <c r="H117" s="114">
        <v>519</v>
      </c>
      <c r="I117" s="115">
        <v>22</v>
      </c>
      <c r="J117" s="113">
        <v>541</v>
      </c>
      <c r="K117" s="116">
        <v>4.066543438077634</v>
      </c>
      <c r="L117" s="116">
        <v>10.236518448438977</v>
      </c>
      <c r="M117" s="113">
        <v>33</v>
      </c>
      <c r="N117" s="81"/>
      <c r="O117" s="110" t="s">
        <v>26</v>
      </c>
      <c r="P117" s="111">
        <v>91</v>
      </c>
      <c r="Q117" s="112">
        <v>0</v>
      </c>
      <c r="R117" s="112">
        <v>7</v>
      </c>
      <c r="S117" s="113">
        <v>0</v>
      </c>
      <c r="T117" s="114">
        <v>98</v>
      </c>
      <c r="U117" s="115">
        <v>0</v>
      </c>
      <c r="V117" s="113">
        <v>98</v>
      </c>
      <c r="W117" s="116">
        <v>0</v>
      </c>
      <c r="X117" s="116">
        <v>9.8393574297188753</v>
      </c>
      <c r="Y117" s="113">
        <v>2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487</v>
      </c>
      <c r="E118" s="112">
        <v>7</v>
      </c>
      <c r="F118" s="112">
        <v>82</v>
      </c>
      <c r="G118" s="113">
        <v>12</v>
      </c>
      <c r="H118" s="114">
        <v>569</v>
      </c>
      <c r="I118" s="115">
        <v>19</v>
      </c>
      <c r="J118" s="113">
        <v>588</v>
      </c>
      <c r="K118" s="116">
        <v>3.231292517006803</v>
      </c>
      <c r="L118" s="116">
        <v>11.125827814569536</v>
      </c>
      <c r="M118" s="113">
        <v>51</v>
      </c>
      <c r="N118" s="81"/>
      <c r="O118" s="118" t="s">
        <v>27</v>
      </c>
      <c r="P118" s="111">
        <v>78</v>
      </c>
      <c r="Q118" s="112">
        <v>1</v>
      </c>
      <c r="R118" s="112">
        <v>11</v>
      </c>
      <c r="S118" s="113">
        <v>1</v>
      </c>
      <c r="T118" s="114">
        <v>89</v>
      </c>
      <c r="U118" s="115">
        <v>2</v>
      </c>
      <c r="V118" s="113">
        <v>91</v>
      </c>
      <c r="W118" s="116">
        <v>2.197802197802198</v>
      </c>
      <c r="X118" s="116">
        <v>9.1365461847389557</v>
      </c>
      <c r="Y118" s="113">
        <v>5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392</v>
      </c>
      <c r="E119" s="121">
        <v>5</v>
      </c>
      <c r="F119" s="121">
        <v>54</v>
      </c>
      <c r="G119" s="122">
        <v>2</v>
      </c>
      <c r="H119" s="123">
        <v>446</v>
      </c>
      <c r="I119" s="124">
        <v>7</v>
      </c>
      <c r="J119" s="122">
        <v>453</v>
      </c>
      <c r="K119" s="125">
        <v>1.545253863134658</v>
      </c>
      <c r="L119" s="125">
        <v>8.5714285714285712</v>
      </c>
      <c r="M119" s="122">
        <v>35</v>
      </c>
      <c r="N119" s="81"/>
      <c r="O119" s="110" t="s">
        <v>28</v>
      </c>
      <c r="P119" s="120">
        <v>102</v>
      </c>
      <c r="Q119" s="121">
        <v>0</v>
      </c>
      <c r="R119" s="121">
        <v>18</v>
      </c>
      <c r="S119" s="122">
        <v>0</v>
      </c>
      <c r="T119" s="123">
        <v>120</v>
      </c>
      <c r="U119" s="124">
        <v>0</v>
      </c>
      <c r="V119" s="122">
        <v>120</v>
      </c>
      <c r="W119" s="125">
        <v>0</v>
      </c>
      <c r="X119" s="125">
        <v>12.048192771084338</v>
      </c>
      <c r="Y119" s="122">
        <v>3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4295</v>
      </c>
      <c r="E120" s="128">
        <v>89</v>
      </c>
      <c r="F120" s="128">
        <v>690</v>
      </c>
      <c r="G120" s="129">
        <v>211</v>
      </c>
      <c r="H120" s="130">
        <v>4985</v>
      </c>
      <c r="I120" s="131">
        <v>300</v>
      </c>
      <c r="J120" s="129">
        <v>5285</v>
      </c>
      <c r="K120" s="132">
        <v>5.6764427625354781</v>
      </c>
      <c r="L120" s="132">
        <v>100</v>
      </c>
      <c r="M120" s="129">
        <v>318</v>
      </c>
      <c r="N120" s="81"/>
      <c r="O120" s="133" t="s">
        <v>47</v>
      </c>
      <c r="P120" s="127">
        <v>823</v>
      </c>
      <c r="Q120" s="128">
        <v>9</v>
      </c>
      <c r="R120" s="128">
        <v>123</v>
      </c>
      <c r="S120" s="129">
        <v>41</v>
      </c>
      <c r="T120" s="130">
        <v>946</v>
      </c>
      <c r="U120" s="131">
        <v>50</v>
      </c>
      <c r="V120" s="129">
        <v>996</v>
      </c>
      <c r="W120" s="132">
        <v>5.0200803212851408</v>
      </c>
      <c r="X120" s="132">
        <v>100</v>
      </c>
      <c r="Y120" s="129">
        <v>27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9" t="s">
        <v>92</v>
      </c>
      <c r="E123" s="230"/>
      <c r="F123" s="230"/>
      <c r="G123" s="230"/>
      <c r="H123" s="230"/>
      <c r="I123" s="230"/>
      <c r="J123" s="230"/>
      <c r="K123" s="230"/>
      <c r="L123" s="230"/>
      <c r="M123" s="231"/>
      <c r="N123" s="78"/>
      <c r="O123" s="77" t="s">
        <v>1</v>
      </c>
      <c r="P123" s="229" t="s">
        <v>73</v>
      </c>
      <c r="Q123" s="230"/>
      <c r="R123" s="230"/>
      <c r="S123" s="230"/>
      <c r="T123" s="230"/>
      <c r="U123" s="230"/>
      <c r="V123" s="230"/>
      <c r="W123" s="230"/>
      <c r="X123" s="230"/>
      <c r="Y123" s="231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</v>
      </c>
      <c r="E127" s="104">
        <v>0</v>
      </c>
      <c r="F127" s="104">
        <v>2</v>
      </c>
      <c r="G127" s="105">
        <v>1</v>
      </c>
      <c r="H127" s="106">
        <v>4</v>
      </c>
      <c r="I127" s="107">
        <v>1</v>
      </c>
      <c r="J127" s="105">
        <v>5</v>
      </c>
      <c r="K127" s="108">
        <v>20</v>
      </c>
      <c r="L127" s="108">
        <v>5.2631578947368416</v>
      </c>
      <c r="M127" s="105">
        <v>0</v>
      </c>
      <c r="N127" s="81"/>
      <c r="O127" s="102" t="s">
        <v>17</v>
      </c>
      <c r="P127" s="103">
        <v>6</v>
      </c>
      <c r="Q127" s="104">
        <v>0</v>
      </c>
      <c r="R127" s="104">
        <v>2</v>
      </c>
      <c r="S127" s="105">
        <v>0</v>
      </c>
      <c r="T127" s="106">
        <v>8</v>
      </c>
      <c r="U127" s="107">
        <v>0</v>
      </c>
      <c r="V127" s="105">
        <v>8</v>
      </c>
      <c r="W127" s="108">
        <v>0</v>
      </c>
      <c r="X127" s="108">
        <v>6.557377049180328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</v>
      </c>
      <c r="E128" s="112">
        <v>0</v>
      </c>
      <c r="F128" s="112">
        <v>0</v>
      </c>
      <c r="G128" s="113">
        <v>0</v>
      </c>
      <c r="H128" s="114">
        <v>1</v>
      </c>
      <c r="I128" s="115">
        <v>0</v>
      </c>
      <c r="J128" s="113">
        <v>1</v>
      </c>
      <c r="K128" s="116">
        <v>0</v>
      </c>
      <c r="L128" s="116">
        <v>1.0526315789473684</v>
      </c>
      <c r="M128" s="113">
        <v>1</v>
      </c>
      <c r="N128" s="81"/>
      <c r="O128" s="110" t="s">
        <v>18</v>
      </c>
      <c r="P128" s="111">
        <v>8</v>
      </c>
      <c r="Q128" s="112">
        <v>0</v>
      </c>
      <c r="R128" s="112">
        <v>1</v>
      </c>
      <c r="S128" s="113">
        <v>0</v>
      </c>
      <c r="T128" s="114">
        <v>9</v>
      </c>
      <c r="U128" s="115">
        <v>0</v>
      </c>
      <c r="V128" s="113">
        <v>9</v>
      </c>
      <c r="W128" s="116">
        <v>0</v>
      </c>
      <c r="X128" s="116">
        <v>7.3770491803278686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</v>
      </c>
      <c r="E129" s="112">
        <v>0</v>
      </c>
      <c r="F129" s="112">
        <v>0</v>
      </c>
      <c r="G129" s="113">
        <v>0</v>
      </c>
      <c r="H129" s="114">
        <v>3</v>
      </c>
      <c r="I129" s="115">
        <v>0</v>
      </c>
      <c r="J129" s="113">
        <v>3</v>
      </c>
      <c r="K129" s="116">
        <v>0</v>
      </c>
      <c r="L129" s="116">
        <v>3.1578947368421053</v>
      </c>
      <c r="M129" s="113">
        <v>0</v>
      </c>
      <c r="N129" s="81"/>
      <c r="O129" s="110" t="s">
        <v>19</v>
      </c>
      <c r="P129" s="111">
        <v>4</v>
      </c>
      <c r="Q129" s="112">
        <v>0</v>
      </c>
      <c r="R129" s="112">
        <v>1</v>
      </c>
      <c r="S129" s="113">
        <v>0</v>
      </c>
      <c r="T129" s="114">
        <v>5</v>
      </c>
      <c r="U129" s="115">
        <v>0</v>
      </c>
      <c r="V129" s="113">
        <v>5</v>
      </c>
      <c r="W129" s="116">
        <v>0</v>
      </c>
      <c r="X129" s="116">
        <v>4.0983606557377046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</v>
      </c>
      <c r="E130" s="112">
        <v>0</v>
      </c>
      <c r="F130" s="112">
        <v>1</v>
      </c>
      <c r="G130" s="113">
        <v>0</v>
      </c>
      <c r="H130" s="114">
        <v>4</v>
      </c>
      <c r="I130" s="115">
        <v>0</v>
      </c>
      <c r="J130" s="113">
        <v>4</v>
      </c>
      <c r="K130" s="116">
        <v>0</v>
      </c>
      <c r="L130" s="116">
        <v>4.2105263157894735</v>
      </c>
      <c r="M130" s="113">
        <v>0</v>
      </c>
      <c r="N130" s="81"/>
      <c r="O130" s="110" t="s">
        <v>20</v>
      </c>
      <c r="P130" s="111">
        <v>4</v>
      </c>
      <c r="Q130" s="112">
        <v>1</v>
      </c>
      <c r="R130" s="112">
        <v>1</v>
      </c>
      <c r="S130" s="113">
        <v>0</v>
      </c>
      <c r="T130" s="114">
        <v>5</v>
      </c>
      <c r="U130" s="115">
        <v>1</v>
      </c>
      <c r="V130" s="113">
        <v>6</v>
      </c>
      <c r="W130" s="116">
        <v>16.666666666666664</v>
      </c>
      <c r="X130" s="116">
        <v>4.918032786885246</v>
      </c>
      <c r="Y130" s="113">
        <v>1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9</v>
      </c>
      <c r="E131" s="112">
        <v>0</v>
      </c>
      <c r="F131" s="112">
        <v>3</v>
      </c>
      <c r="G131" s="113">
        <v>0</v>
      </c>
      <c r="H131" s="114">
        <v>12</v>
      </c>
      <c r="I131" s="115">
        <v>0</v>
      </c>
      <c r="J131" s="113">
        <v>12</v>
      </c>
      <c r="K131" s="116">
        <v>0</v>
      </c>
      <c r="L131" s="116">
        <v>12.631578947368421</v>
      </c>
      <c r="M131" s="113">
        <v>0</v>
      </c>
      <c r="N131" s="81"/>
      <c r="O131" s="110" t="s">
        <v>21</v>
      </c>
      <c r="P131" s="111">
        <v>12</v>
      </c>
      <c r="Q131" s="112">
        <v>0</v>
      </c>
      <c r="R131" s="112">
        <v>1</v>
      </c>
      <c r="S131" s="113">
        <v>1</v>
      </c>
      <c r="T131" s="114">
        <v>13</v>
      </c>
      <c r="U131" s="115">
        <v>1</v>
      </c>
      <c r="V131" s="113">
        <v>14</v>
      </c>
      <c r="W131" s="116">
        <v>7.1428571428571423</v>
      </c>
      <c r="X131" s="116">
        <v>11.475409836065573</v>
      </c>
      <c r="Y131" s="113">
        <v>1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9</v>
      </c>
      <c r="E132" s="112">
        <v>0</v>
      </c>
      <c r="F132" s="112">
        <v>4</v>
      </c>
      <c r="G132" s="113">
        <v>0</v>
      </c>
      <c r="H132" s="114">
        <v>13</v>
      </c>
      <c r="I132" s="115">
        <v>0</v>
      </c>
      <c r="J132" s="113">
        <v>13</v>
      </c>
      <c r="K132" s="116">
        <v>0</v>
      </c>
      <c r="L132" s="116">
        <v>13.684210526315791</v>
      </c>
      <c r="M132" s="113">
        <v>1</v>
      </c>
      <c r="N132" s="81"/>
      <c r="O132" s="117" t="s">
        <v>22</v>
      </c>
      <c r="P132" s="111">
        <v>6</v>
      </c>
      <c r="Q132" s="112">
        <v>0</v>
      </c>
      <c r="R132" s="112">
        <v>2</v>
      </c>
      <c r="S132" s="113">
        <v>0</v>
      </c>
      <c r="T132" s="114">
        <v>8</v>
      </c>
      <c r="U132" s="115">
        <v>0</v>
      </c>
      <c r="V132" s="113">
        <v>8</v>
      </c>
      <c r="W132" s="116">
        <v>0</v>
      </c>
      <c r="X132" s="116">
        <v>6.557377049180328</v>
      </c>
      <c r="Y132" s="113">
        <v>1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7</v>
      </c>
      <c r="E133" s="112">
        <v>0</v>
      </c>
      <c r="F133" s="112">
        <v>3</v>
      </c>
      <c r="G133" s="113">
        <v>1</v>
      </c>
      <c r="H133" s="114">
        <v>10</v>
      </c>
      <c r="I133" s="115">
        <v>1</v>
      </c>
      <c r="J133" s="113">
        <v>11</v>
      </c>
      <c r="K133" s="116">
        <v>9.0909090909090917</v>
      </c>
      <c r="L133" s="116">
        <v>11.578947368421053</v>
      </c>
      <c r="M133" s="113">
        <v>1</v>
      </c>
      <c r="N133" s="81"/>
      <c r="O133" s="110" t="s">
        <v>23</v>
      </c>
      <c r="P133" s="111">
        <v>12</v>
      </c>
      <c r="Q133" s="112">
        <v>0</v>
      </c>
      <c r="R133" s="112">
        <v>4</v>
      </c>
      <c r="S133" s="113">
        <v>0</v>
      </c>
      <c r="T133" s="114">
        <v>16</v>
      </c>
      <c r="U133" s="115">
        <v>0</v>
      </c>
      <c r="V133" s="113">
        <v>16</v>
      </c>
      <c r="W133" s="116">
        <v>0</v>
      </c>
      <c r="X133" s="116">
        <v>13.114754098360656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5</v>
      </c>
      <c r="E134" s="112">
        <v>0</v>
      </c>
      <c r="F134" s="112">
        <v>1</v>
      </c>
      <c r="G134" s="113">
        <v>0</v>
      </c>
      <c r="H134" s="114">
        <v>6</v>
      </c>
      <c r="I134" s="115">
        <v>0</v>
      </c>
      <c r="J134" s="113">
        <v>6</v>
      </c>
      <c r="K134" s="116">
        <v>0</v>
      </c>
      <c r="L134" s="116">
        <v>6.3157894736842106</v>
      </c>
      <c r="M134" s="113">
        <v>1</v>
      </c>
      <c r="N134" s="81"/>
      <c r="O134" s="110" t="s">
        <v>24</v>
      </c>
      <c r="P134" s="111">
        <v>10</v>
      </c>
      <c r="Q134" s="112">
        <v>0</v>
      </c>
      <c r="R134" s="112">
        <v>0</v>
      </c>
      <c r="S134" s="113">
        <v>0</v>
      </c>
      <c r="T134" s="114">
        <v>10</v>
      </c>
      <c r="U134" s="115">
        <v>0</v>
      </c>
      <c r="V134" s="113">
        <v>10</v>
      </c>
      <c r="W134" s="116">
        <v>0</v>
      </c>
      <c r="X134" s="116">
        <v>8.1967213114754092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10</v>
      </c>
      <c r="E135" s="112">
        <v>0</v>
      </c>
      <c r="F135" s="112">
        <v>2</v>
      </c>
      <c r="G135" s="113">
        <v>0</v>
      </c>
      <c r="H135" s="114">
        <v>12</v>
      </c>
      <c r="I135" s="115">
        <v>0</v>
      </c>
      <c r="J135" s="113">
        <v>12</v>
      </c>
      <c r="K135" s="116">
        <v>0</v>
      </c>
      <c r="L135" s="116">
        <v>12.631578947368421</v>
      </c>
      <c r="M135" s="113">
        <v>0</v>
      </c>
      <c r="N135" s="81"/>
      <c r="O135" s="110" t="s">
        <v>25</v>
      </c>
      <c r="P135" s="111">
        <v>14</v>
      </c>
      <c r="Q135" s="112">
        <v>1</v>
      </c>
      <c r="R135" s="112">
        <v>2</v>
      </c>
      <c r="S135" s="113">
        <v>0</v>
      </c>
      <c r="T135" s="114">
        <v>16</v>
      </c>
      <c r="U135" s="115">
        <v>1</v>
      </c>
      <c r="V135" s="113">
        <v>17</v>
      </c>
      <c r="W135" s="116">
        <v>5.8823529411764701</v>
      </c>
      <c r="X135" s="116">
        <v>13.934426229508196</v>
      </c>
      <c r="Y135" s="113">
        <v>1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</v>
      </c>
      <c r="E136" s="112">
        <v>0</v>
      </c>
      <c r="F136" s="112">
        <v>2</v>
      </c>
      <c r="G136" s="113">
        <v>0</v>
      </c>
      <c r="H136" s="114">
        <v>6</v>
      </c>
      <c r="I136" s="115">
        <v>0</v>
      </c>
      <c r="J136" s="113">
        <v>6</v>
      </c>
      <c r="K136" s="116">
        <v>0</v>
      </c>
      <c r="L136" s="116">
        <v>6.3157894736842106</v>
      </c>
      <c r="M136" s="113">
        <v>1</v>
      </c>
      <c r="N136" s="81"/>
      <c r="O136" s="110" t="s">
        <v>26</v>
      </c>
      <c r="P136" s="111">
        <v>9</v>
      </c>
      <c r="Q136" s="112">
        <v>0</v>
      </c>
      <c r="R136" s="112">
        <v>3</v>
      </c>
      <c r="S136" s="113">
        <v>0</v>
      </c>
      <c r="T136" s="114">
        <v>12</v>
      </c>
      <c r="U136" s="115">
        <v>0</v>
      </c>
      <c r="V136" s="113">
        <v>12</v>
      </c>
      <c r="W136" s="116">
        <v>0</v>
      </c>
      <c r="X136" s="116">
        <v>9.8360655737704921</v>
      </c>
      <c r="Y136" s="113">
        <v>2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8</v>
      </c>
      <c r="E137" s="112">
        <v>0</v>
      </c>
      <c r="F137" s="112">
        <v>0</v>
      </c>
      <c r="G137" s="113">
        <v>0</v>
      </c>
      <c r="H137" s="114">
        <v>8</v>
      </c>
      <c r="I137" s="115">
        <v>0</v>
      </c>
      <c r="J137" s="113">
        <v>8</v>
      </c>
      <c r="K137" s="116">
        <v>0</v>
      </c>
      <c r="L137" s="116">
        <v>8.4210526315789469</v>
      </c>
      <c r="M137" s="113">
        <v>1</v>
      </c>
      <c r="N137" s="81"/>
      <c r="O137" s="118" t="s">
        <v>27</v>
      </c>
      <c r="P137" s="111">
        <v>9</v>
      </c>
      <c r="Q137" s="112">
        <v>1</v>
      </c>
      <c r="R137" s="112">
        <v>1</v>
      </c>
      <c r="S137" s="113">
        <v>0</v>
      </c>
      <c r="T137" s="114">
        <v>10</v>
      </c>
      <c r="U137" s="115">
        <v>1</v>
      </c>
      <c r="V137" s="113">
        <v>11</v>
      </c>
      <c r="W137" s="116">
        <v>9.0909090909090917</v>
      </c>
      <c r="X137" s="116">
        <v>9.0163934426229506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11</v>
      </c>
      <c r="E138" s="121">
        <v>0</v>
      </c>
      <c r="F138" s="121">
        <v>3</v>
      </c>
      <c r="G138" s="122">
        <v>0</v>
      </c>
      <c r="H138" s="123">
        <v>14</v>
      </c>
      <c r="I138" s="124">
        <v>0</v>
      </c>
      <c r="J138" s="122">
        <v>14</v>
      </c>
      <c r="K138" s="125">
        <v>0</v>
      </c>
      <c r="L138" s="125">
        <v>14.736842105263156</v>
      </c>
      <c r="M138" s="122">
        <v>0</v>
      </c>
      <c r="N138" s="81"/>
      <c r="O138" s="110" t="s">
        <v>28</v>
      </c>
      <c r="P138" s="120">
        <v>6</v>
      </c>
      <c r="Q138" s="121">
        <v>0</v>
      </c>
      <c r="R138" s="121">
        <v>0</v>
      </c>
      <c r="S138" s="122">
        <v>0</v>
      </c>
      <c r="T138" s="123">
        <v>6</v>
      </c>
      <c r="U138" s="124">
        <v>0</v>
      </c>
      <c r="V138" s="122">
        <v>6</v>
      </c>
      <c r="W138" s="125">
        <v>0</v>
      </c>
      <c r="X138" s="125">
        <v>4.918032786885246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72</v>
      </c>
      <c r="E139" s="128">
        <v>0</v>
      </c>
      <c r="F139" s="128">
        <v>21</v>
      </c>
      <c r="G139" s="129">
        <v>2</v>
      </c>
      <c r="H139" s="130">
        <v>93</v>
      </c>
      <c r="I139" s="131">
        <v>2</v>
      </c>
      <c r="J139" s="129">
        <v>95</v>
      </c>
      <c r="K139" s="132">
        <v>2.1052631578947367</v>
      </c>
      <c r="L139" s="132">
        <v>100</v>
      </c>
      <c r="M139" s="129">
        <v>6</v>
      </c>
      <c r="N139" s="81"/>
      <c r="O139" s="133" t="s">
        <v>47</v>
      </c>
      <c r="P139" s="127">
        <v>100</v>
      </c>
      <c r="Q139" s="128">
        <v>3</v>
      </c>
      <c r="R139" s="128">
        <v>18</v>
      </c>
      <c r="S139" s="129">
        <v>1</v>
      </c>
      <c r="T139" s="130">
        <v>118</v>
      </c>
      <c r="U139" s="131">
        <v>4</v>
      </c>
      <c r="V139" s="129">
        <v>122</v>
      </c>
      <c r="W139" s="132">
        <v>3.278688524590164</v>
      </c>
      <c r="X139" s="132">
        <v>100</v>
      </c>
      <c r="Y139" s="129">
        <v>6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2" t="s">
        <v>3</v>
      </c>
      <c r="M3" s="53"/>
      <c r="Z3" s="14"/>
    </row>
    <row r="4" spans="1:38" ht="36.75" customHeight="1">
      <c r="B4" s="20"/>
      <c r="C4" s="234">
        <v>45980</v>
      </c>
      <c r="D4" s="234"/>
      <c r="E4" s="234"/>
      <c r="F4" s="234"/>
      <c r="G4" s="234"/>
      <c r="H4" s="234"/>
      <c r="I4" s="234"/>
      <c r="J4" s="234"/>
      <c r="K4" s="235"/>
      <c r="L4" s="232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3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33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3"/>
      <c r="M7" s="54"/>
      <c r="Z7" s="14"/>
    </row>
    <row r="8" spans="1:38" ht="36.75" customHeight="1">
      <c r="B8" s="20"/>
      <c r="C8" s="59" t="s">
        <v>106</v>
      </c>
      <c r="D8" s="4"/>
      <c r="E8" s="4"/>
      <c r="F8" s="4"/>
      <c r="G8" s="4"/>
      <c r="H8" s="4"/>
      <c r="I8" s="4"/>
      <c r="J8" s="4"/>
      <c r="K8" s="4"/>
      <c r="L8" s="233"/>
      <c r="M8" s="54"/>
      <c r="Z8" s="14"/>
    </row>
    <row r="9" spans="1:38" ht="36.75" customHeight="1">
      <c r="B9" s="18"/>
      <c r="C9" s="58" t="s">
        <v>2</v>
      </c>
      <c r="L9" s="233"/>
      <c r="M9" s="54"/>
      <c r="Z9" s="14"/>
    </row>
    <row r="10" spans="1:38" ht="36.75" customHeight="1">
      <c r="B10" s="18"/>
      <c r="C10" s="59" t="s">
        <v>105</v>
      </c>
      <c r="L10" s="233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6" t="s">
        <v>97</v>
      </c>
      <c r="E12" s="237"/>
      <c r="F12" s="237"/>
      <c r="G12" s="237"/>
      <c r="H12" s="237"/>
      <c r="I12" s="237"/>
      <c r="J12" s="237"/>
      <c r="K12" s="237"/>
      <c r="L12" s="237"/>
      <c r="M12" s="238"/>
      <c r="N12" s="78"/>
      <c r="O12" s="77" t="s">
        <v>1</v>
      </c>
      <c r="P12" s="236" t="s">
        <v>98</v>
      </c>
      <c r="Q12" s="237"/>
      <c r="R12" s="237"/>
      <c r="S12" s="237"/>
      <c r="T12" s="237"/>
      <c r="U12" s="237"/>
      <c r="V12" s="237"/>
      <c r="W12" s="237"/>
      <c r="X12" s="237"/>
      <c r="Y12" s="238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532</v>
      </c>
      <c r="E16" s="104">
        <v>8</v>
      </c>
      <c r="F16" s="104">
        <v>219</v>
      </c>
      <c r="G16" s="105">
        <v>54</v>
      </c>
      <c r="H16" s="106">
        <v>751</v>
      </c>
      <c r="I16" s="107">
        <v>62</v>
      </c>
      <c r="J16" s="105">
        <v>813</v>
      </c>
      <c r="K16" s="108">
        <v>7.6260762607626074</v>
      </c>
      <c r="L16" s="108">
        <v>10.044477390659749</v>
      </c>
      <c r="M16" s="105">
        <v>58</v>
      </c>
      <c r="N16" s="81"/>
      <c r="O16" s="102" t="s">
        <v>17</v>
      </c>
      <c r="P16" s="103">
        <v>316</v>
      </c>
      <c r="Q16" s="104">
        <v>10</v>
      </c>
      <c r="R16" s="104">
        <v>169</v>
      </c>
      <c r="S16" s="105">
        <v>70</v>
      </c>
      <c r="T16" s="106">
        <v>485</v>
      </c>
      <c r="U16" s="107">
        <v>80</v>
      </c>
      <c r="V16" s="105">
        <v>565</v>
      </c>
      <c r="W16" s="108">
        <v>14.159292035398231</v>
      </c>
      <c r="X16" s="108">
        <v>7.0448877805486285</v>
      </c>
      <c r="Y16" s="105">
        <v>42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643</v>
      </c>
      <c r="E17" s="112">
        <v>9</v>
      </c>
      <c r="F17" s="112">
        <v>156</v>
      </c>
      <c r="G17" s="113">
        <v>64</v>
      </c>
      <c r="H17" s="114">
        <v>799</v>
      </c>
      <c r="I17" s="115">
        <v>73</v>
      </c>
      <c r="J17" s="113">
        <v>872</v>
      </c>
      <c r="K17" s="116">
        <v>8.3715596330275233</v>
      </c>
      <c r="L17" s="116">
        <v>10.773412404250061</v>
      </c>
      <c r="M17" s="113">
        <v>69</v>
      </c>
      <c r="N17" s="81"/>
      <c r="O17" s="110" t="s">
        <v>18</v>
      </c>
      <c r="P17" s="111">
        <v>382</v>
      </c>
      <c r="Q17" s="112">
        <v>7</v>
      </c>
      <c r="R17" s="112">
        <v>175</v>
      </c>
      <c r="S17" s="113">
        <v>66</v>
      </c>
      <c r="T17" s="114">
        <v>557</v>
      </c>
      <c r="U17" s="115">
        <v>73</v>
      </c>
      <c r="V17" s="113">
        <v>630</v>
      </c>
      <c r="W17" s="116">
        <v>11.587301587301587</v>
      </c>
      <c r="X17" s="116">
        <v>7.8553615960099759</v>
      </c>
      <c r="Y17" s="113">
        <v>31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491</v>
      </c>
      <c r="E18" s="112">
        <v>4</v>
      </c>
      <c r="F18" s="112">
        <v>129</v>
      </c>
      <c r="G18" s="113">
        <v>72</v>
      </c>
      <c r="H18" s="114">
        <v>620</v>
      </c>
      <c r="I18" s="115">
        <v>76</v>
      </c>
      <c r="J18" s="113">
        <v>696</v>
      </c>
      <c r="K18" s="116">
        <v>10.919540229885058</v>
      </c>
      <c r="L18" s="116">
        <v>8.5989621942179397</v>
      </c>
      <c r="M18" s="113">
        <v>28</v>
      </c>
      <c r="N18" s="81"/>
      <c r="O18" s="110" t="s">
        <v>19</v>
      </c>
      <c r="P18" s="111">
        <v>355</v>
      </c>
      <c r="Q18" s="112">
        <v>6</v>
      </c>
      <c r="R18" s="112">
        <v>166</v>
      </c>
      <c r="S18" s="113">
        <v>69</v>
      </c>
      <c r="T18" s="114">
        <v>521</v>
      </c>
      <c r="U18" s="115">
        <v>75</v>
      </c>
      <c r="V18" s="113">
        <v>596</v>
      </c>
      <c r="W18" s="116">
        <v>12.583892617449665</v>
      </c>
      <c r="X18" s="116">
        <v>7.4314214463840402</v>
      </c>
      <c r="Y18" s="113">
        <v>21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472</v>
      </c>
      <c r="E19" s="112">
        <v>3</v>
      </c>
      <c r="F19" s="112">
        <v>136</v>
      </c>
      <c r="G19" s="113">
        <v>85</v>
      </c>
      <c r="H19" s="114">
        <v>608</v>
      </c>
      <c r="I19" s="115">
        <v>88</v>
      </c>
      <c r="J19" s="113">
        <v>696</v>
      </c>
      <c r="K19" s="116">
        <v>12.643678160919542</v>
      </c>
      <c r="L19" s="116">
        <v>8.5989621942179397</v>
      </c>
      <c r="M19" s="113">
        <v>20</v>
      </c>
      <c r="N19" s="81"/>
      <c r="O19" s="110" t="s">
        <v>20</v>
      </c>
      <c r="P19" s="111">
        <v>365</v>
      </c>
      <c r="Q19" s="112">
        <v>4</v>
      </c>
      <c r="R19" s="112">
        <v>132</v>
      </c>
      <c r="S19" s="113">
        <v>58</v>
      </c>
      <c r="T19" s="114">
        <v>497</v>
      </c>
      <c r="U19" s="115">
        <v>62</v>
      </c>
      <c r="V19" s="113">
        <v>559</v>
      </c>
      <c r="W19" s="116">
        <v>11.091234347048301</v>
      </c>
      <c r="X19" s="116">
        <v>6.9700748129675807</v>
      </c>
      <c r="Y19" s="113">
        <v>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419</v>
      </c>
      <c r="E20" s="112">
        <v>2</v>
      </c>
      <c r="F20" s="112">
        <v>148</v>
      </c>
      <c r="G20" s="113">
        <v>70</v>
      </c>
      <c r="H20" s="114">
        <v>567</v>
      </c>
      <c r="I20" s="115">
        <v>72</v>
      </c>
      <c r="J20" s="113">
        <v>639</v>
      </c>
      <c r="K20" s="116">
        <v>11.267605633802818</v>
      </c>
      <c r="L20" s="116">
        <v>7.8947368421052628</v>
      </c>
      <c r="M20" s="113">
        <v>22</v>
      </c>
      <c r="N20" s="81"/>
      <c r="O20" s="110" t="s">
        <v>21</v>
      </c>
      <c r="P20" s="111">
        <v>419</v>
      </c>
      <c r="Q20" s="112">
        <v>3</v>
      </c>
      <c r="R20" s="112">
        <v>143</v>
      </c>
      <c r="S20" s="113">
        <v>70</v>
      </c>
      <c r="T20" s="114">
        <v>562</v>
      </c>
      <c r="U20" s="115">
        <v>73</v>
      </c>
      <c r="V20" s="113">
        <v>635</v>
      </c>
      <c r="W20" s="116">
        <v>11.496062992125983</v>
      </c>
      <c r="X20" s="116">
        <v>7.9177057356608476</v>
      </c>
      <c r="Y20" s="113">
        <v>29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406</v>
      </c>
      <c r="E21" s="112">
        <v>4</v>
      </c>
      <c r="F21" s="112">
        <v>146</v>
      </c>
      <c r="G21" s="113">
        <v>46</v>
      </c>
      <c r="H21" s="114">
        <v>552</v>
      </c>
      <c r="I21" s="115">
        <v>50</v>
      </c>
      <c r="J21" s="113">
        <v>602</v>
      </c>
      <c r="K21" s="116">
        <v>8.3056478405315612</v>
      </c>
      <c r="L21" s="116">
        <v>7.4376081047689642</v>
      </c>
      <c r="M21" s="113">
        <v>20</v>
      </c>
      <c r="N21" s="81"/>
      <c r="O21" s="117" t="s">
        <v>22</v>
      </c>
      <c r="P21" s="111">
        <v>380</v>
      </c>
      <c r="Q21" s="112">
        <v>2</v>
      </c>
      <c r="R21" s="112">
        <v>110</v>
      </c>
      <c r="S21" s="113">
        <v>53</v>
      </c>
      <c r="T21" s="114">
        <v>490</v>
      </c>
      <c r="U21" s="115">
        <v>55</v>
      </c>
      <c r="V21" s="113">
        <v>545</v>
      </c>
      <c r="W21" s="116">
        <v>10.091743119266056</v>
      </c>
      <c r="X21" s="116">
        <v>6.7955112219451372</v>
      </c>
      <c r="Y21" s="113">
        <v>25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425</v>
      </c>
      <c r="E22" s="112">
        <v>8</v>
      </c>
      <c r="F22" s="112">
        <v>161</v>
      </c>
      <c r="G22" s="113">
        <v>58</v>
      </c>
      <c r="H22" s="114">
        <v>586</v>
      </c>
      <c r="I22" s="115">
        <v>66</v>
      </c>
      <c r="J22" s="113">
        <v>652</v>
      </c>
      <c r="K22" s="116">
        <v>10.122699386503067</v>
      </c>
      <c r="L22" s="116">
        <v>8.055349641709908</v>
      </c>
      <c r="M22" s="113">
        <v>33</v>
      </c>
      <c r="N22" s="81"/>
      <c r="O22" s="110" t="s">
        <v>23</v>
      </c>
      <c r="P22" s="111">
        <v>444</v>
      </c>
      <c r="Q22" s="112">
        <v>4</v>
      </c>
      <c r="R22" s="112">
        <v>125</v>
      </c>
      <c r="S22" s="113">
        <v>53</v>
      </c>
      <c r="T22" s="114">
        <v>569</v>
      </c>
      <c r="U22" s="115">
        <v>57</v>
      </c>
      <c r="V22" s="113">
        <v>626</v>
      </c>
      <c r="W22" s="116">
        <v>9.1054313099041533</v>
      </c>
      <c r="X22" s="116">
        <v>7.8054862842892776</v>
      </c>
      <c r="Y22" s="113">
        <v>24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428</v>
      </c>
      <c r="E23" s="112">
        <v>3</v>
      </c>
      <c r="F23" s="112">
        <v>148</v>
      </c>
      <c r="G23" s="113">
        <v>44</v>
      </c>
      <c r="H23" s="114">
        <v>576</v>
      </c>
      <c r="I23" s="115">
        <v>47</v>
      </c>
      <c r="J23" s="113">
        <v>623</v>
      </c>
      <c r="K23" s="116">
        <v>7.5441412520064199</v>
      </c>
      <c r="L23" s="116">
        <v>7.6970595502841608</v>
      </c>
      <c r="M23" s="113">
        <v>21</v>
      </c>
      <c r="N23" s="81"/>
      <c r="O23" s="110" t="s">
        <v>24</v>
      </c>
      <c r="P23" s="111">
        <v>473</v>
      </c>
      <c r="Q23" s="112">
        <v>7</v>
      </c>
      <c r="R23" s="112">
        <v>151</v>
      </c>
      <c r="S23" s="113">
        <v>47</v>
      </c>
      <c r="T23" s="114">
        <v>624</v>
      </c>
      <c r="U23" s="115">
        <v>54</v>
      </c>
      <c r="V23" s="113">
        <v>678</v>
      </c>
      <c r="W23" s="116">
        <v>7.9646017699115044</v>
      </c>
      <c r="X23" s="116">
        <v>8.4538653366583549</v>
      </c>
      <c r="Y23" s="113">
        <v>21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414</v>
      </c>
      <c r="E24" s="112">
        <v>5</v>
      </c>
      <c r="F24" s="112">
        <v>127</v>
      </c>
      <c r="G24" s="113">
        <v>64</v>
      </c>
      <c r="H24" s="114">
        <v>541</v>
      </c>
      <c r="I24" s="115">
        <v>69</v>
      </c>
      <c r="J24" s="113">
        <v>610</v>
      </c>
      <c r="K24" s="116">
        <v>11.311475409836065</v>
      </c>
      <c r="L24" s="116">
        <v>7.5364467506795148</v>
      </c>
      <c r="M24" s="113">
        <v>25</v>
      </c>
      <c r="N24" s="81"/>
      <c r="O24" s="110" t="s">
        <v>25</v>
      </c>
      <c r="P24" s="111">
        <v>602</v>
      </c>
      <c r="Q24" s="112">
        <v>5</v>
      </c>
      <c r="R24" s="112">
        <v>126</v>
      </c>
      <c r="S24" s="113">
        <v>34</v>
      </c>
      <c r="T24" s="114">
        <v>728</v>
      </c>
      <c r="U24" s="115">
        <v>39</v>
      </c>
      <c r="V24" s="113">
        <v>767</v>
      </c>
      <c r="W24" s="116">
        <v>5.0847457627118651</v>
      </c>
      <c r="X24" s="116">
        <v>9.5635910224438909</v>
      </c>
      <c r="Y24" s="113">
        <v>19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447</v>
      </c>
      <c r="E25" s="112">
        <v>3</v>
      </c>
      <c r="F25" s="112">
        <v>144</v>
      </c>
      <c r="G25" s="113">
        <v>31</v>
      </c>
      <c r="H25" s="114">
        <v>591</v>
      </c>
      <c r="I25" s="115">
        <v>34</v>
      </c>
      <c r="J25" s="113">
        <v>625</v>
      </c>
      <c r="K25" s="116">
        <v>5.4399999999999995</v>
      </c>
      <c r="L25" s="116">
        <v>7.7217692117617993</v>
      </c>
      <c r="M25" s="113">
        <v>25</v>
      </c>
      <c r="N25" s="81"/>
      <c r="O25" s="110" t="s">
        <v>26</v>
      </c>
      <c r="P25" s="111">
        <v>561</v>
      </c>
      <c r="Q25" s="112">
        <v>6</v>
      </c>
      <c r="R25" s="112">
        <v>155</v>
      </c>
      <c r="S25" s="113">
        <v>21</v>
      </c>
      <c r="T25" s="114">
        <v>716</v>
      </c>
      <c r="U25" s="115">
        <v>27</v>
      </c>
      <c r="V25" s="113">
        <v>743</v>
      </c>
      <c r="W25" s="116">
        <v>3.6339165545087484</v>
      </c>
      <c r="X25" s="116">
        <v>9.2643391521197014</v>
      </c>
      <c r="Y25" s="113">
        <v>25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485</v>
      </c>
      <c r="E26" s="112">
        <v>4</v>
      </c>
      <c r="F26" s="112">
        <v>146</v>
      </c>
      <c r="G26" s="113">
        <v>47</v>
      </c>
      <c r="H26" s="114">
        <v>631</v>
      </c>
      <c r="I26" s="115">
        <v>51</v>
      </c>
      <c r="J26" s="113">
        <v>682</v>
      </c>
      <c r="K26" s="116">
        <v>7.4780058651026398</v>
      </c>
      <c r="L26" s="116">
        <v>8.4259945638744753</v>
      </c>
      <c r="M26" s="113">
        <v>38</v>
      </c>
      <c r="N26" s="81"/>
      <c r="O26" s="118" t="s">
        <v>27</v>
      </c>
      <c r="P26" s="111">
        <v>667</v>
      </c>
      <c r="Q26" s="112">
        <v>5</v>
      </c>
      <c r="R26" s="112">
        <v>172</v>
      </c>
      <c r="S26" s="113">
        <v>27</v>
      </c>
      <c r="T26" s="114">
        <v>839</v>
      </c>
      <c r="U26" s="115">
        <v>32</v>
      </c>
      <c r="V26" s="113">
        <v>871</v>
      </c>
      <c r="W26" s="116">
        <v>3.6739380022962114</v>
      </c>
      <c r="X26" s="116">
        <v>10.860349127182046</v>
      </c>
      <c r="Y26" s="113">
        <v>56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471</v>
      </c>
      <c r="E27" s="121">
        <v>5</v>
      </c>
      <c r="F27" s="121">
        <v>96</v>
      </c>
      <c r="G27" s="122">
        <v>12</v>
      </c>
      <c r="H27" s="123">
        <v>567</v>
      </c>
      <c r="I27" s="124">
        <v>17</v>
      </c>
      <c r="J27" s="122">
        <v>584</v>
      </c>
      <c r="K27" s="125">
        <v>2.9109589041095889</v>
      </c>
      <c r="L27" s="125">
        <v>7.2152211514702245</v>
      </c>
      <c r="M27" s="122">
        <v>27</v>
      </c>
      <c r="N27" s="81"/>
      <c r="O27" s="110" t="s">
        <v>28</v>
      </c>
      <c r="P27" s="120">
        <v>626</v>
      </c>
      <c r="Q27" s="121">
        <v>5</v>
      </c>
      <c r="R27" s="121">
        <v>152</v>
      </c>
      <c r="S27" s="122">
        <v>22</v>
      </c>
      <c r="T27" s="123">
        <v>778</v>
      </c>
      <c r="U27" s="124">
        <v>27</v>
      </c>
      <c r="V27" s="122">
        <v>805</v>
      </c>
      <c r="W27" s="125">
        <v>3.354037267080745</v>
      </c>
      <c r="X27" s="125">
        <v>10.037406483790523</v>
      </c>
      <c r="Y27" s="122">
        <v>61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5633</v>
      </c>
      <c r="E28" s="128">
        <v>58</v>
      </c>
      <c r="F28" s="128">
        <v>1756</v>
      </c>
      <c r="G28" s="129">
        <v>647</v>
      </c>
      <c r="H28" s="130">
        <v>7389</v>
      </c>
      <c r="I28" s="131">
        <v>705</v>
      </c>
      <c r="J28" s="129">
        <v>8094</v>
      </c>
      <c r="K28" s="132">
        <v>8.7101556708673087</v>
      </c>
      <c r="L28" s="132">
        <v>100</v>
      </c>
      <c r="M28" s="129">
        <v>386</v>
      </c>
      <c r="N28" s="81"/>
      <c r="O28" s="133" t="s">
        <v>52</v>
      </c>
      <c r="P28" s="127">
        <v>5590</v>
      </c>
      <c r="Q28" s="128">
        <v>64</v>
      </c>
      <c r="R28" s="128">
        <v>1776</v>
      </c>
      <c r="S28" s="129">
        <v>590</v>
      </c>
      <c r="T28" s="130">
        <v>7366</v>
      </c>
      <c r="U28" s="131">
        <v>654</v>
      </c>
      <c r="V28" s="129">
        <v>8020</v>
      </c>
      <c r="W28" s="132">
        <v>8.1546134663341654</v>
      </c>
      <c r="X28" s="132">
        <v>100</v>
      </c>
      <c r="Y28" s="129">
        <v>361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6" t="s">
        <v>96</v>
      </c>
      <c r="E30" s="237"/>
      <c r="F30" s="237"/>
      <c r="G30" s="237"/>
      <c r="H30" s="237"/>
      <c r="I30" s="237"/>
      <c r="J30" s="237"/>
      <c r="K30" s="237"/>
      <c r="L30" s="237"/>
      <c r="M30" s="238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848</v>
      </c>
      <c r="E34" s="104">
        <v>18</v>
      </c>
      <c r="F34" s="104">
        <v>388</v>
      </c>
      <c r="G34" s="105">
        <v>124</v>
      </c>
      <c r="H34" s="106">
        <v>1236</v>
      </c>
      <c r="I34" s="107">
        <v>142</v>
      </c>
      <c r="J34" s="105">
        <v>1378</v>
      </c>
      <c r="K34" s="108">
        <v>10.304789550072568</v>
      </c>
      <c r="L34" s="108">
        <v>8.5515700632989944</v>
      </c>
      <c r="M34" s="105">
        <v>100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1025</v>
      </c>
      <c r="E35" s="112">
        <v>16</v>
      </c>
      <c r="F35" s="112">
        <v>331</v>
      </c>
      <c r="G35" s="113">
        <v>130</v>
      </c>
      <c r="H35" s="114">
        <v>1356</v>
      </c>
      <c r="I35" s="115">
        <v>146</v>
      </c>
      <c r="J35" s="113">
        <v>1502</v>
      </c>
      <c r="K35" s="116">
        <v>9.7203728362183757</v>
      </c>
      <c r="L35" s="116">
        <v>9.3210872533200941</v>
      </c>
      <c r="M35" s="113">
        <v>100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846</v>
      </c>
      <c r="E36" s="112">
        <v>10</v>
      </c>
      <c r="F36" s="112">
        <v>295</v>
      </c>
      <c r="G36" s="113">
        <v>141</v>
      </c>
      <c r="H36" s="114">
        <v>1141</v>
      </c>
      <c r="I36" s="115">
        <v>151</v>
      </c>
      <c r="J36" s="113">
        <v>1292</v>
      </c>
      <c r="K36" s="116">
        <v>11.687306501547988</v>
      </c>
      <c r="L36" s="116">
        <v>8.0178726573166195</v>
      </c>
      <c r="M36" s="113">
        <v>49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837</v>
      </c>
      <c r="E37" s="112">
        <v>7</v>
      </c>
      <c r="F37" s="112">
        <v>268</v>
      </c>
      <c r="G37" s="113">
        <v>143</v>
      </c>
      <c r="H37" s="114">
        <v>1105</v>
      </c>
      <c r="I37" s="115">
        <v>150</v>
      </c>
      <c r="J37" s="113">
        <v>1255</v>
      </c>
      <c r="K37" s="116">
        <v>11.952191235059761</v>
      </c>
      <c r="L37" s="116">
        <v>7.788258657068388</v>
      </c>
      <c r="M37" s="113">
        <v>27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838</v>
      </c>
      <c r="E38" s="112">
        <v>5</v>
      </c>
      <c r="F38" s="112">
        <v>291</v>
      </c>
      <c r="G38" s="113">
        <v>140</v>
      </c>
      <c r="H38" s="114">
        <v>1129</v>
      </c>
      <c r="I38" s="115">
        <v>145</v>
      </c>
      <c r="J38" s="113">
        <v>1274</v>
      </c>
      <c r="K38" s="116">
        <v>11.381475667189953</v>
      </c>
      <c r="L38" s="116">
        <v>7.9061685490877496</v>
      </c>
      <c r="M38" s="113">
        <v>51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786</v>
      </c>
      <c r="E39" s="112">
        <v>6</v>
      </c>
      <c r="F39" s="112">
        <v>256</v>
      </c>
      <c r="G39" s="113">
        <v>99</v>
      </c>
      <c r="H39" s="114">
        <v>1042</v>
      </c>
      <c r="I39" s="115">
        <v>105</v>
      </c>
      <c r="J39" s="113">
        <v>1147</v>
      </c>
      <c r="K39" s="116">
        <v>9.1543156059285096</v>
      </c>
      <c r="L39" s="116">
        <v>7.1180340076951714</v>
      </c>
      <c r="M39" s="113">
        <v>45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869</v>
      </c>
      <c r="E40" s="112">
        <v>12</v>
      </c>
      <c r="F40" s="112">
        <v>286</v>
      </c>
      <c r="G40" s="113">
        <v>111</v>
      </c>
      <c r="H40" s="114">
        <v>1155</v>
      </c>
      <c r="I40" s="115">
        <v>123</v>
      </c>
      <c r="J40" s="113">
        <v>1278</v>
      </c>
      <c r="K40" s="116">
        <v>9.624413145539906</v>
      </c>
      <c r="L40" s="116">
        <v>7.9309916842497206</v>
      </c>
      <c r="M40" s="113">
        <v>57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901</v>
      </c>
      <c r="E41" s="112">
        <v>10</v>
      </c>
      <c r="F41" s="112">
        <v>299</v>
      </c>
      <c r="G41" s="113">
        <v>91</v>
      </c>
      <c r="H41" s="114">
        <v>1200</v>
      </c>
      <c r="I41" s="115">
        <v>101</v>
      </c>
      <c r="J41" s="113">
        <v>1301</v>
      </c>
      <c r="K41" s="116">
        <v>7.7632590315142194</v>
      </c>
      <c r="L41" s="116">
        <v>8.0737247114310531</v>
      </c>
      <c r="M41" s="113">
        <v>42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1016</v>
      </c>
      <c r="E42" s="112">
        <v>10</v>
      </c>
      <c r="F42" s="112">
        <v>253</v>
      </c>
      <c r="G42" s="113">
        <v>98</v>
      </c>
      <c r="H42" s="114">
        <v>1269</v>
      </c>
      <c r="I42" s="115">
        <v>108</v>
      </c>
      <c r="J42" s="113">
        <v>1377</v>
      </c>
      <c r="K42" s="116">
        <v>7.8431372549019605</v>
      </c>
      <c r="L42" s="116">
        <v>8.5453642795085027</v>
      </c>
      <c r="M42" s="113">
        <v>44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1008</v>
      </c>
      <c r="E43" s="112">
        <v>9</v>
      </c>
      <c r="F43" s="112">
        <v>299</v>
      </c>
      <c r="G43" s="113">
        <v>52</v>
      </c>
      <c r="H43" s="114">
        <v>1307</v>
      </c>
      <c r="I43" s="115">
        <v>61</v>
      </c>
      <c r="J43" s="113">
        <v>1368</v>
      </c>
      <c r="K43" s="116">
        <v>4.4590643274853798</v>
      </c>
      <c r="L43" s="116">
        <v>8.4895122253940674</v>
      </c>
      <c r="M43" s="113">
        <v>50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1152</v>
      </c>
      <c r="E44" s="112">
        <v>9</v>
      </c>
      <c r="F44" s="112">
        <v>318</v>
      </c>
      <c r="G44" s="113">
        <v>74</v>
      </c>
      <c r="H44" s="114">
        <v>1470</v>
      </c>
      <c r="I44" s="115">
        <v>83</v>
      </c>
      <c r="J44" s="113">
        <v>1553</v>
      </c>
      <c r="K44" s="116">
        <v>5.3444945267224728</v>
      </c>
      <c r="L44" s="116">
        <v>9.6375822266352245</v>
      </c>
      <c r="M44" s="113">
        <v>94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1097</v>
      </c>
      <c r="E45" s="121">
        <v>10</v>
      </c>
      <c r="F45" s="121">
        <v>248</v>
      </c>
      <c r="G45" s="122">
        <v>34</v>
      </c>
      <c r="H45" s="123">
        <v>1345</v>
      </c>
      <c r="I45" s="124">
        <v>44</v>
      </c>
      <c r="J45" s="122">
        <v>1389</v>
      </c>
      <c r="K45" s="125">
        <v>3.1677465802735782</v>
      </c>
      <c r="L45" s="125">
        <v>8.6198336849944148</v>
      </c>
      <c r="M45" s="122">
        <v>88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11223</v>
      </c>
      <c r="E46" s="128">
        <v>122</v>
      </c>
      <c r="F46" s="128">
        <v>3532</v>
      </c>
      <c r="G46" s="129">
        <v>1237</v>
      </c>
      <c r="H46" s="130">
        <v>14755</v>
      </c>
      <c r="I46" s="131">
        <v>1359</v>
      </c>
      <c r="J46" s="129">
        <v>16114</v>
      </c>
      <c r="K46" s="132">
        <v>8.4336601712796337</v>
      </c>
      <c r="L46" s="132">
        <v>100</v>
      </c>
      <c r="M46" s="129">
        <v>747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6" t="s">
        <v>99</v>
      </c>
      <c r="E49" s="237"/>
      <c r="F49" s="237"/>
      <c r="G49" s="237"/>
      <c r="H49" s="237"/>
      <c r="I49" s="237"/>
      <c r="J49" s="237"/>
      <c r="K49" s="237"/>
      <c r="L49" s="237"/>
      <c r="M49" s="238"/>
      <c r="N49" s="78"/>
      <c r="O49" s="77" t="s">
        <v>1</v>
      </c>
      <c r="P49" s="236" t="s">
        <v>100</v>
      </c>
      <c r="Q49" s="237"/>
      <c r="R49" s="237"/>
      <c r="S49" s="237"/>
      <c r="T49" s="237"/>
      <c r="U49" s="237"/>
      <c r="V49" s="237"/>
      <c r="W49" s="237"/>
      <c r="X49" s="237"/>
      <c r="Y49" s="238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550</v>
      </c>
      <c r="E53" s="104">
        <v>14</v>
      </c>
      <c r="F53" s="104">
        <v>177</v>
      </c>
      <c r="G53" s="105">
        <v>58</v>
      </c>
      <c r="H53" s="106">
        <v>727</v>
      </c>
      <c r="I53" s="107">
        <v>72</v>
      </c>
      <c r="J53" s="105">
        <v>799</v>
      </c>
      <c r="K53" s="108">
        <v>9.0112640801001245</v>
      </c>
      <c r="L53" s="108">
        <v>9.2723685737495654</v>
      </c>
      <c r="M53" s="105">
        <v>88</v>
      </c>
      <c r="N53" s="81"/>
      <c r="O53" s="102" t="s">
        <v>17</v>
      </c>
      <c r="P53" s="103">
        <v>333</v>
      </c>
      <c r="Q53" s="104">
        <v>13</v>
      </c>
      <c r="R53" s="104">
        <v>91</v>
      </c>
      <c r="S53" s="105">
        <v>39</v>
      </c>
      <c r="T53" s="106">
        <v>424</v>
      </c>
      <c r="U53" s="107">
        <v>52</v>
      </c>
      <c r="V53" s="105">
        <v>476</v>
      </c>
      <c r="W53" s="108">
        <v>10.92436974789916</v>
      </c>
      <c r="X53" s="108">
        <v>5.6626219367118722</v>
      </c>
      <c r="Y53" s="105">
        <v>27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587</v>
      </c>
      <c r="E54" s="112">
        <v>13</v>
      </c>
      <c r="F54" s="112">
        <v>147</v>
      </c>
      <c r="G54" s="113">
        <v>56</v>
      </c>
      <c r="H54" s="114">
        <v>734</v>
      </c>
      <c r="I54" s="115">
        <v>69</v>
      </c>
      <c r="J54" s="113">
        <v>803</v>
      </c>
      <c r="K54" s="116">
        <v>8.5927770859277697</v>
      </c>
      <c r="L54" s="116">
        <v>9.3187884414529432</v>
      </c>
      <c r="M54" s="113">
        <v>56</v>
      </c>
      <c r="N54" s="81"/>
      <c r="O54" s="110" t="s">
        <v>18</v>
      </c>
      <c r="P54" s="111">
        <v>421</v>
      </c>
      <c r="Q54" s="112">
        <v>13</v>
      </c>
      <c r="R54" s="112">
        <v>115</v>
      </c>
      <c r="S54" s="113">
        <v>55</v>
      </c>
      <c r="T54" s="114">
        <v>536</v>
      </c>
      <c r="U54" s="115">
        <v>68</v>
      </c>
      <c r="V54" s="113">
        <v>604</v>
      </c>
      <c r="W54" s="116">
        <v>11.258278145695364</v>
      </c>
      <c r="X54" s="116">
        <v>7.1853438020461571</v>
      </c>
      <c r="Y54" s="113">
        <v>38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552</v>
      </c>
      <c r="E55" s="112">
        <v>10</v>
      </c>
      <c r="F55" s="112">
        <v>133</v>
      </c>
      <c r="G55" s="113">
        <v>72</v>
      </c>
      <c r="H55" s="114">
        <v>685</v>
      </c>
      <c r="I55" s="115">
        <v>82</v>
      </c>
      <c r="J55" s="113">
        <v>767</v>
      </c>
      <c r="K55" s="116">
        <v>10.691003911342895</v>
      </c>
      <c r="L55" s="116">
        <v>8.9010096321225483</v>
      </c>
      <c r="M55" s="113">
        <v>32</v>
      </c>
      <c r="N55" s="81"/>
      <c r="O55" s="110" t="s">
        <v>19</v>
      </c>
      <c r="P55" s="111">
        <v>439</v>
      </c>
      <c r="Q55" s="112">
        <v>9</v>
      </c>
      <c r="R55" s="112">
        <v>89</v>
      </c>
      <c r="S55" s="113">
        <v>74</v>
      </c>
      <c r="T55" s="114">
        <v>528</v>
      </c>
      <c r="U55" s="115">
        <v>83</v>
      </c>
      <c r="V55" s="113">
        <v>611</v>
      </c>
      <c r="W55" s="116">
        <v>13.584288052373159</v>
      </c>
      <c r="X55" s="116">
        <v>7.2686176540566265</v>
      </c>
      <c r="Y55" s="113">
        <v>30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583</v>
      </c>
      <c r="E56" s="112">
        <v>6</v>
      </c>
      <c r="F56" s="112">
        <v>124</v>
      </c>
      <c r="G56" s="113">
        <v>53</v>
      </c>
      <c r="H56" s="114">
        <v>707</v>
      </c>
      <c r="I56" s="115">
        <v>59</v>
      </c>
      <c r="J56" s="113">
        <v>766</v>
      </c>
      <c r="K56" s="116">
        <v>7.7023498694516963</v>
      </c>
      <c r="L56" s="116">
        <v>8.8894046651967038</v>
      </c>
      <c r="M56" s="113">
        <v>24</v>
      </c>
      <c r="N56" s="81"/>
      <c r="O56" s="110" t="s">
        <v>20</v>
      </c>
      <c r="P56" s="111">
        <v>444</v>
      </c>
      <c r="Q56" s="112">
        <v>6</v>
      </c>
      <c r="R56" s="112">
        <v>122</v>
      </c>
      <c r="S56" s="113">
        <v>70</v>
      </c>
      <c r="T56" s="114">
        <v>566</v>
      </c>
      <c r="U56" s="115">
        <v>76</v>
      </c>
      <c r="V56" s="113">
        <v>642</v>
      </c>
      <c r="W56" s="116">
        <v>11.838006230529595</v>
      </c>
      <c r="X56" s="116">
        <v>7.6374018558172736</v>
      </c>
      <c r="Y56" s="113">
        <v>38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514</v>
      </c>
      <c r="E57" s="112">
        <v>5</v>
      </c>
      <c r="F57" s="112">
        <v>104</v>
      </c>
      <c r="G57" s="113">
        <v>42</v>
      </c>
      <c r="H57" s="114">
        <v>618</v>
      </c>
      <c r="I57" s="115">
        <v>47</v>
      </c>
      <c r="J57" s="113">
        <v>665</v>
      </c>
      <c r="K57" s="116">
        <v>7.0676691729323311</v>
      </c>
      <c r="L57" s="116">
        <v>7.7173030056864338</v>
      </c>
      <c r="M57" s="113">
        <v>28</v>
      </c>
      <c r="N57" s="81"/>
      <c r="O57" s="110" t="s">
        <v>21</v>
      </c>
      <c r="P57" s="111">
        <v>495</v>
      </c>
      <c r="Q57" s="112">
        <v>12</v>
      </c>
      <c r="R57" s="112">
        <v>114</v>
      </c>
      <c r="S57" s="113">
        <v>59</v>
      </c>
      <c r="T57" s="114">
        <v>609</v>
      </c>
      <c r="U57" s="115">
        <v>71</v>
      </c>
      <c r="V57" s="113">
        <v>680</v>
      </c>
      <c r="W57" s="116">
        <v>10.441176470588236</v>
      </c>
      <c r="X57" s="116">
        <v>8.0894599095883901</v>
      </c>
      <c r="Y57" s="113">
        <v>33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523</v>
      </c>
      <c r="E58" s="112">
        <v>6</v>
      </c>
      <c r="F58" s="112">
        <v>110</v>
      </c>
      <c r="G58" s="113">
        <v>33</v>
      </c>
      <c r="H58" s="114">
        <v>633</v>
      </c>
      <c r="I58" s="115">
        <v>39</v>
      </c>
      <c r="J58" s="113">
        <v>672</v>
      </c>
      <c r="K58" s="116">
        <v>5.8035714285714288</v>
      </c>
      <c r="L58" s="116">
        <v>7.7985377741673441</v>
      </c>
      <c r="M58" s="113">
        <v>49</v>
      </c>
      <c r="N58" s="81"/>
      <c r="O58" s="117" t="s">
        <v>22</v>
      </c>
      <c r="P58" s="111">
        <v>567</v>
      </c>
      <c r="Q58" s="112">
        <v>7</v>
      </c>
      <c r="R58" s="112">
        <v>98</v>
      </c>
      <c r="S58" s="113">
        <v>41</v>
      </c>
      <c r="T58" s="114">
        <v>665</v>
      </c>
      <c r="U58" s="115">
        <v>48</v>
      </c>
      <c r="V58" s="113">
        <v>713</v>
      </c>
      <c r="W58" s="116">
        <v>6.7321178120617109</v>
      </c>
      <c r="X58" s="116">
        <v>8.4820366404948846</v>
      </c>
      <c r="Y58" s="113">
        <v>26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513</v>
      </c>
      <c r="E59" s="112">
        <v>8</v>
      </c>
      <c r="F59" s="112">
        <v>124</v>
      </c>
      <c r="G59" s="113">
        <v>38</v>
      </c>
      <c r="H59" s="114">
        <v>637</v>
      </c>
      <c r="I59" s="115">
        <v>46</v>
      </c>
      <c r="J59" s="113">
        <v>683</v>
      </c>
      <c r="K59" s="116">
        <v>6.7349926793557833</v>
      </c>
      <c r="L59" s="116">
        <v>7.9261924103516304</v>
      </c>
      <c r="M59" s="113">
        <v>28</v>
      </c>
      <c r="N59" s="81"/>
      <c r="O59" s="110" t="s">
        <v>23</v>
      </c>
      <c r="P59" s="111">
        <v>590</v>
      </c>
      <c r="Q59" s="112">
        <v>7</v>
      </c>
      <c r="R59" s="112">
        <v>68</v>
      </c>
      <c r="S59" s="113">
        <v>38</v>
      </c>
      <c r="T59" s="114">
        <v>658</v>
      </c>
      <c r="U59" s="115">
        <v>45</v>
      </c>
      <c r="V59" s="113">
        <v>703</v>
      </c>
      <c r="W59" s="116">
        <v>6.4011379800853492</v>
      </c>
      <c r="X59" s="116">
        <v>8.3630739947656441</v>
      </c>
      <c r="Y59" s="113">
        <v>16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503</v>
      </c>
      <c r="E60" s="112">
        <v>9</v>
      </c>
      <c r="F60" s="112">
        <v>126</v>
      </c>
      <c r="G60" s="113">
        <v>28</v>
      </c>
      <c r="H60" s="114">
        <v>629</v>
      </c>
      <c r="I60" s="115">
        <v>37</v>
      </c>
      <c r="J60" s="113">
        <v>666</v>
      </c>
      <c r="K60" s="116">
        <v>5.5555555555555554</v>
      </c>
      <c r="L60" s="116">
        <v>7.7289079726122782</v>
      </c>
      <c r="M60" s="113">
        <v>36</v>
      </c>
      <c r="N60" s="81"/>
      <c r="O60" s="110" t="s">
        <v>24</v>
      </c>
      <c r="P60" s="111">
        <v>564</v>
      </c>
      <c r="Q60" s="112">
        <v>10</v>
      </c>
      <c r="R60" s="112">
        <v>129</v>
      </c>
      <c r="S60" s="113">
        <v>43</v>
      </c>
      <c r="T60" s="114">
        <v>693</v>
      </c>
      <c r="U60" s="115">
        <v>53</v>
      </c>
      <c r="V60" s="113">
        <v>746</v>
      </c>
      <c r="W60" s="116">
        <v>7.104557640750671</v>
      </c>
      <c r="X60" s="116">
        <v>8.8746133714013791</v>
      </c>
      <c r="Y60" s="113">
        <v>38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531</v>
      </c>
      <c r="E61" s="112">
        <v>11</v>
      </c>
      <c r="F61" s="112">
        <v>103</v>
      </c>
      <c r="G61" s="113">
        <v>29</v>
      </c>
      <c r="H61" s="114">
        <v>634</v>
      </c>
      <c r="I61" s="115">
        <v>40</v>
      </c>
      <c r="J61" s="113">
        <v>674</v>
      </c>
      <c r="K61" s="116">
        <v>5.9347181008902083</v>
      </c>
      <c r="L61" s="116">
        <v>7.8217477080190321</v>
      </c>
      <c r="M61" s="113">
        <v>33</v>
      </c>
      <c r="N61" s="81"/>
      <c r="O61" s="110" t="s">
        <v>25</v>
      </c>
      <c r="P61" s="111">
        <v>595</v>
      </c>
      <c r="Q61" s="112">
        <v>9</v>
      </c>
      <c r="R61" s="112">
        <v>130</v>
      </c>
      <c r="S61" s="113">
        <v>40</v>
      </c>
      <c r="T61" s="114">
        <v>725</v>
      </c>
      <c r="U61" s="115">
        <v>49</v>
      </c>
      <c r="V61" s="113">
        <v>774</v>
      </c>
      <c r="W61" s="116">
        <v>6.3307493540051674</v>
      </c>
      <c r="X61" s="116">
        <v>9.2077087794432551</v>
      </c>
      <c r="Y61" s="113">
        <v>41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609</v>
      </c>
      <c r="E62" s="112">
        <v>12</v>
      </c>
      <c r="F62" s="112">
        <v>137</v>
      </c>
      <c r="G62" s="113">
        <v>23</v>
      </c>
      <c r="H62" s="114">
        <v>746</v>
      </c>
      <c r="I62" s="115">
        <v>35</v>
      </c>
      <c r="J62" s="113">
        <v>781</v>
      </c>
      <c r="K62" s="116">
        <v>4.4814340588988477</v>
      </c>
      <c r="L62" s="116">
        <v>9.0634791690843688</v>
      </c>
      <c r="M62" s="113">
        <v>43</v>
      </c>
      <c r="N62" s="81"/>
      <c r="O62" s="110" t="s">
        <v>26</v>
      </c>
      <c r="P62" s="111">
        <v>653</v>
      </c>
      <c r="Q62" s="112">
        <v>7</v>
      </c>
      <c r="R62" s="112">
        <v>116</v>
      </c>
      <c r="S62" s="113">
        <v>36</v>
      </c>
      <c r="T62" s="114">
        <v>769</v>
      </c>
      <c r="U62" s="115">
        <v>43</v>
      </c>
      <c r="V62" s="113">
        <v>812</v>
      </c>
      <c r="W62" s="116">
        <v>5.2955665024630543</v>
      </c>
      <c r="X62" s="116">
        <v>9.6597668332143716</v>
      </c>
      <c r="Y62" s="113">
        <v>38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575</v>
      </c>
      <c r="E63" s="112">
        <v>7</v>
      </c>
      <c r="F63" s="112">
        <v>99</v>
      </c>
      <c r="G63" s="113">
        <v>24</v>
      </c>
      <c r="H63" s="114">
        <v>674</v>
      </c>
      <c r="I63" s="115">
        <v>31</v>
      </c>
      <c r="J63" s="113">
        <v>705</v>
      </c>
      <c r="K63" s="116">
        <v>4.3971631205673756</v>
      </c>
      <c r="L63" s="116">
        <v>8.1815016827202047</v>
      </c>
      <c r="M63" s="113">
        <v>44</v>
      </c>
      <c r="N63" s="81"/>
      <c r="O63" s="118" t="s">
        <v>27</v>
      </c>
      <c r="P63" s="111">
        <v>736</v>
      </c>
      <c r="Q63" s="112">
        <v>8</v>
      </c>
      <c r="R63" s="112">
        <v>138</v>
      </c>
      <c r="S63" s="113">
        <v>32</v>
      </c>
      <c r="T63" s="114">
        <v>874</v>
      </c>
      <c r="U63" s="115">
        <v>40</v>
      </c>
      <c r="V63" s="113">
        <v>914</v>
      </c>
      <c r="W63" s="116">
        <v>4.3763676148796495</v>
      </c>
      <c r="X63" s="116">
        <v>10.87318581965263</v>
      </c>
      <c r="Y63" s="113">
        <v>79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537</v>
      </c>
      <c r="E64" s="121">
        <v>9</v>
      </c>
      <c r="F64" s="121">
        <v>80</v>
      </c>
      <c r="G64" s="122">
        <v>10</v>
      </c>
      <c r="H64" s="123">
        <v>617</v>
      </c>
      <c r="I64" s="124">
        <v>19</v>
      </c>
      <c r="J64" s="122">
        <v>636</v>
      </c>
      <c r="K64" s="125">
        <v>2.9874213836477987</v>
      </c>
      <c r="L64" s="125">
        <v>7.38075896483695</v>
      </c>
      <c r="M64" s="122">
        <v>45</v>
      </c>
      <c r="N64" s="81"/>
      <c r="O64" s="110" t="s">
        <v>28</v>
      </c>
      <c r="P64" s="120">
        <v>635</v>
      </c>
      <c r="Q64" s="121">
        <v>7</v>
      </c>
      <c r="R64" s="121">
        <v>80</v>
      </c>
      <c r="S64" s="122">
        <v>9</v>
      </c>
      <c r="T64" s="123">
        <v>715</v>
      </c>
      <c r="U64" s="124">
        <v>16</v>
      </c>
      <c r="V64" s="122">
        <v>731</v>
      </c>
      <c r="W64" s="125">
        <v>2.188782489740082</v>
      </c>
      <c r="X64" s="125">
        <v>8.6961694028075183</v>
      </c>
      <c r="Y64" s="122">
        <v>50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6577</v>
      </c>
      <c r="E65" s="128">
        <v>110</v>
      </c>
      <c r="F65" s="128">
        <v>1464</v>
      </c>
      <c r="G65" s="129">
        <v>466</v>
      </c>
      <c r="H65" s="130">
        <v>8041</v>
      </c>
      <c r="I65" s="131">
        <v>576</v>
      </c>
      <c r="J65" s="129">
        <v>8617</v>
      </c>
      <c r="K65" s="132">
        <v>6.6844609492862945</v>
      </c>
      <c r="L65" s="132">
        <v>100</v>
      </c>
      <c r="M65" s="129">
        <v>506</v>
      </c>
      <c r="N65" s="81"/>
      <c r="O65" s="133" t="s">
        <v>52</v>
      </c>
      <c r="P65" s="127">
        <v>6472</v>
      </c>
      <c r="Q65" s="128">
        <v>108</v>
      </c>
      <c r="R65" s="128">
        <v>1290</v>
      </c>
      <c r="S65" s="129">
        <v>536</v>
      </c>
      <c r="T65" s="130">
        <v>7762</v>
      </c>
      <c r="U65" s="131">
        <v>644</v>
      </c>
      <c r="V65" s="129">
        <v>8406</v>
      </c>
      <c r="W65" s="132">
        <v>7.661194384963121</v>
      </c>
      <c r="X65" s="132">
        <v>100</v>
      </c>
      <c r="Y65" s="129">
        <v>454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6" t="s">
        <v>95</v>
      </c>
      <c r="E67" s="237"/>
      <c r="F67" s="237"/>
      <c r="G67" s="237"/>
      <c r="H67" s="237"/>
      <c r="I67" s="237"/>
      <c r="J67" s="237"/>
      <c r="K67" s="237"/>
      <c r="L67" s="237"/>
      <c r="M67" s="238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883</v>
      </c>
      <c r="E71" s="104">
        <v>27</v>
      </c>
      <c r="F71" s="104">
        <v>268</v>
      </c>
      <c r="G71" s="105">
        <v>97</v>
      </c>
      <c r="H71" s="106">
        <v>1151</v>
      </c>
      <c r="I71" s="107">
        <v>124</v>
      </c>
      <c r="J71" s="105">
        <v>1275</v>
      </c>
      <c r="K71" s="108">
        <v>9.7254901960784323</v>
      </c>
      <c r="L71" s="108">
        <v>7.4898666510015861</v>
      </c>
      <c r="M71" s="105">
        <v>115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1008</v>
      </c>
      <c r="E72" s="112">
        <v>26</v>
      </c>
      <c r="F72" s="112">
        <v>262</v>
      </c>
      <c r="G72" s="113">
        <v>111</v>
      </c>
      <c r="H72" s="114">
        <v>1270</v>
      </c>
      <c r="I72" s="115">
        <v>137</v>
      </c>
      <c r="J72" s="113">
        <v>1407</v>
      </c>
      <c r="K72" s="116">
        <v>9.737029140014215</v>
      </c>
      <c r="L72" s="116">
        <v>8.2652881395758673</v>
      </c>
      <c r="M72" s="113">
        <v>94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991</v>
      </c>
      <c r="E73" s="112">
        <v>19</v>
      </c>
      <c r="F73" s="112">
        <v>222</v>
      </c>
      <c r="G73" s="113">
        <v>146</v>
      </c>
      <c r="H73" s="114">
        <v>1213</v>
      </c>
      <c r="I73" s="115">
        <v>165</v>
      </c>
      <c r="J73" s="113">
        <v>1378</v>
      </c>
      <c r="K73" s="116">
        <v>11.973875181422351</v>
      </c>
      <c r="L73" s="116">
        <v>8.0949303882981862</v>
      </c>
      <c r="M73" s="113">
        <v>62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1027</v>
      </c>
      <c r="E74" s="112">
        <v>12</v>
      </c>
      <c r="F74" s="112">
        <v>246</v>
      </c>
      <c r="G74" s="113">
        <v>123</v>
      </c>
      <c r="H74" s="114">
        <v>1273</v>
      </c>
      <c r="I74" s="115">
        <v>135</v>
      </c>
      <c r="J74" s="113">
        <v>1408</v>
      </c>
      <c r="K74" s="116">
        <v>9.5880681818181817</v>
      </c>
      <c r="L74" s="116">
        <v>8.2711625447923396</v>
      </c>
      <c r="M74" s="113">
        <v>62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1009</v>
      </c>
      <c r="E75" s="112">
        <v>17</v>
      </c>
      <c r="F75" s="112">
        <v>218</v>
      </c>
      <c r="G75" s="113">
        <v>101</v>
      </c>
      <c r="H75" s="114">
        <v>1227</v>
      </c>
      <c r="I75" s="115">
        <v>118</v>
      </c>
      <c r="J75" s="113">
        <v>1345</v>
      </c>
      <c r="K75" s="116">
        <v>8.7732342007434951</v>
      </c>
      <c r="L75" s="116">
        <v>7.9010750161546142</v>
      </c>
      <c r="M75" s="113">
        <v>61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1090</v>
      </c>
      <c r="E76" s="112">
        <v>13</v>
      </c>
      <c r="F76" s="112">
        <v>208</v>
      </c>
      <c r="G76" s="113">
        <v>74</v>
      </c>
      <c r="H76" s="114">
        <v>1298</v>
      </c>
      <c r="I76" s="115">
        <v>87</v>
      </c>
      <c r="J76" s="113">
        <v>1385</v>
      </c>
      <c r="K76" s="116">
        <v>6.2815884476534301</v>
      </c>
      <c r="L76" s="116">
        <v>8.1360512248134871</v>
      </c>
      <c r="M76" s="113">
        <v>75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1103</v>
      </c>
      <c r="E77" s="112">
        <v>15</v>
      </c>
      <c r="F77" s="112">
        <v>192</v>
      </c>
      <c r="G77" s="113">
        <v>76</v>
      </c>
      <c r="H77" s="114">
        <v>1295</v>
      </c>
      <c r="I77" s="115">
        <v>91</v>
      </c>
      <c r="J77" s="113">
        <v>1386</v>
      </c>
      <c r="K77" s="116">
        <v>6.5656565656565666</v>
      </c>
      <c r="L77" s="116">
        <v>8.1419256300299594</v>
      </c>
      <c r="M77" s="113">
        <v>44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1067</v>
      </c>
      <c r="E78" s="112">
        <v>19</v>
      </c>
      <c r="F78" s="112">
        <v>255</v>
      </c>
      <c r="G78" s="113">
        <v>71</v>
      </c>
      <c r="H78" s="114">
        <v>1322</v>
      </c>
      <c r="I78" s="115">
        <v>90</v>
      </c>
      <c r="J78" s="113">
        <v>1412</v>
      </c>
      <c r="K78" s="116">
        <v>6.3739376770538243</v>
      </c>
      <c r="L78" s="116">
        <v>8.2946601656582271</v>
      </c>
      <c r="M78" s="113">
        <v>74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1126</v>
      </c>
      <c r="E79" s="112">
        <v>20</v>
      </c>
      <c r="F79" s="112">
        <v>233</v>
      </c>
      <c r="G79" s="113">
        <v>69</v>
      </c>
      <c r="H79" s="114">
        <v>1359</v>
      </c>
      <c r="I79" s="115">
        <v>89</v>
      </c>
      <c r="J79" s="113">
        <v>1448</v>
      </c>
      <c r="K79" s="116">
        <v>6.1464088397790055</v>
      </c>
      <c r="L79" s="116">
        <v>8.5061387534512125</v>
      </c>
      <c r="M79" s="113">
        <v>74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1262</v>
      </c>
      <c r="E80" s="112">
        <v>19</v>
      </c>
      <c r="F80" s="112">
        <v>253</v>
      </c>
      <c r="G80" s="113">
        <v>59</v>
      </c>
      <c r="H80" s="114">
        <v>1515</v>
      </c>
      <c r="I80" s="115">
        <v>78</v>
      </c>
      <c r="J80" s="113">
        <v>1593</v>
      </c>
      <c r="K80" s="116">
        <v>4.8964218455743875</v>
      </c>
      <c r="L80" s="116">
        <v>9.3579275098396284</v>
      </c>
      <c r="M80" s="113">
        <v>81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1311</v>
      </c>
      <c r="E81" s="112">
        <v>15</v>
      </c>
      <c r="F81" s="112">
        <v>237</v>
      </c>
      <c r="G81" s="113">
        <v>56</v>
      </c>
      <c r="H81" s="114">
        <v>1548</v>
      </c>
      <c r="I81" s="115">
        <v>71</v>
      </c>
      <c r="J81" s="113">
        <v>1619</v>
      </c>
      <c r="K81" s="116">
        <v>4.3854231006794313</v>
      </c>
      <c r="L81" s="116">
        <v>9.5106620454678961</v>
      </c>
      <c r="M81" s="113">
        <v>123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1172</v>
      </c>
      <c r="E82" s="121">
        <v>16</v>
      </c>
      <c r="F82" s="121">
        <v>160</v>
      </c>
      <c r="G82" s="122">
        <v>19</v>
      </c>
      <c r="H82" s="123">
        <v>1332</v>
      </c>
      <c r="I82" s="124">
        <v>35</v>
      </c>
      <c r="J82" s="122">
        <v>1367</v>
      </c>
      <c r="K82" s="125">
        <v>2.560351133869788</v>
      </c>
      <c r="L82" s="125">
        <v>8.0303119309169944</v>
      </c>
      <c r="M82" s="122">
        <v>95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13049</v>
      </c>
      <c r="E83" s="128">
        <v>218</v>
      </c>
      <c r="F83" s="128">
        <v>2754</v>
      </c>
      <c r="G83" s="129">
        <v>1002</v>
      </c>
      <c r="H83" s="130">
        <v>15803</v>
      </c>
      <c r="I83" s="131">
        <v>1220</v>
      </c>
      <c r="J83" s="129">
        <v>17023</v>
      </c>
      <c r="K83" s="132">
        <v>7.1667743640956347</v>
      </c>
      <c r="L83" s="132">
        <v>100</v>
      </c>
      <c r="M83" s="129">
        <v>960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6" t="s">
        <v>103</v>
      </c>
      <c r="E86" s="237"/>
      <c r="F86" s="237"/>
      <c r="G86" s="237"/>
      <c r="H86" s="237"/>
      <c r="I86" s="237"/>
      <c r="J86" s="237"/>
      <c r="K86" s="237"/>
      <c r="L86" s="237"/>
      <c r="M86" s="238"/>
      <c r="N86" s="78"/>
      <c r="O86" s="77" t="s">
        <v>1</v>
      </c>
      <c r="P86" s="236" t="s">
        <v>104</v>
      </c>
      <c r="Q86" s="237"/>
      <c r="R86" s="237"/>
      <c r="S86" s="237"/>
      <c r="T86" s="237"/>
      <c r="U86" s="237"/>
      <c r="V86" s="237"/>
      <c r="W86" s="237"/>
      <c r="X86" s="237"/>
      <c r="Y86" s="238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364</v>
      </c>
      <c r="E90" s="104">
        <v>9</v>
      </c>
      <c r="F90" s="104">
        <v>189</v>
      </c>
      <c r="G90" s="105">
        <v>65</v>
      </c>
      <c r="H90" s="106">
        <v>553</v>
      </c>
      <c r="I90" s="107">
        <v>74</v>
      </c>
      <c r="J90" s="105">
        <v>627</v>
      </c>
      <c r="K90" s="108">
        <v>11.802232854864434</v>
      </c>
      <c r="L90" s="108">
        <v>7.0362473347547976</v>
      </c>
      <c r="M90" s="105">
        <v>46</v>
      </c>
      <c r="N90" s="81"/>
      <c r="O90" s="102" t="s">
        <v>17</v>
      </c>
      <c r="P90" s="103">
        <v>738</v>
      </c>
      <c r="Q90" s="104">
        <v>7</v>
      </c>
      <c r="R90" s="104">
        <v>264</v>
      </c>
      <c r="S90" s="105">
        <v>62</v>
      </c>
      <c r="T90" s="106">
        <v>1002</v>
      </c>
      <c r="U90" s="107">
        <v>69</v>
      </c>
      <c r="V90" s="105">
        <v>1071</v>
      </c>
      <c r="W90" s="108">
        <v>6.4425770308123242</v>
      </c>
      <c r="X90" s="108">
        <v>12.523386342376053</v>
      </c>
      <c r="Y90" s="105">
        <v>69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467</v>
      </c>
      <c r="E91" s="112">
        <v>8</v>
      </c>
      <c r="F91" s="112">
        <v>212</v>
      </c>
      <c r="G91" s="113">
        <v>75</v>
      </c>
      <c r="H91" s="114">
        <v>679</v>
      </c>
      <c r="I91" s="115">
        <v>83</v>
      </c>
      <c r="J91" s="113">
        <v>762</v>
      </c>
      <c r="K91" s="116">
        <v>10.892388451443571</v>
      </c>
      <c r="L91" s="116">
        <v>8.551228818314442</v>
      </c>
      <c r="M91" s="113">
        <v>32</v>
      </c>
      <c r="N91" s="81"/>
      <c r="O91" s="110" t="s">
        <v>18</v>
      </c>
      <c r="P91" s="111">
        <v>725</v>
      </c>
      <c r="Q91" s="112">
        <v>13</v>
      </c>
      <c r="R91" s="112">
        <v>173</v>
      </c>
      <c r="S91" s="113">
        <v>72</v>
      </c>
      <c r="T91" s="114">
        <v>898</v>
      </c>
      <c r="U91" s="115">
        <v>85</v>
      </c>
      <c r="V91" s="113">
        <v>983</v>
      </c>
      <c r="W91" s="116">
        <v>8.6469989827060019</v>
      </c>
      <c r="X91" s="116">
        <v>11.494387277829746</v>
      </c>
      <c r="Y91" s="113">
        <v>70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421</v>
      </c>
      <c r="E92" s="112">
        <v>7</v>
      </c>
      <c r="F92" s="112">
        <v>187</v>
      </c>
      <c r="G92" s="113">
        <v>75</v>
      </c>
      <c r="H92" s="114">
        <v>608</v>
      </c>
      <c r="I92" s="115">
        <v>82</v>
      </c>
      <c r="J92" s="113">
        <v>690</v>
      </c>
      <c r="K92" s="116">
        <v>11.884057971014492</v>
      </c>
      <c r="L92" s="116">
        <v>7.7432386937492996</v>
      </c>
      <c r="M92" s="113">
        <v>20</v>
      </c>
      <c r="N92" s="81"/>
      <c r="O92" s="110" t="s">
        <v>19</v>
      </c>
      <c r="P92" s="111">
        <v>489</v>
      </c>
      <c r="Q92" s="112">
        <v>5</v>
      </c>
      <c r="R92" s="112">
        <v>159</v>
      </c>
      <c r="S92" s="113">
        <v>89</v>
      </c>
      <c r="T92" s="114">
        <v>648</v>
      </c>
      <c r="U92" s="115">
        <v>94</v>
      </c>
      <c r="V92" s="113">
        <v>742</v>
      </c>
      <c r="W92" s="116">
        <v>12.668463611859837</v>
      </c>
      <c r="X92" s="116">
        <v>8.6763330215154344</v>
      </c>
      <c r="Y92" s="113">
        <v>23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390</v>
      </c>
      <c r="E93" s="112">
        <v>11</v>
      </c>
      <c r="F93" s="112">
        <v>149</v>
      </c>
      <c r="G93" s="113">
        <v>81</v>
      </c>
      <c r="H93" s="114">
        <v>539</v>
      </c>
      <c r="I93" s="115">
        <v>92</v>
      </c>
      <c r="J93" s="113">
        <v>631</v>
      </c>
      <c r="K93" s="116">
        <v>14.580031695721077</v>
      </c>
      <c r="L93" s="116">
        <v>7.0811356750084169</v>
      </c>
      <c r="M93" s="113">
        <v>19</v>
      </c>
      <c r="N93" s="81"/>
      <c r="O93" s="110" t="s">
        <v>20</v>
      </c>
      <c r="P93" s="111">
        <v>408</v>
      </c>
      <c r="Q93" s="112">
        <v>5</v>
      </c>
      <c r="R93" s="112">
        <v>144</v>
      </c>
      <c r="S93" s="113">
        <v>85</v>
      </c>
      <c r="T93" s="114">
        <v>552</v>
      </c>
      <c r="U93" s="115">
        <v>90</v>
      </c>
      <c r="V93" s="113">
        <v>642</v>
      </c>
      <c r="W93" s="116">
        <v>14.018691588785046</v>
      </c>
      <c r="X93" s="116">
        <v>7.5070159027128156</v>
      </c>
      <c r="Y93" s="113">
        <v>21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414</v>
      </c>
      <c r="E94" s="112">
        <v>5</v>
      </c>
      <c r="F94" s="112">
        <v>155</v>
      </c>
      <c r="G94" s="113">
        <v>78</v>
      </c>
      <c r="H94" s="114">
        <v>569</v>
      </c>
      <c r="I94" s="115">
        <v>83</v>
      </c>
      <c r="J94" s="113">
        <v>652</v>
      </c>
      <c r="K94" s="116">
        <v>12.73006134969325</v>
      </c>
      <c r="L94" s="116">
        <v>7.3167994613399161</v>
      </c>
      <c r="M94" s="113">
        <v>30</v>
      </c>
      <c r="N94" s="81"/>
      <c r="O94" s="110" t="s">
        <v>21</v>
      </c>
      <c r="P94" s="111">
        <v>402</v>
      </c>
      <c r="Q94" s="112">
        <v>3</v>
      </c>
      <c r="R94" s="112">
        <v>153</v>
      </c>
      <c r="S94" s="113">
        <v>75</v>
      </c>
      <c r="T94" s="114">
        <v>555</v>
      </c>
      <c r="U94" s="115">
        <v>78</v>
      </c>
      <c r="V94" s="113">
        <v>633</v>
      </c>
      <c r="W94" s="116">
        <v>12.322274881516588</v>
      </c>
      <c r="X94" s="116">
        <v>7.4017773620205798</v>
      </c>
      <c r="Y94" s="113">
        <v>26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408</v>
      </c>
      <c r="E95" s="112">
        <v>4</v>
      </c>
      <c r="F95" s="112">
        <v>128</v>
      </c>
      <c r="G95" s="113">
        <v>63</v>
      </c>
      <c r="H95" s="114">
        <v>536</v>
      </c>
      <c r="I95" s="115">
        <v>67</v>
      </c>
      <c r="J95" s="113">
        <v>603</v>
      </c>
      <c r="K95" s="116">
        <v>11.111111111111111</v>
      </c>
      <c r="L95" s="116">
        <v>6.7669172932330826</v>
      </c>
      <c r="M95" s="113">
        <v>37</v>
      </c>
      <c r="N95" s="81"/>
      <c r="O95" s="117" t="s">
        <v>22</v>
      </c>
      <c r="P95" s="111">
        <v>365</v>
      </c>
      <c r="Q95" s="112">
        <v>5</v>
      </c>
      <c r="R95" s="112">
        <v>169</v>
      </c>
      <c r="S95" s="113">
        <v>44</v>
      </c>
      <c r="T95" s="114">
        <v>534</v>
      </c>
      <c r="U95" s="115">
        <v>49</v>
      </c>
      <c r="V95" s="113">
        <v>583</v>
      </c>
      <c r="W95" s="116">
        <v>8.4048027444253854</v>
      </c>
      <c r="X95" s="116">
        <v>6.8171188026192713</v>
      </c>
      <c r="Y95" s="113">
        <v>23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455</v>
      </c>
      <c r="E96" s="112">
        <v>7</v>
      </c>
      <c r="F96" s="112">
        <v>128</v>
      </c>
      <c r="G96" s="113">
        <v>50</v>
      </c>
      <c r="H96" s="114">
        <v>583</v>
      </c>
      <c r="I96" s="115">
        <v>57</v>
      </c>
      <c r="J96" s="113">
        <v>640</v>
      </c>
      <c r="K96" s="116">
        <v>8.90625</v>
      </c>
      <c r="L96" s="116">
        <v>7.182134440579059</v>
      </c>
      <c r="M96" s="113">
        <v>21</v>
      </c>
      <c r="N96" s="81"/>
      <c r="O96" s="110" t="s">
        <v>23</v>
      </c>
      <c r="P96" s="111">
        <v>395</v>
      </c>
      <c r="Q96" s="112">
        <v>9</v>
      </c>
      <c r="R96" s="112">
        <v>162</v>
      </c>
      <c r="S96" s="113">
        <v>57</v>
      </c>
      <c r="T96" s="114">
        <v>557</v>
      </c>
      <c r="U96" s="115">
        <v>66</v>
      </c>
      <c r="V96" s="113">
        <v>623</v>
      </c>
      <c r="W96" s="116">
        <v>10.593900481540931</v>
      </c>
      <c r="X96" s="116">
        <v>7.2848456501403174</v>
      </c>
      <c r="Y96" s="113">
        <v>23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493</v>
      </c>
      <c r="E97" s="112">
        <v>11</v>
      </c>
      <c r="F97" s="112">
        <v>174</v>
      </c>
      <c r="G97" s="113">
        <v>49</v>
      </c>
      <c r="H97" s="114">
        <v>667</v>
      </c>
      <c r="I97" s="115">
        <v>60</v>
      </c>
      <c r="J97" s="113">
        <v>727</v>
      </c>
      <c r="K97" s="116">
        <v>8.2530949105914715</v>
      </c>
      <c r="L97" s="116">
        <v>8.1584558410952752</v>
      </c>
      <c r="M97" s="113">
        <v>21</v>
      </c>
      <c r="N97" s="81"/>
      <c r="O97" s="110" t="s">
        <v>24</v>
      </c>
      <c r="P97" s="111">
        <v>468</v>
      </c>
      <c r="Q97" s="112">
        <v>7</v>
      </c>
      <c r="R97" s="112">
        <v>174</v>
      </c>
      <c r="S97" s="113">
        <v>44</v>
      </c>
      <c r="T97" s="114">
        <v>642</v>
      </c>
      <c r="U97" s="115">
        <v>51</v>
      </c>
      <c r="V97" s="113">
        <v>693</v>
      </c>
      <c r="W97" s="116">
        <v>7.3593073593073601</v>
      </c>
      <c r="X97" s="116">
        <v>8.1033676333021507</v>
      </c>
      <c r="Y97" s="113">
        <v>20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610</v>
      </c>
      <c r="E98" s="112">
        <v>6</v>
      </c>
      <c r="F98" s="112">
        <v>161</v>
      </c>
      <c r="G98" s="113">
        <v>44</v>
      </c>
      <c r="H98" s="114">
        <v>771</v>
      </c>
      <c r="I98" s="115">
        <v>50</v>
      </c>
      <c r="J98" s="113">
        <v>821</v>
      </c>
      <c r="K98" s="116">
        <v>6.0901339829476253</v>
      </c>
      <c r="L98" s="116">
        <v>9.2133318370553248</v>
      </c>
      <c r="M98" s="113">
        <v>23</v>
      </c>
      <c r="N98" s="81"/>
      <c r="O98" s="110" t="s">
        <v>25</v>
      </c>
      <c r="P98" s="111">
        <v>437</v>
      </c>
      <c r="Q98" s="112">
        <v>9</v>
      </c>
      <c r="R98" s="112">
        <v>134</v>
      </c>
      <c r="S98" s="113">
        <v>71</v>
      </c>
      <c r="T98" s="114">
        <v>571</v>
      </c>
      <c r="U98" s="115">
        <v>80</v>
      </c>
      <c r="V98" s="113">
        <v>651</v>
      </c>
      <c r="W98" s="116">
        <v>12.288786482334869</v>
      </c>
      <c r="X98" s="116">
        <v>7.6122544434050514</v>
      </c>
      <c r="Y98" s="113">
        <v>27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608</v>
      </c>
      <c r="E99" s="112">
        <v>7</v>
      </c>
      <c r="F99" s="112">
        <v>190</v>
      </c>
      <c r="G99" s="113">
        <v>35</v>
      </c>
      <c r="H99" s="114">
        <v>798</v>
      </c>
      <c r="I99" s="115">
        <v>42</v>
      </c>
      <c r="J99" s="113">
        <v>840</v>
      </c>
      <c r="K99" s="116">
        <v>5</v>
      </c>
      <c r="L99" s="116">
        <v>9.4265514532600161</v>
      </c>
      <c r="M99" s="113">
        <v>29</v>
      </c>
      <c r="N99" s="81"/>
      <c r="O99" s="110" t="s">
        <v>26</v>
      </c>
      <c r="P99" s="111">
        <v>427</v>
      </c>
      <c r="Q99" s="112">
        <v>6</v>
      </c>
      <c r="R99" s="112">
        <v>165</v>
      </c>
      <c r="S99" s="113">
        <v>33</v>
      </c>
      <c r="T99" s="114">
        <v>592</v>
      </c>
      <c r="U99" s="115">
        <v>39</v>
      </c>
      <c r="V99" s="113">
        <v>631</v>
      </c>
      <c r="W99" s="116">
        <v>6.1806656101426309</v>
      </c>
      <c r="X99" s="116">
        <v>7.3783910196445275</v>
      </c>
      <c r="Y99" s="113">
        <v>33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760</v>
      </c>
      <c r="E100" s="112">
        <v>7</v>
      </c>
      <c r="F100" s="112">
        <v>209</v>
      </c>
      <c r="G100" s="113">
        <v>26</v>
      </c>
      <c r="H100" s="114">
        <v>969</v>
      </c>
      <c r="I100" s="115">
        <v>33</v>
      </c>
      <c r="J100" s="113">
        <v>1002</v>
      </c>
      <c r="K100" s="116">
        <v>3.293413173652695</v>
      </c>
      <c r="L100" s="116">
        <v>11.244529233531591</v>
      </c>
      <c r="M100" s="113">
        <v>69</v>
      </c>
      <c r="N100" s="81"/>
      <c r="O100" s="118" t="s">
        <v>27</v>
      </c>
      <c r="P100" s="111">
        <v>490</v>
      </c>
      <c r="Q100" s="112">
        <v>7</v>
      </c>
      <c r="R100" s="112">
        <v>163</v>
      </c>
      <c r="S100" s="113">
        <v>39</v>
      </c>
      <c r="T100" s="114">
        <v>653</v>
      </c>
      <c r="U100" s="115">
        <v>46</v>
      </c>
      <c r="V100" s="113">
        <v>699</v>
      </c>
      <c r="W100" s="116">
        <v>6.5808297567954224</v>
      </c>
      <c r="X100" s="116">
        <v>8.1735266604303085</v>
      </c>
      <c r="Y100" s="113">
        <v>35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717</v>
      </c>
      <c r="E101" s="121">
        <v>7</v>
      </c>
      <c r="F101" s="121">
        <v>163</v>
      </c>
      <c r="G101" s="122">
        <v>29</v>
      </c>
      <c r="H101" s="123">
        <v>880</v>
      </c>
      <c r="I101" s="124">
        <v>36</v>
      </c>
      <c r="J101" s="122">
        <v>916</v>
      </c>
      <c r="K101" s="125">
        <v>3.9301310043668125</v>
      </c>
      <c r="L101" s="125">
        <v>10.27942991807878</v>
      </c>
      <c r="M101" s="122">
        <v>63</v>
      </c>
      <c r="N101" s="81"/>
      <c r="O101" s="110" t="s">
        <v>28</v>
      </c>
      <c r="P101" s="120">
        <v>476</v>
      </c>
      <c r="Q101" s="121">
        <v>6</v>
      </c>
      <c r="R101" s="121">
        <v>105</v>
      </c>
      <c r="S101" s="122">
        <v>14</v>
      </c>
      <c r="T101" s="123">
        <v>581</v>
      </c>
      <c r="U101" s="124">
        <v>20</v>
      </c>
      <c r="V101" s="122">
        <v>601</v>
      </c>
      <c r="W101" s="125">
        <v>3.3277870216306153</v>
      </c>
      <c r="X101" s="125">
        <v>7.0275958840037411</v>
      </c>
      <c r="Y101" s="122">
        <v>26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6107</v>
      </c>
      <c r="E102" s="128">
        <v>89</v>
      </c>
      <c r="F102" s="128">
        <v>2045</v>
      </c>
      <c r="G102" s="129">
        <v>670</v>
      </c>
      <c r="H102" s="130">
        <v>8152</v>
      </c>
      <c r="I102" s="131">
        <v>759</v>
      </c>
      <c r="J102" s="129">
        <v>8911</v>
      </c>
      <c r="K102" s="132">
        <v>8.517562563124228</v>
      </c>
      <c r="L102" s="132">
        <v>100</v>
      </c>
      <c r="M102" s="129">
        <v>410</v>
      </c>
      <c r="N102" s="81"/>
      <c r="O102" s="133" t="s">
        <v>52</v>
      </c>
      <c r="P102" s="127">
        <v>5820</v>
      </c>
      <c r="Q102" s="128">
        <v>82</v>
      </c>
      <c r="R102" s="128">
        <v>1965</v>
      </c>
      <c r="S102" s="129">
        <v>685</v>
      </c>
      <c r="T102" s="130">
        <v>7785</v>
      </c>
      <c r="U102" s="131">
        <v>767</v>
      </c>
      <c r="V102" s="129">
        <v>8552</v>
      </c>
      <c r="W102" s="132">
        <v>8.9686623012160904</v>
      </c>
      <c r="X102" s="132">
        <v>100</v>
      </c>
      <c r="Y102" s="129">
        <v>396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6" t="s">
        <v>94</v>
      </c>
      <c r="E104" s="237"/>
      <c r="F104" s="237"/>
      <c r="G104" s="237"/>
      <c r="H104" s="237"/>
      <c r="I104" s="237"/>
      <c r="J104" s="237"/>
      <c r="K104" s="237"/>
      <c r="L104" s="237"/>
      <c r="M104" s="238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1102</v>
      </c>
      <c r="E108" s="104">
        <v>16</v>
      </c>
      <c r="F108" s="104">
        <v>453</v>
      </c>
      <c r="G108" s="105">
        <v>127</v>
      </c>
      <c r="H108" s="106">
        <v>1555</v>
      </c>
      <c r="I108" s="107">
        <v>143</v>
      </c>
      <c r="J108" s="105">
        <v>1698</v>
      </c>
      <c r="K108" s="108">
        <v>8.4216725559481738</v>
      </c>
      <c r="L108" s="108">
        <v>9.7234152207524467</v>
      </c>
      <c r="M108" s="105">
        <v>115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1192</v>
      </c>
      <c r="E109" s="112">
        <v>21</v>
      </c>
      <c r="F109" s="112">
        <v>385</v>
      </c>
      <c r="G109" s="113">
        <v>147</v>
      </c>
      <c r="H109" s="114">
        <v>1577</v>
      </c>
      <c r="I109" s="115">
        <v>168</v>
      </c>
      <c r="J109" s="113">
        <v>1745</v>
      </c>
      <c r="K109" s="116">
        <v>9.6275071633237825</v>
      </c>
      <c r="L109" s="116">
        <v>9.9925556891713914</v>
      </c>
      <c r="M109" s="113">
        <v>102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910</v>
      </c>
      <c r="E110" s="112">
        <v>12</v>
      </c>
      <c r="F110" s="112">
        <v>346</v>
      </c>
      <c r="G110" s="113">
        <v>164</v>
      </c>
      <c r="H110" s="114">
        <v>1256</v>
      </c>
      <c r="I110" s="115">
        <v>176</v>
      </c>
      <c r="J110" s="113">
        <v>1432</v>
      </c>
      <c r="K110" s="116">
        <v>12.290502793296088</v>
      </c>
      <c r="L110" s="116">
        <v>8.2001946973601338</v>
      </c>
      <c r="M110" s="113">
        <v>43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798</v>
      </c>
      <c r="E111" s="112">
        <v>16</v>
      </c>
      <c r="F111" s="112">
        <v>293</v>
      </c>
      <c r="G111" s="113">
        <v>166</v>
      </c>
      <c r="H111" s="114">
        <v>1091</v>
      </c>
      <c r="I111" s="115">
        <v>182</v>
      </c>
      <c r="J111" s="113">
        <v>1273</v>
      </c>
      <c r="K111" s="116">
        <v>14.29693637077769</v>
      </c>
      <c r="L111" s="116">
        <v>7.2896982190917949</v>
      </c>
      <c r="M111" s="113">
        <v>40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816</v>
      </c>
      <c r="E112" s="112">
        <v>8</v>
      </c>
      <c r="F112" s="112">
        <v>308</v>
      </c>
      <c r="G112" s="113">
        <v>153</v>
      </c>
      <c r="H112" s="114">
        <v>1124</v>
      </c>
      <c r="I112" s="115">
        <v>161</v>
      </c>
      <c r="J112" s="113">
        <v>1285</v>
      </c>
      <c r="K112" s="116">
        <v>12.529182879377432</v>
      </c>
      <c r="L112" s="116">
        <v>7.3584149344328011</v>
      </c>
      <c r="M112" s="113">
        <v>56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773</v>
      </c>
      <c r="E113" s="112">
        <v>9</v>
      </c>
      <c r="F113" s="112">
        <v>297</v>
      </c>
      <c r="G113" s="113">
        <v>107</v>
      </c>
      <c r="H113" s="114">
        <v>1070</v>
      </c>
      <c r="I113" s="115">
        <v>116</v>
      </c>
      <c r="J113" s="113">
        <v>1186</v>
      </c>
      <c r="K113" s="116">
        <v>9.7807757166947731</v>
      </c>
      <c r="L113" s="116">
        <v>6.7915020328694951</v>
      </c>
      <c r="M113" s="113">
        <v>60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850</v>
      </c>
      <c r="E114" s="112">
        <v>16</v>
      </c>
      <c r="F114" s="112">
        <v>290</v>
      </c>
      <c r="G114" s="113">
        <v>107</v>
      </c>
      <c r="H114" s="114">
        <v>1140</v>
      </c>
      <c r="I114" s="115">
        <v>123</v>
      </c>
      <c r="J114" s="113">
        <v>1263</v>
      </c>
      <c r="K114" s="116">
        <v>9.7387173396674598</v>
      </c>
      <c r="L114" s="116">
        <v>7.2324342896409561</v>
      </c>
      <c r="M114" s="113">
        <v>44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961</v>
      </c>
      <c r="E115" s="112">
        <v>18</v>
      </c>
      <c r="F115" s="112">
        <v>348</v>
      </c>
      <c r="G115" s="113">
        <v>93</v>
      </c>
      <c r="H115" s="114">
        <v>1309</v>
      </c>
      <c r="I115" s="115">
        <v>111</v>
      </c>
      <c r="J115" s="113">
        <v>1420</v>
      </c>
      <c r="K115" s="116">
        <v>7.8169014084507049</v>
      </c>
      <c r="L115" s="116">
        <v>8.1314779820191259</v>
      </c>
      <c r="M115" s="113">
        <v>41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1047</v>
      </c>
      <c r="E116" s="112">
        <v>15</v>
      </c>
      <c r="F116" s="112">
        <v>295</v>
      </c>
      <c r="G116" s="113">
        <v>115</v>
      </c>
      <c r="H116" s="114">
        <v>1342</v>
      </c>
      <c r="I116" s="115">
        <v>130</v>
      </c>
      <c r="J116" s="113">
        <v>1472</v>
      </c>
      <c r="K116" s="116">
        <v>8.8315217391304355</v>
      </c>
      <c r="L116" s="116">
        <v>8.4292504151634891</v>
      </c>
      <c r="M116" s="113">
        <v>50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1035</v>
      </c>
      <c r="E117" s="112">
        <v>13</v>
      </c>
      <c r="F117" s="112">
        <v>355</v>
      </c>
      <c r="G117" s="113">
        <v>68</v>
      </c>
      <c r="H117" s="114">
        <v>1390</v>
      </c>
      <c r="I117" s="115">
        <v>81</v>
      </c>
      <c r="J117" s="113">
        <v>1471</v>
      </c>
      <c r="K117" s="116">
        <v>5.5064581917063222</v>
      </c>
      <c r="L117" s="116">
        <v>8.4235240222184053</v>
      </c>
      <c r="M117" s="113">
        <v>62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1250</v>
      </c>
      <c r="E118" s="112">
        <v>14</v>
      </c>
      <c r="F118" s="112">
        <v>372</v>
      </c>
      <c r="G118" s="113">
        <v>65</v>
      </c>
      <c r="H118" s="114">
        <v>1622</v>
      </c>
      <c r="I118" s="115">
        <v>79</v>
      </c>
      <c r="J118" s="113">
        <v>1701</v>
      </c>
      <c r="K118" s="116">
        <v>4.6443268665490889</v>
      </c>
      <c r="L118" s="116">
        <v>9.7405943995876996</v>
      </c>
      <c r="M118" s="113">
        <v>104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1193</v>
      </c>
      <c r="E119" s="121">
        <v>13</v>
      </c>
      <c r="F119" s="121">
        <v>268</v>
      </c>
      <c r="G119" s="122">
        <v>43</v>
      </c>
      <c r="H119" s="123">
        <v>1461</v>
      </c>
      <c r="I119" s="124">
        <v>56</v>
      </c>
      <c r="J119" s="122">
        <v>1517</v>
      </c>
      <c r="K119" s="125">
        <v>3.6914963744232039</v>
      </c>
      <c r="L119" s="125">
        <v>8.6869380976922628</v>
      </c>
      <c r="M119" s="122">
        <v>89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11927</v>
      </c>
      <c r="E120" s="128">
        <v>171</v>
      </c>
      <c r="F120" s="128">
        <v>4010</v>
      </c>
      <c r="G120" s="129">
        <v>1355</v>
      </c>
      <c r="H120" s="130">
        <v>15937</v>
      </c>
      <c r="I120" s="131">
        <v>1526</v>
      </c>
      <c r="J120" s="129">
        <v>17463</v>
      </c>
      <c r="K120" s="132">
        <v>8.7384756341980196</v>
      </c>
      <c r="L120" s="132">
        <v>100</v>
      </c>
      <c r="M120" s="129">
        <v>806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6" t="s">
        <v>101</v>
      </c>
      <c r="E123" s="237"/>
      <c r="F123" s="237"/>
      <c r="G123" s="237"/>
      <c r="H123" s="237"/>
      <c r="I123" s="237"/>
      <c r="J123" s="237"/>
      <c r="K123" s="237"/>
      <c r="L123" s="237"/>
      <c r="M123" s="238"/>
      <c r="N123" s="78"/>
      <c r="O123" s="77" t="s">
        <v>1</v>
      </c>
      <c r="P123" s="236" t="s">
        <v>102</v>
      </c>
      <c r="Q123" s="237"/>
      <c r="R123" s="237"/>
      <c r="S123" s="237"/>
      <c r="T123" s="237"/>
      <c r="U123" s="237"/>
      <c r="V123" s="237"/>
      <c r="W123" s="237"/>
      <c r="X123" s="237"/>
      <c r="Y123" s="238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256</v>
      </c>
      <c r="E127" s="104">
        <v>10</v>
      </c>
      <c r="F127" s="104">
        <v>51</v>
      </c>
      <c r="G127" s="105">
        <v>19</v>
      </c>
      <c r="H127" s="106">
        <v>307</v>
      </c>
      <c r="I127" s="107">
        <v>29</v>
      </c>
      <c r="J127" s="105">
        <v>336</v>
      </c>
      <c r="K127" s="108">
        <v>8.6309523809523814</v>
      </c>
      <c r="L127" s="108">
        <v>4.7972587093089665</v>
      </c>
      <c r="M127" s="105">
        <v>18</v>
      </c>
      <c r="N127" s="81"/>
      <c r="O127" s="102" t="s">
        <v>17</v>
      </c>
      <c r="P127" s="103">
        <v>315</v>
      </c>
      <c r="Q127" s="104">
        <v>11</v>
      </c>
      <c r="R127" s="104">
        <v>112</v>
      </c>
      <c r="S127" s="105">
        <v>25</v>
      </c>
      <c r="T127" s="106">
        <v>427</v>
      </c>
      <c r="U127" s="107">
        <v>36</v>
      </c>
      <c r="V127" s="105">
        <v>463</v>
      </c>
      <c r="W127" s="108">
        <v>7.7753779697624186</v>
      </c>
      <c r="X127" s="108">
        <v>6.0538702928870292</v>
      </c>
      <c r="Y127" s="105">
        <v>72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323</v>
      </c>
      <c r="E128" s="112">
        <v>18</v>
      </c>
      <c r="F128" s="112">
        <v>83</v>
      </c>
      <c r="G128" s="113">
        <v>35</v>
      </c>
      <c r="H128" s="114">
        <v>406</v>
      </c>
      <c r="I128" s="115">
        <v>53</v>
      </c>
      <c r="J128" s="113">
        <v>459</v>
      </c>
      <c r="K128" s="116">
        <v>11.546840958605664</v>
      </c>
      <c r="L128" s="116">
        <v>6.5533980582524274</v>
      </c>
      <c r="M128" s="113">
        <v>25</v>
      </c>
      <c r="N128" s="81"/>
      <c r="O128" s="110" t="s">
        <v>18</v>
      </c>
      <c r="P128" s="111">
        <v>492</v>
      </c>
      <c r="Q128" s="112">
        <v>15</v>
      </c>
      <c r="R128" s="112">
        <v>135</v>
      </c>
      <c r="S128" s="113">
        <v>37</v>
      </c>
      <c r="T128" s="114">
        <v>627</v>
      </c>
      <c r="U128" s="115">
        <v>52</v>
      </c>
      <c r="V128" s="113">
        <v>679</v>
      </c>
      <c r="W128" s="116">
        <v>7.6583210603829164</v>
      </c>
      <c r="X128" s="116">
        <v>8.8781380753138066</v>
      </c>
      <c r="Y128" s="113">
        <v>43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335</v>
      </c>
      <c r="E129" s="112">
        <v>10</v>
      </c>
      <c r="F129" s="112">
        <v>67</v>
      </c>
      <c r="G129" s="113">
        <v>48</v>
      </c>
      <c r="H129" s="114">
        <v>402</v>
      </c>
      <c r="I129" s="115">
        <v>58</v>
      </c>
      <c r="J129" s="113">
        <v>460</v>
      </c>
      <c r="K129" s="116">
        <v>12.608695652173912</v>
      </c>
      <c r="L129" s="116">
        <v>6.5676756139348935</v>
      </c>
      <c r="M129" s="113">
        <v>27</v>
      </c>
      <c r="N129" s="81"/>
      <c r="O129" s="110" t="s">
        <v>19</v>
      </c>
      <c r="P129" s="111">
        <v>516</v>
      </c>
      <c r="Q129" s="112">
        <v>11</v>
      </c>
      <c r="R129" s="112">
        <v>102</v>
      </c>
      <c r="S129" s="113">
        <v>35</v>
      </c>
      <c r="T129" s="114">
        <v>618</v>
      </c>
      <c r="U129" s="115">
        <v>46</v>
      </c>
      <c r="V129" s="113">
        <v>664</v>
      </c>
      <c r="W129" s="116">
        <v>6.927710843373494</v>
      </c>
      <c r="X129" s="116">
        <v>8.6820083682008367</v>
      </c>
      <c r="Y129" s="113">
        <v>33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383</v>
      </c>
      <c r="E130" s="112">
        <v>6</v>
      </c>
      <c r="F130" s="112">
        <v>85</v>
      </c>
      <c r="G130" s="113">
        <v>30</v>
      </c>
      <c r="H130" s="114">
        <v>468</v>
      </c>
      <c r="I130" s="115">
        <v>36</v>
      </c>
      <c r="J130" s="113">
        <v>504</v>
      </c>
      <c r="K130" s="116">
        <v>7.1428571428571423</v>
      </c>
      <c r="L130" s="116">
        <v>7.1958880639634497</v>
      </c>
      <c r="M130" s="113">
        <v>29</v>
      </c>
      <c r="N130" s="81"/>
      <c r="O130" s="110" t="s">
        <v>20</v>
      </c>
      <c r="P130" s="111">
        <v>611</v>
      </c>
      <c r="Q130" s="112">
        <v>11</v>
      </c>
      <c r="R130" s="112">
        <v>96</v>
      </c>
      <c r="S130" s="113">
        <v>36</v>
      </c>
      <c r="T130" s="114">
        <v>707</v>
      </c>
      <c r="U130" s="115">
        <v>47</v>
      </c>
      <c r="V130" s="113">
        <v>754</v>
      </c>
      <c r="W130" s="116">
        <v>6.2334217506631298</v>
      </c>
      <c r="X130" s="116">
        <v>9.8587866108786617</v>
      </c>
      <c r="Y130" s="113">
        <v>26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470</v>
      </c>
      <c r="E131" s="112">
        <v>15</v>
      </c>
      <c r="F131" s="112">
        <v>77</v>
      </c>
      <c r="G131" s="113">
        <v>33</v>
      </c>
      <c r="H131" s="114">
        <v>547</v>
      </c>
      <c r="I131" s="115">
        <v>48</v>
      </c>
      <c r="J131" s="113">
        <v>595</v>
      </c>
      <c r="K131" s="116">
        <v>8.0672268907563023</v>
      </c>
      <c r="L131" s="116">
        <v>8.4951456310679614</v>
      </c>
      <c r="M131" s="113">
        <v>31</v>
      </c>
      <c r="N131" s="81"/>
      <c r="O131" s="110" t="s">
        <v>21</v>
      </c>
      <c r="P131" s="111">
        <v>501</v>
      </c>
      <c r="Q131" s="112">
        <v>9</v>
      </c>
      <c r="R131" s="112">
        <v>74</v>
      </c>
      <c r="S131" s="113">
        <v>19</v>
      </c>
      <c r="T131" s="114">
        <v>575</v>
      </c>
      <c r="U131" s="115">
        <v>28</v>
      </c>
      <c r="V131" s="113">
        <v>603</v>
      </c>
      <c r="W131" s="116">
        <v>4.6434494195688218</v>
      </c>
      <c r="X131" s="116">
        <v>7.8844142259414234</v>
      </c>
      <c r="Y131" s="113">
        <v>23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496</v>
      </c>
      <c r="E132" s="112">
        <v>6</v>
      </c>
      <c r="F132" s="112">
        <v>69</v>
      </c>
      <c r="G132" s="113">
        <v>20</v>
      </c>
      <c r="H132" s="114">
        <v>565</v>
      </c>
      <c r="I132" s="115">
        <v>26</v>
      </c>
      <c r="J132" s="113">
        <v>591</v>
      </c>
      <c r="K132" s="116">
        <v>4.3993231810490698</v>
      </c>
      <c r="L132" s="116">
        <v>8.4380354083380933</v>
      </c>
      <c r="M132" s="113">
        <v>14</v>
      </c>
      <c r="N132" s="81"/>
      <c r="O132" s="117" t="s">
        <v>22</v>
      </c>
      <c r="P132" s="111">
        <v>521</v>
      </c>
      <c r="Q132" s="112">
        <v>6</v>
      </c>
      <c r="R132" s="112">
        <v>76</v>
      </c>
      <c r="S132" s="113">
        <v>24</v>
      </c>
      <c r="T132" s="114">
        <v>597</v>
      </c>
      <c r="U132" s="115">
        <v>30</v>
      </c>
      <c r="V132" s="113">
        <v>627</v>
      </c>
      <c r="W132" s="116">
        <v>4.7846889952153111</v>
      </c>
      <c r="X132" s="116">
        <v>8.198221757322175</v>
      </c>
      <c r="Y132" s="113">
        <v>46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545</v>
      </c>
      <c r="E133" s="112">
        <v>6</v>
      </c>
      <c r="F133" s="112">
        <v>47</v>
      </c>
      <c r="G133" s="113">
        <v>20</v>
      </c>
      <c r="H133" s="114">
        <v>592</v>
      </c>
      <c r="I133" s="115">
        <v>26</v>
      </c>
      <c r="J133" s="113">
        <v>618</v>
      </c>
      <c r="K133" s="116">
        <v>4.2071197411003238</v>
      </c>
      <c r="L133" s="116">
        <v>8.8235294117647065</v>
      </c>
      <c r="M133" s="113">
        <v>16</v>
      </c>
      <c r="N133" s="81"/>
      <c r="O133" s="110" t="s">
        <v>23</v>
      </c>
      <c r="P133" s="111">
        <v>509</v>
      </c>
      <c r="Q133" s="112">
        <v>9</v>
      </c>
      <c r="R133" s="112">
        <v>105</v>
      </c>
      <c r="S133" s="113">
        <v>18</v>
      </c>
      <c r="T133" s="114">
        <v>614</v>
      </c>
      <c r="U133" s="115">
        <v>27</v>
      </c>
      <c r="V133" s="113">
        <v>641</v>
      </c>
      <c r="W133" s="116">
        <v>4.2121684867394693</v>
      </c>
      <c r="X133" s="116">
        <v>8.381276150627615</v>
      </c>
      <c r="Y133" s="113">
        <v>35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532</v>
      </c>
      <c r="E134" s="112">
        <v>10</v>
      </c>
      <c r="F134" s="112">
        <v>102</v>
      </c>
      <c r="G134" s="113">
        <v>29</v>
      </c>
      <c r="H134" s="114">
        <v>634</v>
      </c>
      <c r="I134" s="115">
        <v>39</v>
      </c>
      <c r="J134" s="113">
        <v>673</v>
      </c>
      <c r="K134" s="116">
        <v>5.7949479940564634</v>
      </c>
      <c r="L134" s="116">
        <v>9.6087949743004</v>
      </c>
      <c r="M134" s="113">
        <v>34</v>
      </c>
      <c r="N134" s="81"/>
      <c r="O134" s="110" t="s">
        <v>24</v>
      </c>
      <c r="P134" s="111">
        <v>451</v>
      </c>
      <c r="Q134" s="112">
        <v>9</v>
      </c>
      <c r="R134" s="112">
        <v>96</v>
      </c>
      <c r="S134" s="113">
        <v>16</v>
      </c>
      <c r="T134" s="114">
        <v>547</v>
      </c>
      <c r="U134" s="115">
        <v>25</v>
      </c>
      <c r="V134" s="113">
        <v>572</v>
      </c>
      <c r="W134" s="116">
        <v>4.3706293706293708</v>
      </c>
      <c r="X134" s="116">
        <v>7.4790794979079491</v>
      </c>
      <c r="Y134" s="113">
        <v>33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566</v>
      </c>
      <c r="E135" s="112">
        <v>7</v>
      </c>
      <c r="F135" s="112">
        <v>94</v>
      </c>
      <c r="G135" s="113">
        <v>20</v>
      </c>
      <c r="H135" s="114">
        <v>660</v>
      </c>
      <c r="I135" s="115">
        <v>27</v>
      </c>
      <c r="J135" s="113">
        <v>687</v>
      </c>
      <c r="K135" s="116">
        <v>3.9301310043668125</v>
      </c>
      <c r="L135" s="116">
        <v>9.8086807538549401</v>
      </c>
      <c r="M135" s="113">
        <v>43</v>
      </c>
      <c r="N135" s="81"/>
      <c r="O135" s="110" t="s">
        <v>25</v>
      </c>
      <c r="P135" s="111">
        <v>487</v>
      </c>
      <c r="Q135" s="112">
        <v>6</v>
      </c>
      <c r="R135" s="112">
        <v>95</v>
      </c>
      <c r="S135" s="113">
        <v>12</v>
      </c>
      <c r="T135" s="114">
        <v>582</v>
      </c>
      <c r="U135" s="115">
        <v>18</v>
      </c>
      <c r="V135" s="113">
        <v>600</v>
      </c>
      <c r="W135" s="116">
        <v>3</v>
      </c>
      <c r="X135" s="116">
        <v>7.8451882845188283</v>
      </c>
      <c r="Y135" s="113">
        <v>37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590</v>
      </c>
      <c r="E136" s="112">
        <v>10</v>
      </c>
      <c r="F136" s="112">
        <v>84</v>
      </c>
      <c r="G136" s="113">
        <v>16</v>
      </c>
      <c r="H136" s="114">
        <v>674</v>
      </c>
      <c r="I136" s="115">
        <v>26</v>
      </c>
      <c r="J136" s="113">
        <v>700</v>
      </c>
      <c r="K136" s="116">
        <v>3.7142857142857144</v>
      </c>
      <c r="L136" s="116">
        <v>9.9942889777270132</v>
      </c>
      <c r="M136" s="113">
        <v>37</v>
      </c>
      <c r="N136" s="81"/>
      <c r="O136" s="110" t="s">
        <v>26</v>
      </c>
      <c r="P136" s="111">
        <v>613</v>
      </c>
      <c r="Q136" s="112">
        <v>13</v>
      </c>
      <c r="R136" s="112">
        <v>119</v>
      </c>
      <c r="S136" s="113">
        <v>15</v>
      </c>
      <c r="T136" s="114">
        <v>732</v>
      </c>
      <c r="U136" s="115">
        <v>28</v>
      </c>
      <c r="V136" s="113">
        <v>760</v>
      </c>
      <c r="W136" s="116">
        <v>3.6842105263157889</v>
      </c>
      <c r="X136" s="116">
        <v>9.9372384937238483</v>
      </c>
      <c r="Y136" s="113">
        <v>38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623</v>
      </c>
      <c r="E137" s="112">
        <v>9</v>
      </c>
      <c r="F137" s="112">
        <v>108</v>
      </c>
      <c r="G137" s="113">
        <v>14</v>
      </c>
      <c r="H137" s="114">
        <v>731</v>
      </c>
      <c r="I137" s="115">
        <v>23</v>
      </c>
      <c r="J137" s="113">
        <v>754</v>
      </c>
      <c r="K137" s="116">
        <v>3.0503978779840848</v>
      </c>
      <c r="L137" s="116">
        <v>10.76527698458024</v>
      </c>
      <c r="M137" s="113">
        <v>62</v>
      </c>
      <c r="N137" s="81"/>
      <c r="O137" s="118" t="s">
        <v>27</v>
      </c>
      <c r="P137" s="111">
        <v>550</v>
      </c>
      <c r="Q137" s="112">
        <v>7</v>
      </c>
      <c r="R137" s="112">
        <v>89</v>
      </c>
      <c r="S137" s="113">
        <v>13</v>
      </c>
      <c r="T137" s="114">
        <v>639</v>
      </c>
      <c r="U137" s="115">
        <v>20</v>
      </c>
      <c r="V137" s="113">
        <v>659</v>
      </c>
      <c r="W137" s="116">
        <v>3.0349013657056148</v>
      </c>
      <c r="X137" s="116">
        <v>8.61663179916318</v>
      </c>
      <c r="Y137" s="113">
        <v>43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541</v>
      </c>
      <c r="E138" s="121">
        <v>6</v>
      </c>
      <c r="F138" s="121">
        <v>78</v>
      </c>
      <c r="G138" s="122">
        <v>2</v>
      </c>
      <c r="H138" s="123">
        <v>619</v>
      </c>
      <c r="I138" s="124">
        <v>8</v>
      </c>
      <c r="J138" s="122">
        <v>627</v>
      </c>
      <c r="K138" s="125">
        <v>1.2759170653907497</v>
      </c>
      <c r="L138" s="125">
        <v>8.9520274129069097</v>
      </c>
      <c r="M138" s="122">
        <v>42</v>
      </c>
      <c r="N138" s="81"/>
      <c r="O138" s="110" t="s">
        <v>28</v>
      </c>
      <c r="P138" s="120">
        <v>529</v>
      </c>
      <c r="Q138" s="121">
        <v>9</v>
      </c>
      <c r="R138" s="121">
        <v>80</v>
      </c>
      <c r="S138" s="122">
        <v>8</v>
      </c>
      <c r="T138" s="123">
        <v>609</v>
      </c>
      <c r="U138" s="124">
        <v>17</v>
      </c>
      <c r="V138" s="122">
        <v>626</v>
      </c>
      <c r="W138" s="125">
        <v>2.7156549520766773</v>
      </c>
      <c r="X138" s="125">
        <v>8.185146443514645</v>
      </c>
      <c r="Y138" s="122">
        <v>40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5660</v>
      </c>
      <c r="E139" s="128">
        <v>113</v>
      </c>
      <c r="F139" s="128">
        <v>945</v>
      </c>
      <c r="G139" s="129">
        <v>286</v>
      </c>
      <c r="H139" s="130">
        <v>6605</v>
      </c>
      <c r="I139" s="131">
        <v>399</v>
      </c>
      <c r="J139" s="129">
        <v>7004</v>
      </c>
      <c r="K139" s="132">
        <v>5.696744717304397</v>
      </c>
      <c r="L139" s="132">
        <v>100</v>
      </c>
      <c r="M139" s="129">
        <v>378</v>
      </c>
      <c r="N139" s="81"/>
      <c r="O139" s="133" t="s">
        <v>52</v>
      </c>
      <c r="P139" s="127">
        <v>6095</v>
      </c>
      <c r="Q139" s="128">
        <v>116</v>
      </c>
      <c r="R139" s="128">
        <v>1179</v>
      </c>
      <c r="S139" s="129">
        <v>258</v>
      </c>
      <c r="T139" s="130">
        <v>7274</v>
      </c>
      <c r="U139" s="131">
        <v>374</v>
      </c>
      <c r="V139" s="129">
        <v>7648</v>
      </c>
      <c r="W139" s="132">
        <v>4.8901673640167367</v>
      </c>
      <c r="X139" s="132">
        <v>100</v>
      </c>
      <c r="Y139" s="129">
        <v>469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6" t="s">
        <v>93</v>
      </c>
      <c r="E141" s="237"/>
      <c r="F141" s="237"/>
      <c r="G141" s="237"/>
      <c r="H141" s="237"/>
      <c r="I141" s="237"/>
      <c r="J141" s="237"/>
      <c r="K141" s="237"/>
      <c r="L141" s="237"/>
      <c r="M141" s="238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571</v>
      </c>
      <c r="E145" s="104">
        <v>21</v>
      </c>
      <c r="F145" s="104">
        <v>163</v>
      </c>
      <c r="G145" s="105">
        <v>44</v>
      </c>
      <c r="H145" s="106">
        <v>734</v>
      </c>
      <c r="I145" s="107">
        <v>65</v>
      </c>
      <c r="J145" s="105">
        <v>799</v>
      </c>
      <c r="K145" s="108">
        <v>8.1351689612015008</v>
      </c>
      <c r="L145" s="108">
        <v>5.4531804531804537</v>
      </c>
      <c r="M145" s="105">
        <v>90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815</v>
      </c>
      <c r="E146" s="112">
        <v>33</v>
      </c>
      <c r="F146" s="112">
        <v>218</v>
      </c>
      <c r="G146" s="113">
        <v>72</v>
      </c>
      <c r="H146" s="114">
        <v>1033</v>
      </c>
      <c r="I146" s="115">
        <v>105</v>
      </c>
      <c r="J146" s="113">
        <v>1138</v>
      </c>
      <c r="K146" s="116">
        <v>9.2267135325131804</v>
      </c>
      <c r="L146" s="116">
        <v>7.7668577668577665</v>
      </c>
      <c r="M146" s="113">
        <v>68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851</v>
      </c>
      <c r="E147" s="112">
        <v>21</v>
      </c>
      <c r="F147" s="112">
        <v>169</v>
      </c>
      <c r="G147" s="113">
        <v>83</v>
      </c>
      <c r="H147" s="114">
        <v>1020</v>
      </c>
      <c r="I147" s="115">
        <v>104</v>
      </c>
      <c r="J147" s="113">
        <v>1124</v>
      </c>
      <c r="K147" s="116">
        <v>9.252669039145907</v>
      </c>
      <c r="L147" s="116">
        <v>7.6713076713076713</v>
      </c>
      <c r="M147" s="113">
        <v>60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994</v>
      </c>
      <c r="E148" s="112">
        <v>17</v>
      </c>
      <c r="F148" s="112">
        <v>181</v>
      </c>
      <c r="G148" s="113">
        <v>66</v>
      </c>
      <c r="H148" s="114">
        <v>1175</v>
      </c>
      <c r="I148" s="115">
        <v>83</v>
      </c>
      <c r="J148" s="113">
        <v>1258</v>
      </c>
      <c r="K148" s="116">
        <v>6.5977742448330687</v>
      </c>
      <c r="L148" s="116">
        <v>8.5858585858585847</v>
      </c>
      <c r="M148" s="113">
        <v>55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971</v>
      </c>
      <c r="E149" s="112">
        <v>24</v>
      </c>
      <c r="F149" s="112">
        <v>151</v>
      </c>
      <c r="G149" s="113">
        <v>52</v>
      </c>
      <c r="H149" s="114">
        <v>1122</v>
      </c>
      <c r="I149" s="115">
        <v>76</v>
      </c>
      <c r="J149" s="113">
        <v>1198</v>
      </c>
      <c r="K149" s="116">
        <v>6.3439065108514185</v>
      </c>
      <c r="L149" s="116">
        <v>8.1763581763581765</v>
      </c>
      <c r="M149" s="113">
        <v>54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1017</v>
      </c>
      <c r="E150" s="112">
        <v>12</v>
      </c>
      <c r="F150" s="112">
        <v>145</v>
      </c>
      <c r="G150" s="113">
        <v>44</v>
      </c>
      <c r="H150" s="114">
        <v>1162</v>
      </c>
      <c r="I150" s="115">
        <v>56</v>
      </c>
      <c r="J150" s="113">
        <v>1218</v>
      </c>
      <c r="K150" s="116">
        <v>4.5977011494252871</v>
      </c>
      <c r="L150" s="116">
        <v>8.312858312858312</v>
      </c>
      <c r="M150" s="113">
        <v>60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1054</v>
      </c>
      <c r="E151" s="112">
        <v>15</v>
      </c>
      <c r="F151" s="112">
        <v>152</v>
      </c>
      <c r="G151" s="113">
        <v>38</v>
      </c>
      <c r="H151" s="114">
        <v>1206</v>
      </c>
      <c r="I151" s="115">
        <v>53</v>
      </c>
      <c r="J151" s="113">
        <v>1259</v>
      </c>
      <c r="K151" s="116">
        <v>4.2096902303415407</v>
      </c>
      <c r="L151" s="116">
        <v>8.5926835926835921</v>
      </c>
      <c r="M151" s="113">
        <v>51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983</v>
      </c>
      <c r="E152" s="112">
        <v>19</v>
      </c>
      <c r="F152" s="112">
        <v>198</v>
      </c>
      <c r="G152" s="113">
        <v>45</v>
      </c>
      <c r="H152" s="114">
        <v>1181</v>
      </c>
      <c r="I152" s="115">
        <v>64</v>
      </c>
      <c r="J152" s="113">
        <v>1245</v>
      </c>
      <c r="K152" s="116">
        <v>5.1405622489959839</v>
      </c>
      <c r="L152" s="116">
        <v>8.4971334971334969</v>
      </c>
      <c r="M152" s="113">
        <v>67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1053</v>
      </c>
      <c r="E153" s="112">
        <v>13</v>
      </c>
      <c r="F153" s="112">
        <v>189</v>
      </c>
      <c r="G153" s="113">
        <v>32</v>
      </c>
      <c r="H153" s="114">
        <v>1242</v>
      </c>
      <c r="I153" s="115">
        <v>45</v>
      </c>
      <c r="J153" s="113">
        <v>1287</v>
      </c>
      <c r="K153" s="116">
        <v>3.4965034965034967</v>
      </c>
      <c r="L153" s="116">
        <v>8.7837837837837842</v>
      </c>
      <c r="M153" s="113">
        <v>80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1203</v>
      </c>
      <c r="E154" s="112">
        <v>23</v>
      </c>
      <c r="F154" s="112">
        <v>203</v>
      </c>
      <c r="G154" s="113">
        <v>31</v>
      </c>
      <c r="H154" s="114">
        <v>1406</v>
      </c>
      <c r="I154" s="115">
        <v>54</v>
      </c>
      <c r="J154" s="113">
        <v>1460</v>
      </c>
      <c r="K154" s="116">
        <v>3.6986301369863015</v>
      </c>
      <c r="L154" s="116">
        <v>9.9645099645099648</v>
      </c>
      <c r="M154" s="113">
        <v>75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1173</v>
      </c>
      <c r="E155" s="112">
        <v>16</v>
      </c>
      <c r="F155" s="112">
        <v>197</v>
      </c>
      <c r="G155" s="113">
        <v>27</v>
      </c>
      <c r="H155" s="114">
        <v>1370</v>
      </c>
      <c r="I155" s="115">
        <v>43</v>
      </c>
      <c r="J155" s="113">
        <v>1413</v>
      </c>
      <c r="K155" s="116">
        <v>3.043170559094126</v>
      </c>
      <c r="L155" s="116">
        <v>9.6437346437346445</v>
      </c>
      <c r="M155" s="113">
        <v>105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1070</v>
      </c>
      <c r="E156" s="121">
        <v>15</v>
      </c>
      <c r="F156" s="121">
        <v>158</v>
      </c>
      <c r="G156" s="122">
        <v>10</v>
      </c>
      <c r="H156" s="123">
        <v>1228</v>
      </c>
      <c r="I156" s="124">
        <v>25</v>
      </c>
      <c r="J156" s="122">
        <v>1253</v>
      </c>
      <c r="K156" s="125">
        <v>1.9952114924181963</v>
      </c>
      <c r="L156" s="125">
        <v>8.5517335517335518</v>
      </c>
      <c r="M156" s="122">
        <v>82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11755</v>
      </c>
      <c r="E157" s="128">
        <v>229</v>
      </c>
      <c r="F157" s="128">
        <v>2124</v>
      </c>
      <c r="G157" s="129">
        <v>544</v>
      </c>
      <c r="H157" s="130">
        <v>13879</v>
      </c>
      <c r="I157" s="131">
        <v>773</v>
      </c>
      <c r="J157" s="129">
        <v>14652</v>
      </c>
      <c r="K157" s="132">
        <v>5.2757302757302753</v>
      </c>
      <c r="L157" s="132">
        <v>100</v>
      </c>
      <c r="M157" s="129">
        <v>847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3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2">
        <v>45980</v>
      </c>
      <c r="D3" s="242"/>
      <c r="E3" s="242"/>
      <c r="F3" s="242"/>
      <c r="G3" s="243"/>
      <c r="H3" s="240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0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4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0"/>
      <c r="R6" s="14"/>
    </row>
    <row r="7" spans="2:34" ht="30" customHeight="1">
      <c r="B7" s="20"/>
      <c r="C7" s="193" t="s">
        <v>105</v>
      </c>
      <c r="D7" s="4"/>
      <c r="E7" s="4"/>
      <c r="F7" s="4"/>
      <c r="G7" s="15"/>
      <c r="H7" s="240"/>
      <c r="R7" s="14"/>
    </row>
    <row r="8" spans="2:34" ht="17.100000000000001" customHeight="1">
      <c r="B8" s="18"/>
      <c r="C8" s="2" t="s">
        <v>7</v>
      </c>
      <c r="G8" s="14"/>
      <c r="H8" s="240"/>
      <c r="R8" s="14"/>
    </row>
    <row r="9" spans="2:34" ht="60" customHeight="1">
      <c r="B9" s="20"/>
      <c r="C9" s="26"/>
      <c r="D9" s="4"/>
      <c r="E9" s="4"/>
      <c r="F9" s="4"/>
      <c r="G9" s="15"/>
      <c r="H9" s="24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751</v>
      </c>
      <c r="V12" s="34">
        <v>62</v>
      </c>
      <c r="W12" s="45">
        <v>7.6260762607626074</v>
      </c>
      <c r="Y12" s="33" t="s">
        <v>29</v>
      </c>
      <c r="Z12" s="34">
        <v>485</v>
      </c>
      <c r="AA12" s="34">
        <v>80</v>
      </c>
      <c r="AB12" s="45">
        <v>14.159292035398231</v>
      </c>
      <c r="AD12" s="33" t="s">
        <v>29</v>
      </c>
      <c r="AE12" s="34">
        <v>1236</v>
      </c>
      <c r="AF12" s="34">
        <v>142</v>
      </c>
      <c r="AG12" s="45">
        <v>10.304789550072568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799</v>
      </c>
      <c r="V13" s="34">
        <v>73</v>
      </c>
      <c r="W13" s="45">
        <v>8.3715596330275233</v>
      </c>
      <c r="Y13" s="33" t="s">
        <v>30</v>
      </c>
      <c r="Z13" s="34">
        <v>557</v>
      </c>
      <c r="AA13" s="34">
        <v>73</v>
      </c>
      <c r="AB13" s="45">
        <v>11.587301587301587</v>
      </c>
      <c r="AD13" s="33" t="s">
        <v>30</v>
      </c>
      <c r="AE13" s="34">
        <v>1356</v>
      </c>
      <c r="AF13" s="34">
        <v>146</v>
      </c>
      <c r="AG13" s="45">
        <v>9.7203728362183757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620</v>
      </c>
      <c r="V14" s="34">
        <v>76</v>
      </c>
      <c r="W14" s="45">
        <v>10.919540229885058</v>
      </c>
      <c r="Y14" s="33" t="s">
        <v>31</v>
      </c>
      <c r="Z14" s="34">
        <v>521</v>
      </c>
      <c r="AA14" s="34">
        <v>75</v>
      </c>
      <c r="AB14" s="45">
        <v>12.583892617449665</v>
      </c>
      <c r="AD14" s="33" t="s">
        <v>31</v>
      </c>
      <c r="AE14" s="34">
        <v>1141</v>
      </c>
      <c r="AF14" s="34">
        <v>151</v>
      </c>
      <c r="AG14" s="45">
        <v>11.687306501547988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608</v>
      </c>
      <c r="V15" s="34">
        <v>88</v>
      </c>
      <c r="W15" s="45">
        <v>12.643678160919542</v>
      </c>
      <c r="Y15" s="33" t="s">
        <v>32</v>
      </c>
      <c r="Z15" s="34">
        <v>497</v>
      </c>
      <c r="AA15" s="34">
        <v>62</v>
      </c>
      <c r="AB15" s="45">
        <v>11.091234347048301</v>
      </c>
      <c r="AD15" s="33" t="s">
        <v>32</v>
      </c>
      <c r="AE15" s="34">
        <v>1105</v>
      </c>
      <c r="AF15" s="34">
        <v>150</v>
      </c>
      <c r="AG15" s="45">
        <v>11.952191235059761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567</v>
      </c>
      <c r="V16" s="34">
        <v>72</v>
      </c>
      <c r="W16" s="45">
        <v>11.267605633802818</v>
      </c>
      <c r="Y16" s="33" t="s">
        <v>33</v>
      </c>
      <c r="Z16" s="34">
        <v>562</v>
      </c>
      <c r="AA16" s="34">
        <v>73</v>
      </c>
      <c r="AB16" s="45">
        <v>11.496062992125983</v>
      </c>
      <c r="AD16" s="33" t="s">
        <v>33</v>
      </c>
      <c r="AE16" s="34">
        <v>1129</v>
      </c>
      <c r="AF16" s="34">
        <v>145</v>
      </c>
      <c r="AG16" s="45">
        <v>11.381475667189953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552</v>
      </c>
      <c r="V17" s="34">
        <v>50</v>
      </c>
      <c r="W17" s="45">
        <v>8.3056478405315612</v>
      </c>
      <c r="Y17" s="33" t="s">
        <v>34</v>
      </c>
      <c r="Z17" s="34">
        <v>490</v>
      </c>
      <c r="AA17" s="34">
        <v>55</v>
      </c>
      <c r="AB17" s="45">
        <v>10.091743119266056</v>
      </c>
      <c r="AD17" s="33" t="s">
        <v>34</v>
      </c>
      <c r="AE17" s="34">
        <v>1042</v>
      </c>
      <c r="AF17" s="34">
        <v>105</v>
      </c>
      <c r="AG17" s="45">
        <v>9.1543156059285096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586</v>
      </c>
      <c r="V18" s="34">
        <v>66</v>
      </c>
      <c r="W18" s="45">
        <v>10.122699386503067</v>
      </c>
      <c r="Y18" s="33" t="s">
        <v>35</v>
      </c>
      <c r="Z18" s="34">
        <v>569</v>
      </c>
      <c r="AA18" s="34">
        <v>57</v>
      </c>
      <c r="AB18" s="45">
        <v>9.1054313099041533</v>
      </c>
      <c r="AD18" s="33" t="s">
        <v>35</v>
      </c>
      <c r="AE18" s="34">
        <v>1155</v>
      </c>
      <c r="AF18" s="34">
        <v>123</v>
      </c>
      <c r="AG18" s="45">
        <v>9.624413145539906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576</v>
      </c>
      <c r="V19" s="34">
        <v>47</v>
      </c>
      <c r="W19" s="45">
        <v>7.5441412520064199</v>
      </c>
      <c r="Y19" s="33" t="s">
        <v>36</v>
      </c>
      <c r="Z19" s="34">
        <v>624</v>
      </c>
      <c r="AA19" s="34">
        <v>54</v>
      </c>
      <c r="AB19" s="45">
        <v>7.9646017699115044</v>
      </c>
      <c r="AD19" s="33" t="s">
        <v>36</v>
      </c>
      <c r="AE19" s="34">
        <v>1200</v>
      </c>
      <c r="AF19" s="34">
        <v>101</v>
      </c>
      <c r="AG19" s="45">
        <v>7.7632590315142194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541</v>
      </c>
      <c r="V20" s="34">
        <v>69</v>
      </c>
      <c r="W20" s="45">
        <v>11.311475409836065</v>
      </c>
      <c r="Y20" s="33" t="s">
        <v>37</v>
      </c>
      <c r="Z20" s="34">
        <v>728</v>
      </c>
      <c r="AA20" s="34">
        <v>39</v>
      </c>
      <c r="AB20" s="45">
        <v>5.0847457627118651</v>
      </c>
      <c r="AD20" s="33" t="s">
        <v>37</v>
      </c>
      <c r="AE20" s="34">
        <v>1269</v>
      </c>
      <c r="AF20" s="34">
        <v>108</v>
      </c>
      <c r="AG20" s="45">
        <v>7.8431372549019605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591</v>
      </c>
      <c r="V21" s="34">
        <v>34</v>
      </c>
      <c r="W21" s="45">
        <v>5.4399999999999995</v>
      </c>
      <c r="Y21" s="33" t="s">
        <v>38</v>
      </c>
      <c r="Z21" s="34">
        <v>716</v>
      </c>
      <c r="AA21" s="34">
        <v>27</v>
      </c>
      <c r="AB21" s="45">
        <v>3.6339165545087484</v>
      </c>
      <c r="AD21" s="33" t="s">
        <v>38</v>
      </c>
      <c r="AE21" s="34">
        <v>1307</v>
      </c>
      <c r="AF21" s="34">
        <v>61</v>
      </c>
      <c r="AG21" s="45">
        <v>4.4590643274853798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631</v>
      </c>
      <c r="V22" s="34">
        <v>51</v>
      </c>
      <c r="W22" s="45">
        <v>7.4780058651026398</v>
      </c>
      <c r="Y22" s="33" t="s">
        <v>39</v>
      </c>
      <c r="Z22" s="34">
        <v>839</v>
      </c>
      <c r="AA22" s="34">
        <v>32</v>
      </c>
      <c r="AB22" s="45">
        <v>3.6739380022962114</v>
      </c>
      <c r="AD22" s="33" t="s">
        <v>39</v>
      </c>
      <c r="AE22" s="34">
        <v>1470</v>
      </c>
      <c r="AF22" s="34">
        <v>83</v>
      </c>
      <c r="AG22" s="45">
        <v>5.3444945267224728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567</v>
      </c>
      <c r="V23" s="34">
        <v>17</v>
      </c>
      <c r="W23" s="45">
        <v>2.9109589041095889</v>
      </c>
      <c r="Y23" s="33" t="s">
        <v>40</v>
      </c>
      <c r="Z23" s="34">
        <v>778</v>
      </c>
      <c r="AA23" s="34">
        <v>27</v>
      </c>
      <c r="AB23" s="45">
        <v>3.354037267080745</v>
      </c>
      <c r="AD23" s="33" t="s">
        <v>40</v>
      </c>
      <c r="AE23" s="34">
        <v>1345</v>
      </c>
      <c r="AF23" s="34">
        <v>44</v>
      </c>
      <c r="AG23" s="45">
        <v>3.1677465802735782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727</v>
      </c>
      <c r="V55" s="34">
        <v>72</v>
      </c>
      <c r="W55" s="45">
        <v>9.0112640801001245</v>
      </c>
      <c r="Y55" s="33" t="s">
        <v>29</v>
      </c>
      <c r="Z55" s="34">
        <v>424</v>
      </c>
      <c r="AA55" s="34">
        <v>52</v>
      </c>
      <c r="AB55" s="45">
        <v>10.92436974789916</v>
      </c>
      <c r="AD55" s="33" t="s">
        <v>29</v>
      </c>
      <c r="AE55" s="34">
        <v>1151</v>
      </c>
      <c r="AF55" s="34">
        <v>124</v>
      </c>
      <c r="AG55" s="45">
        <v>9.7254901960784323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734</v>
      </c>
      <c r="V56" s="34">
        <v>69</v>
      </c>
      <c r="W56" s="45">
        <v>8.5927770859277697</v>
      </c>
      <c r="Y56" s="33" t="s">
        <v>30</v>
      </c>
      <c r="Z56" s="34">
        <v>536</v>
      </c>
      <c r="AA56" s="34">
        <v>68</v>
      </c>
      <c r="AB56" s="45">
        <v>11.258278145695364</v>
      </c>
      <c r="AD56" s="33" t="s">
        <v>30</v>
      </c>
      <c r="AE56" s="34">
        <v>1270</v>
      </c>
      <c r="AF56" s="34">
        <v>137</v>
      </c>
      <c r="AG56" s="45">
        <v>9.737029140014215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685</v>
      </c>
      <c r="V57" s="34">
        <v>82</v>
      </c>
      <c r="W57" s="45">
        <v>10.691003911342895</v>
      </c>
      <c r="Y57" s="33" t="s">
        <v>31</v>
      </c>
      <c r="Z57" s="34">
        <v>528</v>
      </c>
      <c r="AA57" s="34">
        <v>83</v>
      </c>
      <c r="AB57" s="45">
        <v>13.584288052373159</v>
      </c>
      <c r="AD57" s="33" t="s">
        <v>31</v>
      </c>
      <c r="AE57" s="34">
        <v>1213</v>
      </c>
      <c r="AF57" s="34">
        <v>165</v>
      </c>
      <c r="AG57" s="45">
        <v>11.973875181422351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707</v>
      </c>
      <c r="V58" s="34">
        <v>59</v>
      </c>
      <c r="W58" s="45">
        <v>7.7023498694516963</v>
      </c>
      <c r="Y58" s="33" t="s">
        <v>32</v>
      </c>
      <c r="Z58" s="34">
        <v>566</v>
      </c>
      <c r="AA58" s="34">
        <v>76</v>
      </c>
      <c r="AB58" s="45">
        <v>11.838006230529595</v>
      </c>
      <c r="AD58" s="33" t="s">
        <v>32</v>
      </c>
      <c r="AE58" s="34">
        <v>1273</v>
      </c>
      <c r="AF58" s="34">
        <v>135</v>
      </c>
      <c r="AG58" s="45">
        <v>9.5880681818181817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618</v>
      </c>
      <c r="V59" s="34">
        <v>47</v>
      </c>
      <c r="W59" s="45">
        <v>7.0676691729323311</v>
      </c>
      <c r="Y59" s="33" t="s">
        <v>33</v>
      </c>
      <c r="Z59" s="34">
        <v>609</v>
      </c>
      <c r="AA59" s="34">
        <v>71</v>
      </c>
      <c r="AB59" s="45">
        <v>10.441176470588236</v>
      </c>
      <c r="AD59" s="33" t="s">
        <v>33</v>
      </c>
      <c r="AE59" s="34">
        <v>1227</v>
      </c>
      <c r="AF59" s="34">
        <v>118</v>
      </c>
      <c r="AG59" s="45">
        <v>8.7732342007434951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633</v>
      </c>
      <c r="V60" s="34">
        <v>39</v>
      </c>
      <c r="W60" s="45">
        <v>5.8035714285714288</v>
      </c>
      <c r="Y60" s="33" t="s">
        <v>34</v>
      </c>
      <c r="Z60" s="34">
        <v>665</v>
      </c>
      <c r="AA60" s="34">
        <v>48</v>
      </c>
      <c r="AB60" s="45">
        <v>6.7321178120617109</v>
      </c>
      <c r="AD60" s="33" t="s">
        <v>34</v>
      </c>
      <c r="AE60" s="34">
        <v>1298</v>
      </c>
      <c r="AF60" s="34">
        <v>87</v>
      </c>
      <c r="AG60" s="45">
        <v>6.2815884476534301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637</v>
      </c>
      <c r="V61" s="34">
        <v>46</v>
      </c>
      <c r="W61" s="45">
        <v>6.7349926793557833</v>
      </c>
      <c r="Y61" s="33" t="s">
        <v>35</v>
      </c>
      <c r="Z61" s="34">
        <v>658</v>
      </c>
      <c r="AA61" s="34">
        <v>45</v>
      </c>
      <c r="AB61" s="45">
        <v>6.4011379800853492</v>
      </c>
      <c r="AD61" s="33" t="s">
        <v>35</v>
      </c>
      <c r="AE61" s="34">
        <v>1295</v>
      </c>
      <c r="AF61" s="34">
        <v>91</v>
      </c>
      <c r="AG61" s="45">
        <v>6.5656565656565666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629</v>
      </c>
      <c r="V62" s="34">
        <v>37</v>
      </c>
      <c r="W62" s="45">
        <v>5.5555555555555554</v>
      </c>
      <c r="Y62" s="33" t="s">
        <v>36</v>
      </c>
      <c r="Z62" s="34">
        <v>693</v>
      </c>
      <c r="AA62" s="34">
        <v>53</v>
      </c>
      <c r="AB62" s="45">
        <v>7.104557640750671</v>
      </c>
      <c r="AD62" s="33" t="s">
        <v>36</v>
      </c>
      <c r="AE62" s="34">
        <v>1322</v>
      </c>
      <c r="AF62" s="34">
        <v>90</v>
      </c>
      <c r="AG62" s="45">
        <v>6.3739376770538243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634</v>
      </c>
      <c r="V63" s="34">
        <v>40</v>
      </c>
      <c r="W63" s="45">
        <v>5.9347181008902083</v>
      </c>
      <c r="Y63" s="33" t="s">
        <v>37</v>
      </c>
      <c r="Z63" s="34">
        <v>725</v>
      </c>
      <c r="AA63" s="34">
        <v>49</v>
      </c>
      <c r="AB63" s="45">
        <v>6.3307493540051674</v>
      </c>
      <c r="AD63" s="33" t="s">
        <v>37</v>
      </c>
      <c r="AE63" s="34">
        <v>1359</v>
      </c>
      <c r="AF63" s="34">
        <v>89</v>
      </c>
      <c r="AG63" s="45">
        <v>6.1464088397790055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746</v>
      </c>
      <c r="V64" s="34">
        <v>35</v>
      </c>
      <c r="W64" s="45">
        <v>4.4814340588988477</v>
      </c>
      <c r="Y64" s="33" t="s">
        <v>38</v>
      </c>
      <c r="Z64" s="34">
        <v>769</v>
      </c>
      <c r="AA64" s="34">
        <v>43</v>
      </c>
      <c r="AB64" s="45">
        <v>5.2955665024630543</v>
      </c>
      <c r="AD64" s="33" t="s">
        <v>38</v>
      </c>
      <c r="AE64" s="34">
        <v>1515</v>
      </c>
      <c r="AF64" s="34">
        <v>78</v>
      </c>
      <c r="AG64" s="45">
        <v>4.8964218455743875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674</v>
      </c>
      <c r="V65" s="34">
        <v>31</v>
      </c>
      <c r="W65" s="45">
        <v>4.3971631205673756</v>
      </c>
      <c r="Y65" s="33" t="s">
        <v>39</v>
      </c>
      <c r="Z65" s="34">
        <v>874</v>
      </c>
      <c r="AA65" s="34">
        <v>40</v>
      </c>
      <c r="AB65" s="45">
        <v>4.3763676148796495</v>
      </c>
      <c r="AD65" s="33" t="s">
        <v>39</v>
      </c>
      <c r="AE65" s="34">
        <v>1548</v>
      </c>
      <c r="AF65" s="34">
        <v>71</v>
      </c>
      <c r="AG65" s="45">
        <v>4.3854231006794313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617</v>
      </c>
      <c r="V66" s="34">
        <v>19</v>
      </c>
      <c r="W66" s="45">
        <v>2.9874213836477987</v>
      </c>
      <c r="Y66" s="33" t="s">
        <v>40</v>
      </c>
      <c r="Z66" s="34">
        <v>715</v>
      </c>
      <c r="AA66" s="34">
        <v>16</v>
      </c>
      <c r="AB66" s="45">
        <v>2.188782489740082</v>
      </c>
      <c r="AD66" s="33" t="s">
        <v>40</v>
      </c>
      <c r="AE66" s="34">
        <v>1332</v>
      </c>
      <c r="AF66" s="34">
        <v>35</v>
      </c>
      <c r="AG66" s="45">
        <v>2.560351133869788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553</v>
      </c>
      <c r="V98" s="34">
        <v>74</v>
      </c>
      <c r="W98" s="45">
        <v>11.802232854864434</v>
      </c>
      <c r="Y98" s="33" t="s">
        <v>29</v>
      </c>
      <c r="Z98" s="34">
        <v>1002</v>
      </c>
      <c r="AA98" s="34">
        <v>69</v>
      </c>
      <c r="AB98" s="45">
        <v>6.4425770308123242</v>
      </c>
      <c r="AD98" s="33" t="s">
        <v>29</v>
      </c>
      <c r="AE98" s="34">
        <v>1555</v>
      </c>
      <c r="AF98" s="34">
        <v>143</v>
      </c>
      <c r="AG98" s="45">
        <v>8.4216725559481738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679</v>
      </c>
      <c r="V99" s="34">
        <v>83</v>
      </c>
      <c r="W99" s="45">
        <v>10.892388451443571</v>
      </c>
      <c r="Y99" s="33" t="s">
        <v>30</v>
      </c>
      <c r="Z99" s="34">
        <v>898</v>
      </c>
      <c r="AA99" s="34">
        <v>85</v>
      </c>
      <c r="AB99" s="45">
        <v>8.6469989827060019</v>
      </c>
      <c r="AD99" s="33" t="s">
        <v>30</v>
      </c>
      <c r="AE99" s="34">
        <v>1577</v>
      </c>
      <c r="AF99" s="34">
        <v>168</v>
      </c>
      <c r="AG99" s="45">
        <v>9.6275071633237825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608</v>
      </c>
      <c r="V100" s="34">
        <v>82</v>
      </c>
      <c r="W100" s="45">
        <v>11.884057971014492</v>
      </c>
      <c r="Y100" s="33" t="s">
        <v>31</v>
      </c>
      <c r="Z100" s="34">
        <v>648</v>
      </c>
      <c r="AA100" s="34">
        <v>94</v>
      </c>
      <c r="AB100" s="45">
        <v>12.668463611859837</v>
      </c>
      <c r="AD100" s="33" t="s">
        <v>31</v>
      </c>
      <c r="AE100" s="34">
        <v>1256</v>
      </c>
      <c r="AF100" s="34">
        <v>176</v>
      </c>
      <c r="AG100" s="45">
        <v>12.290502793296088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539</v>
      </c>
      <c r="V101" s="34">
        <v>92</v>
      </c>
      <c r="W101" s="45">
        <v>14.580031695721077</v>
      </c>
      <c r="Y101" s="33" t="s">
        <v>32</v>
      </c>
      <c r="Z101" s="34">
        <v>552</v>
      </c>
      <c r="AA101" s="34">
        <v>90</v>
      </c>
      <c r="AB101" s="45">
        <v>14.018691588785046</v>
      </c>
      <c r="AD101" s="33" t="s">
        <v>32</v>
      </c>
      <c r="AE101" s="34">
        <v>1091</v>
      </c>
      <c r="AF101" s="34">
        <v>182</v>
      </c>
      <c r="AG101" s="45">
        <v>14.29693637077769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569</v>
      </c>
      <c r="V102" s="34">
        <v>83</v>
      </c>
      <c r="W102" s="45">
        <v>12.73006134969325</v>
      </c>
      <c r="Y102" s="33" t="s">
        <v>33</v>
      </c>
      <c r="Z102" s="34">
        <v>555</v>
      </c>
      <c r="AA102" s="34">
        <v>78</v>
      </c>
      <c r="AB102" s="45">
        <v>12.322274881516588</v>
      </c>
      <c r="AD102" s="33" t="s">
        <v>33</v>
      </c>
      <c r="AE102" s="34">
        <v>1124</v>
      </c>
      <c r="AF102" s="34">
        <v>161</v>
      </c>
      <c r="AG102" s="45">
        <v>12.529182879377432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536</v>
      </c>
      <c r="V103" s="34">
        <v>67</v>
      </c>
      <c r="W103" s="45">
        <v>11.111111111111111</v>
      </c>
      <c r="Y103" s="33" t="s">
        <v>34</v>
      </c>
      <c r="Z103" s="34">
        <v>534</v>
      </c>
      <c r="AA103" s="34">
        <v>49</v>
      </c>
      <c r="AB103" s="45">
        <v>8.4048027444253854</v>
      </c>
      <c r="AD103" s="33" t="s">
        <v>34</v>
      </c>
      <c r="AE103" s="34">
        <v>1070</v>
      </c>
      <c r="AF103" s="34">
        <v>116</v>
      </c>
      <c r="AG103" s="45">
        <v>9.7807757166947731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583</v>
      </c>
      <c r="V104" s="34">
        <v>57</v>
      </c>
      <c r="W104" s="45">
        <v>8.90625</v>
      </c>
      <c r="Y104" s="33" t="s">
        <v>35</v>
      </c>
      <c r="Z104" s="34">
        <v>557</v>
      </c>
      <c r="AA104" s="34">
        <v>66</v>
      </c>
      <c r="AB104" s="45">
        <v>10.593900481540931</v>
      </c>
      <c r="AD104" s="33" t="s">
        <v>35</v>
      </c>
      <c r="AE104" s="34">
        <v>1140</v>
      </c>
      <c r="AF104" s="34">
        <v>123</v>
      </c>
      <c r="AG104" s="45">
        <v>9.7387173396674598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667</v>
      </c>
      <c r="V105" s="34">
        <v>60</v>
      </c>
      <c r="W105" s="45">
        <v>8.2530949105914715</v>
      </c>
      <c r="Y105" s="33" t="s">
        <v>36</v>
      </c>
      <c r="Z105" s="34">
        <v>642</v>
      </c>
      <c r="AA105" s="34">
        <v>51</v>
      </c>
      <c r="AB105" s="45">
        <v>7.3593073593073601</v>
      </c>
      <c r="AD105" s="33" t="s">
        <v>36</v>
      </c>
      <c r="AE105" s="34">
        <v>1309</v>
      </c>
      <c r="AF105" s="34">
        <v>111</v>
      </c>
      <c r="AG105" s="45">
        <v>7.8169014084507049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771</v>
      </c>
      <c r="V106" s="34">
        <v>50</v>
      </c>
      <c r="W106" s="45">
        <v>6.0901339829476253</v>
      </c>
      <c r="Y106" s="33" t="s">
        <v>37</v>
      </c>
      <c r="Z106" s="34">
        <v>571</v>
      </c>
      <c r="AA106" s="34">
        <v>80</v>
      </c>
      <c r="AB106" s="45">
        <v>12.288786482334869</v>
      </c>
      <c r="AD106" s="33" t="s">
        <v>37</v>
      </c>
      <c r="AE106" s="34">
        <v>1342</v>
      </c>
      <c r="AF106" s="34">
        <v>130</v>
      </c>
      <c r="AG106" s="45">
        <v>8.8315217391304355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798</v>
      </c>
      <c r="V107" s="34">
        <v>42</v>
      </c>
      <c r="W107" s="45">
        <v>5</v>
      </c>
      <c r="Y107" s="33" t="s">
        <v>38</v>
      </c>
      <c r="Z107" s="34">
        <v>592</v>
      </c>
      <c r="AA107" s="34">
        <v>39</v>
      </c>
      <c r="AB107" s="45">
        <v>6.1806656101426309</v>
      </c>
      <c r="AD107" s="33" t="s">
        <v>38</v>
      </c>
      <c r="AE107" s="34">
        <v>1390</v>
      </c>
      <c r="AF107" s="34">
        <v>81</v>
      </c>
      <c r="AG107" s="45">
        <v>5.5064581917063222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969</v>
      </c>
      <c r="V108" s="34">
        <v>33</v>
      </c>
      <c r="W108" s="45">
        <v>3.293413173652695</v>
      </c>
      <c r="Y108" s="33" t="s">
        <v>39</v>
      </c>
      <c r="Z108" s="34">
        <v>653</v>
      </c>
      <c r="AA108" s="34">
        <v>46</v>
      </c>
      <c r="AB108" s="45">
        <v>6.5808297567954224</v>
      </c>
      <c r="AD108" s="33" t="s">
        <v>39</v>
      </c>
      <c r="AE108" s="34">
        <v>1622</v>
      </c>
      <c r="AF108" s="34">
        <v>79</v>
      </c>
      <c r="AG108" s="45">
        <v>4.6443268665490889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880</v>
      </c>
      <c r="V109" s="34">
        <v>36</v>
      </c>
      <c r="W109" s="45">
        <v>3.9301310043668125</v>
      </c>
      <c r="Y109" s="33" t="s">
        <v>40</v>
      </c>
      <c r="Z109" s="34">
        <v>581</v>
      </c>
      <c r="AA109" s="34">
        <v>20</v>
      </c>
      <c r="AB109" s="45">
        <v>3.3277870216306153</v>
      </c>
      <c r="AD109" s="33" t="s">
        <v>40</v>
      </c>
      <c r="AE109" s="34">
        <v>1461</v>
      </c>
      <c r="AF109" s="34">
        <v>56</v>
      </c>
      <c r="AG109" s="45">
        <v>3.6914963744232039</v>
      </c>
    </row>
    <row r="110" spans="2:34" ht="18" customHeight="1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307</v>
      </c>
      <c r="V141" s="34">
        <v>29</v>
      </c>
      <c r="W141" s="45">
        <v>8.6309523809523814</v>
      </c>
      <c r="Y141" s="33" t="s">
        <v>29</v>
      </c>
      <c r="Z141" s="34">
        <v>427</v>
      </c>
      <c r="AA141" s="34">
        <v>36</v>
      </c>
      <c r="AB141" s="45">
        <v>7.7753779697624186</v>
      </c>
      <c r="AD141" s="33" t="s">
        <v>29</v>
      </c>
      <c r="AE141" s="34">
        <v>734</v>
      </c>
      <c r="AF141" s="34">
        <v>65</v>
      </c>
      <c r="AG141" s="45">
        <v>8.1351689612015008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406</v>
      </c>
      <c r="V142" s="34">
        <v>53</v>
      </c>
      <c r="W142" s="45">
        <v>11.546840958605664</v>
      </c>
      <c r="Y142" s="33" t="s">
        <v>30</v>
      </c>
      <c r="Z142" s="34">
        <v>627</v>
      </c>
      <c r="AA142" s="34">
        <v>52</v>
      </c>
      <c r="AB142" s="45">
        <v>7.6583210603829164</v>
      </c>
      <c r="AD142" s="33" t="s">
        <v>30</v>
      </c>
      <c r="AE142" s="34">
        <v>1033</v>
      </c>
      <c r="AF142" s="34">
        <v>105</v>
      </c>
      <c r="AG142" s="45">
        <v>9.2267135325131804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402</v>
      </c>
      <c r="V143" s="34">
        <v>58</v>
      </c>
      <c r="W143" s="45">
        <v>12.608695652173912</v>
      </c>
      <c r="Y143" s="33" t="s">
        <v>31</v>
      </c>
      <c r="Z143" s="34">
        <v>618</v>
      </c>
      <c r="AA143" s="34">
        <v>46</v>
      </c>
      <c r="AB143" s="45">
        <v>6.927710843373494</v>
      </c>
      <c r="AD143" s="33" t="s">
        <v>31</v>
      </c>
      <c r="AE143" s="34">
        <v>1020</v>
      </c>
      <c r="AF143" s="34">
        <v>104</v>
      </c>
      <c r="AG143" s="45">
        <v>9.252669039145907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468</v>
      </c>
      <c r="V144" s="34">
        <v>36</v>
      </c>
      <c r="W144" s="45">
        <v>7.1428571428571423</v>
      </c>
      <c r="Y144" s="33" t="s">
        <v>32</v>
      </c>
      <c r="Z144" s="34">
        <v>707</v>
      </c>
      <c r="AA144" s="34">
        <v>47</v>
      </c>
      <c r="AB144" s="45">
        <v>6.2334217506631298</v>
      </c>
      <c r="AD144" s="33" t="s">
        <v>32</v>
      </c>
      <c r="AE144" s="34">
        <v>1175</v>
      </c>
      <c r="AF144" s="34">
        <v>83</v>
      </c>
      <c r="AG144" s="45">
        <v>6.5977742448330687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547</v>
      </c>
      <c r="V145" s="34">
        <v>48</v>
      </c>
      <c r="W145" s="45">
        <v>8.0672268907563023</v>
      </c>
      <c r="Y145" s="33" t="s">
        <v>33</v>
      </c>
      <c r="Z145" s="34">
        <v>575</v>
      </c>
      <c r="AA145" s="34">
        <v>28</v>
      </c>
      <c r="AB145" s="45">
        <v>4.6434494195688218</v>
      </c>
      <c r="AD145" s="33" t="s">
        <v>33</v>
      </c>
      <c r="AE145" s="34">
        <v>1122</v>
      </c>
      <c r="AF145" s="34">
        <v>76</v>
      </c>
      <c r="AG145" s="45">
        <v>6.3439065108514185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565</v>
      </c>
      <c r="V146" s="34">
        <v>26</v>
      </c>
      <c r="W146" s="45">
        <v>4.3993231810490698</v>
      </c>
      <c r="Y146" s="33" t="s">
        <v>34</v>
      </c>
      <c r="Z146" s="34">
        <v>597</v>
      </c>
      <c r="AA146" s="34">
        <v>30</v>
      </c>
      <c r="AB146" s="45">
        <v>4.7846889952153111</v>
      </c>
      <c r="AD146" s="33" t="s">
        <v>34</v>
      </c>
      <c r="AE146" s="34">
        <v>1162</v>
      </c>
      <c r="AF146" s="34">
        <v>56</v>
      </c>
      <c r="AG146" s="45">
        <v>4.5977011494252871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592</v>
      </c>
      <c r="V147" s="34">
        <v>26</v>
      </c>
      <c r="W147" s="45">
        <v>4.2071197411003238</v>
      </c>
      <c r="Y147" s="33" t="s">
        <v>35</v>
      </c>
      <c r="Z147" s="34">
        <v>614</v>
      </c>
      <c r="AA147" s="34">
        <v>27</v>
      </c>
      <c r="AB147" s="45">
        <v>4.2121684867394693</v>
      </c>
      <c r="AD147" s="33" t="s">
        <v>35</v>
      </c>
      <c r="AE147" s="34">
        <v>1206</v>
      </c>
      <c r="AF147" s="34">
        <v>53</v>
      </c>
      <c r="AG147" s="45">
        <v>4.2096902303415407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634</v>
      </c>
      <c r="V148" s="34">
        <v>39</v>
      </c>
      <c r="W148" s="45">
        <v>5.7949479940564634</v>
      </c>
      <c r="Y148" s="33" t="s">
        <v>36</v>
      </c>
      <c r="Z148" s="34">
        <v>547</v>
      </c>
      <c r="AA148" s="34">
        <v>25</v>
      </c>
      <c r="AB148" s="45">
        <v>4.3706293706293708</v>
      </c>
      <c r="AD148" s="33" t="s">
        <v>36</v>
      </c>
      <c r="AE148" s="34">
        <v>1181</v>
      </c>
      <c r="AF148" s="34">
        <v>64</v>
      </c>
      <c r="AG148" s="45">
        <v>5.1405622489959839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660</v>
      </c>
      <c r="V149" s="34">
        <v>27</v>
      </c>
      <c r="W149" s="45">
        <v>3.9301310043668125</v>
      </c>
      <c r="Y149" s="33" t="s">
        <v>37</v>
      </c>
      <c r="Z149" s="34">
        <v>582</v>
      </c>
      <c r="AA149" s="34">
        <v>18</v>
      </c>
      <c r="AB149" s="45">
        <v>3</v>
      </c>
      <c r="AD149" s="33" t="s">
        <v>37</v>
      </c>
      <c r="AE149" s="34">
        <v>1242</v>
      </c>
      <c r="AF149" s="34">
        <v>45</v>
      </c>
      <c r="AG149" s="45">
        <v>3.4965034965034967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674</v>
      </c>
      <c r="V150" s="34">
        <v>26</v>
      </c>
      <c r="W150" s="45">
        <v>3.7142857142857144</v>
      </c>
      <c r="Y150" s="33" t="s">
        <v>38</v>
      </c>
      <c r="Z150" s="34">
        <v>732</v>
      </c>
      <c r="AA150" s="34">
        <v>28</v>
      </c>
      <c r="AB150" s="45">
        <v>3.6842105263157889</v>
      </c>
      <c r="AD150" s="33" t="s">
        <v>38</v>
      </c>
      <c r="AE150" s="34">
        <v>1406</v>
      </c>
      <c r="AF150" s="34">
        <v>54</v>
      </c>
      <c r="AG150" s="45">
        <v>3.6986301369863015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731</v>
      </c>
      <c r="V151" s="34">
        <v>23</v>
      </c>
      <c r="W151" s="45">
        <v>3.0503978779840848</v>
      </c>
      <c r="Y151" s="33" t="s">
        <v>39</v>
      </c>
      <c r="Z151" s="34">
        <v>639</v>
      </c>
      <c r="AA151" s="34">
        <v>20</v>
      </c>
      <c r="AB151" s="45">
        <v>3.0349013657056148</v>
      </c>
      <c r="AD151" s="33" t="s">
        <v>39</v>
      </c>
      <c r="AE151" s="34">
        <v>1370</v>
      </c>
      <c r="AF151" s="34">
        <v>43</v>
      </c>
      <c r="AG151" s="45">
        <v>3.043170559094126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619</v>
      </c>
      <c r="V152" s="34">
        <v>8</v>
      </c>
      <c r="W152" s="45">
        <v>1.2759170653907497</v>
      </c>
      <c r="Y152" s="33" t="s">
        <v>40</v>
      </c>
      <c r="Z152" s="34">
        <v>609</v>
      </c>
      <c r="AA152" s="34">
        <v>17</v>
      </c>
      <c r="AB152" s="45">
        <v>2.7156549520766773</v>
      </c>
      <c r="AD152" s="33" t="s">
        <v>40</v>
      </c>
      <c r="AE152" s="34">
        <v>1228</v>
      </c>
      <c r="AF152" s="34">
        <v>25</v>
      </c>
      <c r="AG152" s="45">
        <v>1.9952114924181963</v>
      </c>
    </row>
    <row r="153" spans="2:33" ht="18" customHeight="1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2026-01-24T08:16:26Z</dcterms:modified>
</cp:coreProperties>
</file>