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81029"/>
</workbook>
</file>

<file path=xl/sharedStrings.xml><?xml version="1.0" encoding="utf-8"?>
<sst xmlns="http://schemas.openxmlformats.org/spreadsheetml/2006/main" count="1344" uniqueCount="121">
  <si>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</si>
  <si>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</si>
  <si>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</si>
  <si>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</si>
  <si>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</si>
  <si>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</si>
  <si>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</si>
  <si>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</si>
  <si>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</si>
  <si>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</si>
  <si>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</si>
  <si>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</si>
  <si>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</si>
  <si>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</si>
  <si>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</si>
  <si>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</si>
  <si>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</si>
  <si>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</si>
  <si>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</si>
  <si>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</si>
  <si>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</si>
  <si>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</si>
  <si>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</si>
  <si>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</si>
  <si>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</si>
  <si>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</si>
  <si>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</si>
  <si>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</si>
  <si>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</si>
  <si>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</si>
  <si>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</si>
  <si>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</si>
  <si>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</si>
  <si>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</si>
  <si>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</si>
  <si>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</si>
  <si>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</si>
  <si>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</si>
  <si>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</si>
  <si>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</si>
  <si>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</si>
  <si>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</si>
  <si>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</si>
  <si>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</si>
  <si>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</si>
  <si>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</si>
  <si>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</si>
  <si>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</si>
  <si>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</si>
  <si>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</si>
  <si>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</si>
  <si>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</si>
  <si>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</si>
  <si>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</si>
  <si>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</si>
  <si>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</si>
  <si>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</si>
  <si>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</si>
  <si>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</si>
  <si>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</si>
  <si>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</si>
  <si>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</si>
  <si>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</si>
  <si>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</si>
  <si>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</si>
  <si>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</si>
  <si>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</si>
  <si>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</si>
  <si>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</si>
  <si>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</si>
  <si>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</si>
  <si>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</si>
  <si>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</si>
  <si>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</si>
  <si>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</si>
  <si>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</si>
  <si>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</si>
  <si>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</si>
  <si>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</si>
  <si>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</si>
  <si>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</si>
  <si>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</si>
  <si>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</si>
  <si>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</si>
  <si>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</si>
  <si>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</si>
  <si>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</si>
  <si>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</si>
  <si>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</si>
  <si>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</si>
  <si>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</si>
  <si>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</si>
  <si>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</si>
  <si>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</si>
  <si>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</si>
  <si>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</si>
  <si>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</si>
  <si>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</si>
  <si>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</si>
  <si>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</si>
  <si>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</si>
  <si>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</si>
  <si>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</si>
  <si>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№34　阿久和　【Y-246】</t>
  </si>
  <si>
    <t>晴れ 一時 曇り</t>
  </si>
  <si>
    <t>瀬谷区阿久和南2丁目</t>
  </si>
  <si>
    <t>阿久和</t>
  </si>
  <si>
    <t>Y-246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</si>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</sst>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372</c:v>
                </c:pt>
                <c:pt idx="1">
                  <c:v>383</c:v>
                </c:pt>
                <c:pt idx="2">
                  <c:v>275</c:v>
                </c:pt>
                <c:pt idx="3">
                  <c:v>249</c:v>
                </c:pt>
                <c:pt idx="4">
                  <c:v>295</c:v>
                </c:pt>
                <c:pt idx="5">
                  <c:v>296</c:v>
                </c:pt>
                <c:pt idx="6">
                  <c:v>303</c:v>
                </c:pt>
                <c:pt idx="7">
                  <c:v>309</c:v>
                </c:pt>
                <c:pt idx="8">
                  <c:v>275</c:v>
                </c:pt>
                <c:pt idx="9">
                  <c:v>263</c:v>
                </c:pt>
                <c:pt idx="10">
                  <c:v>352</c:v>
                </c:pt>
                <c:pt idx="11">
                  <c:v>321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37</c:v>
                </c:pt>
                <c:pt idx="1">
                  <c:v>25</c:v>
                </c:pt>
                <c:pt idx="2">
                  <c:v>39</c:v>
                </c:pt>
                <c:pt idx="3">
                  <c:v>37</c:v>
                </c:pt>
                <c:pt idx="4">
                  <c:v>29</c:v>
                </c:pt>
                <c:pt idx="5">
                  <c:v>33</c:v>
                </c:pt>
                <c:pt idx="6">
                  <c:v>25</c:v>
                </c:pt>
                <c:pt idx="7">
                  <c:v>25</c:v>
                </c:pt>
                <c:pt idx="8">
                  <c:v>28</c:v>
                </c:pt>
                <c:pt idx="9">
                  <c:v>33</c:v>
                </c:pt>
                <c:pt idx="10">
                  <c:v>17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0158080"/>
        <c:axId val="120160256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9.0464547677261606</c:v>
                </c:pt>
                <c:pt idx="1">
                  <c:v>6.1274509803921564</c:v>
                </c:pt>
                <c:pt idx="2">
                  <c:v>12.420382165605096</c:v>
                </c:pt>
                <c:pt idx="3">
                  <c:v>12.937062937062937</c:v>
                </c:pt>
                <c:pt idx="4">
                  <c:v>8.9506172839506171</c:v>
                </c:pt>
                <c:pt idx="5">
                  <c:v>10.030395136778116</c:v>
                </c:pt>
                <c:pt idx="6">
                  <c:v>7.6219512195121952</c:v>
                </c:pt>
                <c:pt idx="7">
                  <c:v>7.4850299401197598</c:v>
                </c:pt>
                <c:pt idx="8">
                  <c:v>9.2409240924092408</c:v>
                </c:pt>
                <c:pt idx="9">
                  <c:v>11.148648648648649</c:v>
                </c:pt>
                <c:pt idx="10">
                  <c:v>4.6070460704607044</c:v>
                </c:pt>
                <c:pt idx="11">
                  <c:v>4.4642857142857144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62176"/>
        <c:axId val="120163712"/>
      </c:lineChart>
      <c:catAx>
        <c:axId val="120158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0160256"/>
        <c:crosses val="autoZero"/>
        <c:auto val="0"/>
        <c:lblAlgn val="ctr"/>
        <c:lblOffset val="100"/>
        <c:tickMarkSkip val="1"/>
        <c:noMultiLvlLbl val="0"/>
      </c:catAx>
      <c:valAx>
        <c:axId val="1201602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158080"/>
        <c:crosses val="autoZero"/>
        <c:crossBetween val="between"/>
        <c:majorUnit val="200"/>
      </c:valAx>
      <c:catAx>
        <c:axId val="120162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163712"/>
        <c:crosses val="autoZero"/>
        <c:auto val="0"/>
        <c:lblAlgn val="ctr"/>
        <c:lblOffset val="100"/>
        <c:noMultiLvlLbl val="0"/>
      </c:catAx>
      <c:valAx>
        <c:axId val="1201637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1621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446</c:v>
                </c:pt>
                <c:pt idx="1">
                  <c:v>525</c:v>
                </c:pt>
                <c:pt idx="2">
                  <c:v>461</c:v>
                </c:pt>
                <c:pt idx="3">
                  <c:v>416</c:v>
                </c:pt>
                <c:pt idx="4">
                  <c:v>449</c:v>
                </c:pt>
                <c:pt idx="5">
                  <c:v>493</c:v>
                </c:pt>
                <c:pt idx="6">
                  <c:v>391</c:v>
                </c:pt>
                <c:pt idx="7">
                  <c:v>456</c:v>
                </c:pt>
                <c:pt idx="8">
                  <c:v>465</c:v>
                </c:pt>
                <c:pt idx="9">
                  <c:v>476</c:v>
                </c:pt>
                <c:pt idx="10">
                  <c:v>535</c:v>
                </c:pt>
                <c:pt idx="11">
                  <c:v>535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43</c:v>
                </c:pt>
                <c:pt idx="1">
                  <c:v>37</c:v>
                </c:pt>
                <c:pt idx="2">
                  <c:v>68</c:v>
                </c:pt>
                <c:pt idx="3">
                  <c:v>59</c:v>
                </c:pt>
                <c:pt idx="4">
                  <c:v>54</c:v>
                </c:pt>
                <c:pt idx="5">
                  <c:v>54</c:v>
                </c:pt>
                <c:pt idx="6">
                  <c:v>78</c:v>
                </c:pt>
                <c:pt idx="7">
                  <c:v>77</c:v>
                </c:pt>
                <c:pt idx="8">
                  <c:v>78</c:v>
                </c:pt>
                <c:pt idx="9">
                  <c:v>60</c:v>
                </c:pt>
                <c:pt idx="10">
                  <c:v>38</c:v>
                </c:pt>
                <c:pt idx="11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592448"/>
        <c:axId val="143594624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8.7934560327198366</c:v>
                </c:pt>
                <c:pt idx="1">
                  <c:v>6.5836298932384336</c:v>
                </c:pt>
                <c:pt idx="2">
                  <c:v>12.854442344045369</c:v>
                </c:pt>
                <c:pt idx="3">
                  <c:v>12.421052631578949</c:v>
                </c:pt>
                <c:pt idx="4">
                  <c:v>10.735586481113319</c:v>
                </c:pt>
                <c:pt idx="5">
                  <c:v>9.8720292504570395</c:v>
                </c:pt>
                <c:pt idx="6">
                  <c:v>16.631130063965884</c:v>
                </c:pt>
                <c:pt idx="7">
                  <c:v>14.446529080675422</c:v>
                </c:pt>
                <c:pt idx="8">
                  <c:v>14.3646408839779</c:v>
                </c:pt>
                <c:pt idx="9">
                  <c:v>11.194029850746269</c:v>
                </c:pt>
                <c:pt idx="10">
                  <c:v>6.6317626527050617</c:v>
                </c:pt>
                <c:pt idx="11">
                  <c:v>4.8042704626334514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96544"/>
        <c:axId val="143610624"/>
      </c:lineChart>
      <c:catAx>
        <c:axId val="143592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94624"/>
        <c:crosses val="autoZero"/>
        <c:auto val="0"/>
        <c:lblAlgn val="ctr"/>
        <c:lblOffset val="100"/>
        <c:tickMarkSkip val="1"/>
        <c:noMultiLvlLbl val="0"/>
      </c:catAx>
      <c:valAx>
        <c:axId val="1435946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592448"/>
        <c:crosses val="autoZero"/>
        <c:crossBetween val="between"/>
        <c:majorUnit val="200"/>
      </c:valAx>
      <c:catAx>
        <c:axId val="14359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610624"/>
        <c:crosses val="autoZero"/>
        <c:auto val="0"/>
        <c:lblAlgn val="ctr"/>
        <c:lblOffset val="100"/>
        <c:noMultiLvlLbl val="0"/>
      </c:catAx>
      <c:valAx>
        <c:axId val="1436106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5965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495</c:v>
                </c:pt>
                <c:pt idx="1">
                  <c:v>513</c:v>
                </c:pt>
                <c:pt idx="2">
                  <c:v>421</c:v>
                </c:pt>
                <c:pt idx="3">
                  <c:v>389</c:v>
                </c:pt>
                <c:pt idx="4">
                  <c:v>420</c:v>
                </c:pt>
                <c:pt idx="5">
                  <c:v>399</c:v>
                </c:pt>
                <c:pt idx="6">
                  <c:v>370</c:v>
                </c:pt>
                <c:pt idx="7">
                  <c:v>395</c:v>
                </c:pt>
                <c:pt idx="8">
                  <c:v>425</c:v>
                </c:pt>
                <c:pt idx="9">
                  <c:v>447</c:v>
                </c:pt>
                <c:pt idx="10">
                  <c:v>460</c:v>
                </c:pt>
                <c:pt idx="11">
                  <c:v>407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62</c:v>
                </c:pt>
                <c:pt idx="1">
                  <c:v>84</c:v>
                </c:pt>
                <c:pt idx="2">
                  <c:v>76</c:v>
                </c:pt>
                <c:pt idx="3">
                  <c:v>60</c:v>
                </c:pt>
                <c:pt idx="4">
                  <c:v>40</c:v>
                </c:pt>
                <c:pt idx="5">
                  <c:v>29</c:v>
                </c:pt>
                <c:pt idx="6">
                  <c:v>36</c:v>
                </c:pt>
                <c:pt idx="7">
                  <c:v>33</c:v>
                </c:pt>
                <c:pt idx="8">
                  <c:v>35</c:v>
                </c:pt>
                <c:pt idx="9">
                  <c:v>26</c:v>
                </c:pt>
                <c:pt idx="10">
                  <c:v>15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652352"/>
        <c:axId val="143654272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11.131059245960502</c:v>
                </c:pt>
                <c:pt idx="1">
                  <c:v>14.07035175879397</c:v>
                </c:pt>
                <c:pt idx="2">
                  <c:v>15.291750503018109</c:v>
                </c:pt>
                <c:pt idx="3">
                  <c:v>13.363028953229399</c:v>
                </c:pt>
                <c:pt idx="4">
                  <c:v>8.695652173913043</c:v>
                </c:pt>
                <c:pt idx="5">
                  <c:v>6.7757009345794383</c:v>
                </c:pt>
                <c:pt idx="6">
                  <c:v>8.8669950738916263</c:v>
                </c:pt>
                <c:pt idx="7">
                  <c:v>7.7102803738317753</c:v>
                </c:pt>
                <c:pt idx="8">
                  <c:v>7.608695652173914</c:v>
                </c:pt>
                <c:pt idx="9">
                  <c:v>5.4968287526427062</c:v>
                </c:pt>
                <c:pt idx="10">
                  <c:v>3.1578947368421053</c:v>
                </c:pt>
                <c:pt idx="11">
                  <c:v>3.5545023696682465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660544"/>
        <c:axId val="143662080"/>
      </c:lineChart>
      <c:catAx>
        <c:axId val="143652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654272"/>
        <c:crosses val="autoZero"/>
        <c:auto val="0"/>
        <c:lblAlgn val="ctr"/>
        <c:lblOffset val="100"/>
        <c:tickMarkSkip val="1"/>
        <c:noMultiLvlLbl val="0"/>
      </c:catAx>
      <c:valAx>
        <c:axId val="1436542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652352"/>
        <c:crosses val="autoZero"/>
        <c:crossBetween val="between"/>
        <c:majorUnit val="200"/>
      </c:valAx>
      <c:catAx>
        <c:axId val="143660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662080"/>
        <c:crosses val="autoZero"/>
        <c:auto val="0"/>
        <c:lblAlgn val="ctr"/>
        <c:lblOffset val="100"/>
        <c:noMultiLvlLbl val="0"/>
      </c:catAx>
      <c:valAx>
        <c:axId val="1436620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6605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941</c:v>
                </c:pt>
                <c:pt idx="1">
                  <c:v>1038</c:v>
                </c:pt>
                <c:pt idx="2">
                  <c:v>882</c:v>
                </c:pt>
                <c:pt idx="3">
                  <c:v>805</c:v>
                </c:pt>
                <c:pt idx="4">
                  <c:v>869</c:v>
                </c:pt>
                <c:pt idx="5">
                  <c:v>892</c:v>
                </c:pt>
                <c:pt idx="6">
                  <c:v>761</c:v>
                </c:pt>
                <c:pt idx="7">
                  <c:v>851</c:v>
                </c:pt>
                <c:pt idx="8">
                  <c:v>890</c:v>
                </c:pt>
                <c:pt idx="9">
                  <c:v>923</c:v>
                </c:pt>
                <c:pt idx="10">
                  <c:v>995</c:v>
                </c:pt>
                <c:pt idx="11">
                  <c:v>942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105</c:v>
                </c:pt>
                <c:pt idx="1">
                  <c:v>121</c:v>
                </c:pt>
                <c:pt idx="2">
                  <c:v>144</c:v>
                </c:pt>
                <c:pt idx="3">
                  <c:v>119</c:v>
                </c:pt>
                <c:pt idx="4">
                  <c:v>94</c:v>
                </c:pt>
                <c:pt idx="5">
                  <c:v>83</c:v>
                </c:pt>
                <c:pt idx="6">
                  <c:v>114</c:v>
                </c:pt>
                <c:pt idx="7">
                  <c:v>110</c:v>
                </c:pt>
                <c:pt idx="8">
                  <c:v>113</c:v>
                </c:pt>
                <c:pt idx="9">
                  <c:v>86</c:v>
                </c:pt>
                <c:pt idx="10">
                  <c:v>53</c:v>
                </c:pt>
                <c:pt idx="11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712256"/>
        <c:axId val="143714176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10.038240917782026</c:v>
                </c:pt>
                <c:pt idx="1">
                  <c:v>10.440034512510785</c:v>
                </c:pt>
                <c:pt idx="2">
                  <c:v>14.035087719298245</c:v>
                </c:pt>
                <c:pt idx="3">
                  <c:v>12.878787878787879</c:v>
                </c:pt>
                <c:pt idx="4">
                  <c:v>9.7611630321910692</c:v>
                </c:pt>
                <c:pt idx="5">
                  <c:v>8.5128205128205128</c:v>
                </c:pt>
                <c:pt idx="6">
                  <c:v>13.028571428571428</c:v>
                </c:pt>
                <c:pt idx="7">
                  <c:v>11.446409989594173</c:v>
                </c:pt>
                <c:pt idx="8">
                  <c:v>11.266201395812562</c:v>
                </c:pt>
                <c:pt idx="9">
                  <c:v>8.5232903865213085</c:v>
                </c:pt>
                <c:pt idx="10">
                  <c:v>5.0572519083969469</c:v>
                </c:pt>
                <c:pt idx="11">
                  <c:v>4.2682926829268295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16352"/>
        <c:axId val="143717888"/>
      </c:lineChart>
      <c:catAx>
        <c:axId val="143712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714176"/>
        <c:crosses val="autoZero"/>
        <c:auto val="0"/>
        <c:lblAlgn val="ctr"/>
        <c:lblOffset val="100"/>
        <c:tickMarkSkip val="1"/>
        <c:noMultiLvlLbl val="0"/>
      </c:catAx>
      <c:valAx>
        <c:axId val="14371417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712256"/>
        <c:crosses val="autoZero"/>
        <c:crossBetween val="between"/>
        <c:majorUnit val="200"/>
      </c:valAx>
      <c:catAx>
        <c:axId val="143716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717888"/>
        <c:crosses val="autoZero"/>
        <c:auto val="0"/>
        <c:lblAlgn val="ctr"/>
        <c:lblOffset val="100"/>
        <c:noMultiLvlLbl val="0"/>
      </c:catAx>
      <c:valAx>
        <c:axId val="1437178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7163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300</c:v>
                </c:pt>
                <c:pt idx="1">
                  <c:v>332</c:v>
                </c:pt>
                <c:pt idx="2">
                  <c:v>336</c:v>
                </c:pt>
                <c:pt idx="3">
                  <c:v>255</c:v>
                </c:pt>
                <c:pt idx="4">
                  <c:v>312</c:v>
                </c:pt>
                <c:pt idx="5">
                  <c:v>286</c:v>
                </c:pt>
                <c:pt idx="6">
                  <c:v>239</c:v>
                </c:pt>
                <c:pt idx="7">
                  <c:v>331</c:v>
                </c:pt>
                <c:pt idx="8">
                  <c:v>354</c:v>
                </c:pt>
                <c:pt idx="9">
                  <c:v>327</c:v>
                </c:pt>
                <c:pt idx="10">
                  <c:v>406</c:v>
                </c:pt>
                <c:pt idx="11">
                  <c:v>344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48</c:v>
                </c:pt>
                <c:pt idx="1">
                  <c:v>43</c:v>
                </c:pt>
                <c:pt idx="2">
                  <c:v>54</c:v>
                </c:pt>
                <c:pt idx="3">
                  <c:v>46</c:v>
                </c:pt>
                <c:pt idx="4">
                  <c:v>31</c:v>
                </c:pt>
                <c:pt idx="5">
                  <c:v>32</c:v>
                </c:pt>
                <c:pt idx="6">
                  <c:v>28</c:v>
                </c:pt>
                <c:pt idx="7">
                  <c:v>32</c:v>
                </c:pt>
                <c:pt idx="8">
                  <c:v>26</c:v>
                </c:pt>
                <c:pt idx="9">
                  <c:v>23</c:v>
                </c:pt>
                <c:pt idx="10">
                  <c:v>15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0222080"/>
        <c:axId val="120224000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13.793103448275861</c:v>
                </c:pt>
                <c:pt idx="1">
                  <c:v>11.466666666666667</c:v>
                </c:pt>
                <c:pt idx="2">
                  <c:v>13.846153846153847</c:v>
                </c:pt>
                <c:pt idx="3">
                  <c:v>15.282392026578073</c:v>
                </c:pt>
                <c:pt idx="4">
                  <c:v>9.037900874635568</c:v>
                </c:pt>
                <c:pt idx="5">
                  <c:v>10.062893081761008</c:v>
                </c:pt>
                <c:pt idx="6">
                  <c:v>10.486891385767791</c:v>
                </c:pt>
                <c:pt idx="7">
                  <c:v>8.8154269972451793</c:v>
                </c:pt>
                <c:pt idx="8">
                  <c:v>6.8421052631578956</c:v>
                </c:pt>
                <c:pt idx="9">
                  <c:v>6.5714285714285712</c:v>
                </c:pt>
                <c:pt idx="10">
                  <c:v>3.5629453681710213</c:v>
                </c:pt>
                <c:pt idx="11">
                  <c:v>1.7142857142857144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234368"/>
        <c:axId val="120235904"/>
      </c:lineChart>
      <c:catAx>
        <c:axId val="120222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0224000"/>
        <c:crosses val="autoZero"/>
        <c:auto val="0"/>
        <c:lblAlgn val="ctr"/>
        <c:lblOffset val="100"/>
        <c:tickMarkSkip val="1"/>
        <c:noMultiLvlLbl val="0"/>
      </c:catAx>
      <c:valAx>
        <c:axId val="1202240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222080"/>
        <c:crosses val="autoZero"/>
        <c:crossBetween val="between"/>
        <c:majorUnit val="200"/>
      </c:valAx>
      <c:catAx>
        <c:axId val="120234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235904"/>
        <c:crosses val="autoZero"/>
        <c:auto val="0"/>
        <c:lblAlgn val="ctr"/>
        <c:lblOffset val="100"/>
        <c:noMultiLvlLbl val="0"/>
      </c:catAx>
      <c:valAx>
        <c:axId val="1202359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2343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672</c:v>
                </c:pt>
                <c:pt idx="1">
                  <c:v>715</c:v>
                </c:pt>
                <c:pt idx="2">
                  <c:v>611</c:v>
                </c:pt>
                <c:pt idx="3">
                  <c:v>504</c:v>
                </c:pt>
                <c:pt idx="4">
                  <c:v>607</c:v>
                </c:pt>
                <c:pt idx="5">
                  <c:v>582</c:v>
                </c:pt>
                <c:pt idx="6">
                  <c:v>542</c:v>
                </c:pt>
                <c:pt idx="7">
                  <c:v>640</c:v>
                </c:pt>
                <c:pt idx="8">
                  <c:v>629</c:v>
                </c:pt>
                <c:pt idx="9">
                  <c:v>590</c:v>
                </c:pt>
                <c:pt idx="10">
                  <c:v>758</c:v>
                </c:pt>
                <c:pt idx="11">
                  <c:v>665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85</c:v>
                </c:pt>
                <c:pt idx="1">
                  <c:v>68</c:v>
                </c:pt>
                <c:pt idx="2">
                  <c:v>93</c:v>
                </c:pt>
                <c:pt idx="3">
                  <c:v>83</c:v>
                </c:pt>
                <c:pt idx="4">
                  <c:v>60</c:v>
                </c:pt>
                <c:pt idx="5">
                  <c:v>65</c:v>
                </c:pt>
                <c:pt idx="6">
                  <c:v>53</c:v>
                </c:pt>
                <c:pt idx="7">
                  <c:v>57</c:v>
                </c:pt>
                <c:pt idx="8">
                  <c:v>54</c:v>
                </c:pt>
                <c:pt idx="9">
                  <c:v>56</c:v>
                </c:pt>
                <c:pt idx="10">
                  <c:v>32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958144"/>
        <c:axId val="119964416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11.228533685601057</c:v>
                </c:pt>
                <c:pt idx="1">
                  <c:v>8.6845466155810982</c:v>
                </c:pt>
                <c:pt idx="2">
                  <c:v>13.210227272727273</c:v>
                </c:pt>
                <c:pt idx="3">
                  <c:v>14.139693356047701</c:v>
                </c:pt>
                <c:pt idx="4">
                  <c:v>8.995502248875562</c:v>
                </c:pt>
                <c:pt idx="5">
                  <c:v>10.046367851622875</c:v>
                </c:pt>
                <c:pt idx="6">
                  <c:v>8.9075630252100844</c:v>
                </c:pt>
                <c:pt idx="7">
                  <c:v>8.1779053084648492</c:v>
                </c:pt>
                <c:pt idx="8">
                  <c:v>7.9062957540263543</c:v>
                </c:pt>
                <c:pt idx="9">
                  <c:v>8.6687306501547994</c:v>
                </c:pt>
                <c:pt idx="10">
                  <c:v>4.0506329113924053</c:v>
                </c:pt>
                <c:pt idx="11">
                  <c:v>3.0612244897959182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66336"/>
        <c:axId val="119988608"/>
      </c:lineChart>
      <c:catAx>
        <c:axId val="119958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964416"/>
        <c:crosses val="autoZero"/>
        <c:auto val="0"/>
        <c:lblAlgn val="ctr"/>
        <c:lblOffset val="100"/>
        <c:tickMarkSkip val="1"/>
        <c:noMultiLvlLbl val="0"/>
      </c:catAx>
      <c:valAx>
        <c:axId val="11996441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958144"/>
        <c:crosses val="autoZero"/>
        <c:crossBetween val="between"/>
        <c:majorUnit val="200"/>
      </c:valAx>
      <c:catAx>
        <c:axId val="11996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988608"/>
        <c:crosses val="autoZero"/>
        <c:auto val="0"/>
        <c:lblAlgn val="ctr"/>
        <c:lblOffset val="100"/>
        <c:noMultiLvlLbl val="0"/>
      </c:catAx>
      <c:valAx>
        <c:axId val="1199886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9663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493</c:v>
                </c:pt>
                <c:pt idx="1">
                  <c:v>492</c:v>
                </c:pt>
                <c:pt idx="2">
                  <c:v>432</c:v>
                </c:pt>
                <c:pt idx="3">
                  <c:v>403</c:v>
                </c:pt>
                <c:pt idx="4">
                  <c:v>411</c:v>
                </c:pt>
                <c:pt idx="5">
                  <c:v>407</c:v>
                </c:pt>
                <c:pt idx="6">
                  <c:v>363</c:v>
                </c:pt>
                <c:pt idx="7">
                  <c:v>395</c:v>
                </c:pt>
                <c:pt idx="8">
                  <c:v>477</c:v>
                </c:pt>
                <c:pt idx="9">
                  <c:v>456</c:v>
                </c:pt>
                <c:pt idx="10">
                  <c:v>457</c:v>
                </c:pt>
                <c:pt idx="11">
                  <c:v>411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66</c:v>
                </c:pt>
                <c:pt idx="1">
                  <c:v>96</c:v>
                </c:pt>
                <c:pt idx="2">
                  <c:v>86</c:v>
                </c:pt>
                <c:pt idx="3">
                  <c:v>75</c:v>
                </c:pt>
                <c:pt idx="4">
                  <c:v>39</c:v>
                </c:pt>
                <c:pt idx="5">
                  <c:v>41</c:v>
                </c:pt>
                <c:pt idx="6">
                  <c:v>40</c:v>
                </c:pt>
                <c:pt idx="7">
                  <c:v>39</c:v>
                </c:pt>
                <c:pt idx="8">
                  <c:v>40</c:v>
                </c:pt>
                <c:pt idx="9">
                  <c:v>27</c:v>
                </c:pt>
                <c:pt idx="10">
                  <c:v>18</c:v>
                </c:pt>
                <c:pt idx="11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0021760"/>
        <c:axId val="120023680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11.806797853309481</c:v>
                </c:pt>
                <c:pt idx="1">
                  <c:v>16.326530612244898</c:v>
                </c:pt>
                <c:pt idx="2">
                  <c:v>16.602316602316602</c:v>
                </c:pt>
                <c:pt idx="3">
                  <c:v>15.690376569037657</c:v>
                </c:pt>
                <c:pt idx="4">
                  <c:v>8.6666666666666679</c:v>
                </c:pt>
                <c:pt idx="5">
                  <c:v>9.1517857142857135</c:v>
                </c:pt>
                <c:pt idx="6">
                  <c:v>9.9255583126550881</c:v>
                </c:pt>
                <c:pt idx="7">
                  <c:v>8.9861751152073737</c:v>
                </c:pt>
                <c:pt idx="8">
                  <c:v>7.7369439071566735</c:v>
                </c:pt>
                <c:pt idx="9">
                  <c:v>5.5900621118012426</c:v>
                </c:pt>
                <c:pt idx="10">
                  <c:v>3.7894736842105265</c:v>
                </c:pt>
                <c:pt idx="11">
                  <c:v>3.9719626168224296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29952"/>
        <c:axId val="120031488"/>
      </c:lineChart>
      <c:catAx>
        <c:axId val="120021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0023680"/>
        <c:crosses val="autoZero"/>
        <c:auto val="0"/>
        <c:lblAlgn val="ctr"/>
        <c:lblOffset val="100"/>
        <c:tickMarkSkip val="1"/>
        <c:noMultiLvlLbl val="0"/>
      </c:catAx>
      <c:valAx>
        <c:axId val="1200236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021760"/>
        <c:crosses val="autoZero"/>
        <c:crossBetween val="between"/>
        <c:majorUnit val="200"/>
      </c:valAx>
      <c:catAx>
        <c:axId val="120029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031488"/>
        <c:crosses val="autoZero"/>
        <c:auto val="0"/>
        <c:lblAlgn val="ctr"/>
        <c:lblOffset val="100"/>
        <c:noMultiLvlLbl val="0"/>
      </c:catAx>
      <c:valAx>
        <c:axId val="1200314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0299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414</c:v>
                </c:pt>
                <c:pt idx="1">
                  <c:v>480</c:v>
                </c:pt>
                <c:pt idx="2">
                  <c:v>455</c:v>
                </c:pt>
                <c:pt idx="3">
                  <c:v>432</c:v>
                </c:pt>
                <c:pt idx="4">
                  <c:v>446</c:v>
                </c:pt>
                <c:pt idx="5">
                  <c:v>456</c:v>
                </c:pt>
                <c:pt idx="6">
                  <c:v>376</c:v>
                </c:pt>
                <c:pt idx="7">
                  <c:v>435</c:v>
                </c:pt>
                <c:pt idx="8">
                  <c:v>452</c:v>
                </c:pt>
                <c:pt idx="9">
                  <c:v>470</c:v>
                </c:pt>
                <c:pt idx="10">
                  <c:v>519</c:v>
                </c:pt>
                <c:pt idx="11">
                  <c:v>511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47</c:v>
                </c:pt>
                <c:pt idx="1">
                  <c:v>40</c:v>
                </c:pt>
                <c:pt idx="2">
                  <c:v>72</c:v>
                </c:pt>
                <c:pt idx="3">
                  <c:v>73</c:v>
                </c:pt>
                <c:pt idx="4">
                  <c:v>49</c:v>
                </c:pt>
                <c:pt idx="5">
                  <c:v>60</c:v>
                </c:pt>
                <c:pt idx="6">
                  <c:v>73</c:v>
                </c:pt>
                <c:pt idx="7">
                  <c:v>73</c:v>
                </c:pt>
                <c:pt idx="8">
                  <c:v>77</c:v>
                </c:pt>
                <c:pt idx="9">
                  <c:v>65</c:v>
                </c:pt>
                <c:pt idx="10">
                  <c:v>43</c:v>
                </c:pt>
                <c:pt idx="11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0077312"/>
        <c:axId val="120083584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10.195227765726681</c:v>
                </c:pt>
                <c:pt idx="1">
                  <c:v>7.6923076923076925</c:v>
                </c:pt>
                <c:pt idx="2">
                  <c:v>13.662239089184061</c:v>
                </c:pt>
                <c:pt idx="3">
                  <c:v>14.455445544554454</c:v>
                </c:pt>
                <c:pt idx="4">
                  <c:v>9.8989898989898997</c:v>
                </c:pt>
                <c:pt idx="5">
                  <c:v>11.627906976744185</c:v>
                </c:pt>
                <c:pt idx="6">
                  <c:v>16.258351893095767</c:v>
                </c:pt>
                <c:pt idx="7">
                  <c:v>14.37007874015748</c:v>
                </c:pt>
                <c:pt idx="8">
                  <c:v>14.555765595463138</c:v>
                </c:pt>
                <c:pt idx="9">
                  <c:v>12.149532710280374</c:v>
                </c:pt>
                <c:pt idx="10">
                  <c:v>7.6512455516014235</c:v>
                </c:pt>
                <c:pt idx="11">
                  <c:v>6.238532110091743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5504"/>
        <c:axId val="120087296"/>
      </c:lineChart>
      <c:catAx>
        <c:axId val="120077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0083584"/>
        <c:crosses val="autoZero"/>
        <c:auto val="0"/>
        <c:lblAlgn val="ctr"/>
        <c:lblOffset val="100"/>
        <c:tickMarkSkip val="1"/>
        <c:noMultiLvlLbl val="0"/>
      </c:catAx>
      <c:valAx>
        <c:axId val="12008358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077312"/>
        <c:crosses val="autoZero"/>
        <c:crossBetween val="between"/>
        <c:majorUnit val="200"/>
      </c:valAx>
      <c:catAx>
        <c:axId val="120085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087296"/>
        <c:crosses val="autoZero"/>
        <c:auto val="0"/>
        <c:lblAlgn val="ctr"/>
        <c:lblOffset val="100"/>
        <c:noMultiLvlLbl val="0"/>
      </c:catAx>
      <c:valAx>
        <c:axId val="1200872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0855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907</c:v>
                </c:pt>
                <c:pt idx="1">
                  <c:v>972</c:v>
                </c:pt>
                <c:pt idx="2">
                  <c:v>887</c:v>
                </c:pt>
                <c:pt idx="3">
                  <c:v>835</c:v>
                </c:pt>
                <c:pt idx="4">
                  <c:v>857</c:v>
                </c:pt>
                <c:pt idx="5">
                  <c:v>863</c:v>
                </c:pt>
                <c:pt idx="6">
                  <c:v>739</c:v>
                </c:pt>
                <c:pt idx="7">
                  <c:v>830</c:v>
                </c:pt>
                <c:pt idx="8">
                  <c:v>929</c:v>
                </c:pt>
                <c:pt idx="9">
                  <c:v>926</c:v>
                </c:pt>
                <c:pt idx="10">
                  <c:v>976</c:v>
                </c:pt>
                <c:pt idx="11">
                  <c:v>922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113</c:v>
                </c:pt>
                <c:pt idx="1">
                  <c:v>136</c:v>
                </c:pt>
                <c:pt idx="2">
                  <c:v>158</c:v>
                </c:pt>
                <c:pt idx="3">
                  <c:v>148</c:v>
                </c:pt>
                <c:pt idx="4">
                  <c:v>88</c:v>
                </c:pt>
                <c:pt idx="5">
                  <c:v>101</c:v>
                </c:pt>
                <c:pt idx="6">
                  <c:v>113</c:v>
                </c:pt>
                <c:pt idx="7">
                  <c:v>112</c:v>
                </c:pt>
                <c:pt idx="8">
                  <c:v>117</c:v>
                </c:pt>
                <c:pt idx="9">
                  <c:v>92</c:v>
                </c:pt>
                <c:pt idx="10">
                  <c:v>61</c:v>
                </c:pt>
                <c:pt idx="11">
                  <c:v>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0669696"/>
        <c:axId val="120671616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11.078431372549019</c:v>
                </c:pt>
                <c:pt idx="1">
                  <c:v>12.274368231046932</c:v>
                </c:pt>
                <c:pt idx="2">
                  <c:v>15.119617224880383</c:v>
                </c:pt>
                <c:pt idx="3">
                  <c:v>15.055951169888099</c:v>
                </c:pt>
                <c:pt idx="4">
                  <c:v>9.3121693121693117</c:v>
                </c:pt>
                <c:pt idx="5">
                  <c:v>10.477178423236515</c:v>
                </c:pt>
                <c:pt idx="6">
                  <c:v>13.262910798122066</c:v>
                </c:pt>
                <c:pt idx="7">
                  <c:v>11.8895966029724</c:v>
                </c:pt>
                <c:pt idx="8">
                  <c:v>11.18546845124283</c:v>
                </c:pt>
                <c:pt idx="9">
                  <c:v>9.0373280943025556</c:v>
                </c:pt>
                <c:pt idx="10">
                  <c:v>5.8823529411764701</c:v>
                </c:pt>
                <c:pt idx="11">
                  <c:v>5.2415210688591989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73792"/>
        <c:axId val="120675328"/>
      </c:lineChart>
      <c:catAx>
        <c:axId val="120669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0671616"/>
        <c:crosses val="autoZero"/>
        <c:auto val="0"/>
        <c:lblAlgn val="ctr"/>
        <c:lblOffset val="100"/>
        <c:tickMarkSkip val="1"/>
        <c:noMultiLvlLbl val="0"/>
      </c:catAx>
      <c:valAx>
        <c:axId val="120671616"/>
        <c:scaling>
          <c:orientation val="minMax"/>
          <c:max val="3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669696"/>
        <c:crosses val="autoZero"/>
        <c:crossBetween val="between"/>
        <c:majorUnit val="300"/>
      </c:valAx>
      <c:catAx>
        <c:axId val="12067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675328"/>
        <c:crosses val="autoZero"/>
        <c:auto val="0"/>
        <c:lblAlgn val="ctr"/>
        <c:lblOffset val="100"/>
        <c:noMultiLvlLbl val="0"/>
      </c:catAx>
      <c:valAx>
        <c:axId val="1206753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6737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236</c:v>
                </c:pt>
                <c:pt idx="1">
                  <c:v>283</c:v>
                </c:pt>
                <c:pt idx="2">
                  <c:v>288</c:v>
                </c:pt>
                <c:pt idx="3">
                  <c:v>223</c:v>
                </c:pt>
                <c:pt idx="4">
                  <c:v>236</c:v>
                </c:pt>
                <c:pt idx="5">
                  <c:v>221</c:v>
                </c:pt>
                <c:pt idx="6">
                  <c:v>193</c:v>
                </c:pt>
                <c:pt idx="7">
                  <c:v>249</c:v>
                </c:pt>
                <c:pt idx="8">
                  <c:v>257</c:v>
                </c:pt>
                <c:pt idx="9">
                  <c:v>284</c:v>
                </c:pt>
                <c:pt idx="10">
                  <c:v>368</c:v>
                </c:pt>
                <c:pt idx="11">
                  <c:v>265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42</c:v>
                </c:pt>
                <c:pt idx="1">
                  <c:v>40</c:v>
                </c:pt>
                <c:pt idx="2">
                  <c:v>48</c:v>
                </c:pt>
                <c:pt idx="3">
                  <c:v>53</c:v>
                </c:pt>
                <c:pt idx="4">
                  <c:v>37</c:v>
                </c:pt>
                <c:pt idx="5">
                  <c:v>34</c:v>
                </c:pt>
                <c:pt idx="6">
                  <c:v>37</c:v>
                </c:pt>
                <c:pt idx="7">
                  <c:v>35</c:v>
                </c:pt>
                <c:pt idx="8">
                  <c:v>28</c:v>
                </c:pt>
                <c:pt idx="9">
                  <c:v>24</c:v>
                </c:pt>
                <c:pt idx="10">
                  <c:v>22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761280"/>
        <c:axId val="129763200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15.107913669064748</c:v>
                </c:pt>
                <c:pt idx="1">
                  <c:v>12.383900928792571</c:v>
                </c:pt>
                <c:pt idx="2">
                  <c:v>14.285714285714285</c:v>
                </c:pt>
                <c:pt idx="3">
                  <c:v>19.202898550724637</c:v>
                </c:pt>
                <c:pt idx="4">
                  <c:v>13.553113553113553</c:v>
                </c:pt>
                <c:pt idx="5">
                  <c:v>13.333333333333334</c:v>
                </c:pt>
                <c:pt idx="6">
                  <c:v>16.086956521739129</c:v>
                </c:pt>
                <c:pt idx="7">
                  <c:v>12.323943661971832</c:v>
                </c:pt>
                <c:pt idx="8">
                  <c:v>9.8245614035087723</c:v>
                </c:pt>
                <c:pt idx="9">
                  <c:v>7.7922077922077921</c:v>
                </c:pt>
                <c:pt idx="10">
                  <c:v>5.6410256410256414</c:v>
                </c:pt>
                <c:pt idx="11">
                  <c:v>3.6363636363636362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73568"/>
        <c:axId val="129775104"/>
      </c:lineChart>
      <c:catAx>
        <c:axId val="12976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763200"/>
        <c:crosses val="autoZero"/>
        <c:auto val="0"/>
        <c:lblAlgn val="ctr"/>
        <c:lblOffset val="100"/>
        <c:tickMarkSkip val="1"/>
        <c:noMultiLvlLbl val="0"/>
      </c:catAx>
      <c:valAx>
        <c:axId val="1297632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761280"/>
        <c:crosses val="autoZero"/>
        <c:crossBetween val="between"/>
        <c:majorUnit val="200"/>
      </c:valAx>
      <c:catAx>
        <c:axId val="1297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775104"/>
        <c:crosses val="autoZero"/>
        <c:auto val="0"/>
        <c:lblAlgn val="ctr"/>
        <c:lblOffset val="100"/>
        <c:noMultiLvlLbl val="0"/>
      </c:catAx>
      <c:valAx>
        <c:axId val="1297751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97735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338</c:v>
                </c:pt>
                <c:pt idx="1">
                  <c:v>358</c:v>
                </c:pt>
                <c:pt idx="2">
                  <c:v>244</c:v>
                </c:pt>
                <c:pt idx="3">
                  <c:v>215</c:v>
                </c:pt>
                <c:pt idx="4">
                  <c:v>213</c:v>
                </c:pt>
                <c:pt idx="5">
                  <c:v>276</c:v>
                </c:pt>
                <c:pt idx="6">
                  <c:v>265</c:v>
                </c:pt>
                <c:pt idx="7">
                  <c:v>248</c:v>
                </c:pt>
                <c:pt idx="8">
                  <c:v>243</c:v>
                </c:pt>
                <c:pt idx="9">
                  <c:v>235</c:v>
                </c:pt>
                <c:pt idx="10">
                  <c:v>327</c:v>
                </c:pt>
                <c:pt idx="11">
                  <c:v>270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31</c:v>
                </c:pt>
                <c:pt idx="1">
                  <c:v>31</c:v>
                </c:pt>
                <c:pt idx="2">
                  <c:v>39</c:v>
                </c:pt>
                <c:pt idx="3">
                  <c:v>45</c:v>
                </c:pt>
                <c:pt idx="4">
                  <c:v>39</c:v>
                </c:pt>
                <c:pt idx="5">
                  <c:v>41</c:v>
                </c:pt>
                <c:pt idx="6">
                  <c:v>43</c:v>
                </c:pt>
                <c:pt idx="7">
                  <c:v>38</c:v>
                </c:pt>
                <c:pt idx="8">
                  <c:v>36</c:v>
                </c:pt>
                <c:pt idx="9">
                  <c:v>30</c:v>
                </c:pt>
                <c:pt idx="10">
                  <c:v>22</c:v>
                </c:pt>
                <c:pt idx="1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395072"/>
        <c:axId val="14339724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8.4010840108401084</c:v>
                </c:pt>
                <c:pt idx="1">
                  <c:v>7.9691516709511561</c:v>
                </c:pt>
                <c:pt idx="2">
                  <c:v>13.780918727915195</c:v>
                </c:pt>
                <c:pt idx="3">
                  <c:v>17.307692307692307</c:v>
                </c:pt>
                <c:pt idx="4">
                  <c:v>15.476190476190476</c:v>
                </c:pt>
                <c:pt idx="5">
                  <c:v>12.933753943217665</c:v>
                </c:pt>
                <c:pt idx="6">
                  <c:v>13.961038961038961</c:v>
                </c:pt>
                <c:pt idx="7">
                  <c:v>13.286713286713287</c:v>
                </c:pt>
                <c:pt idx="8">
                  <c:v>12.903225806451612</c:v>
                </c:pt>
                <c:pt idx="9">
                  <c:v>11.320754716981133</c:v>
                </c:pt>
                <c:pt idx="10">
                  <c:v>6.303724928366762</c:v>
                </c:pt>
                <c:pt idx="11">
                  <c:v>4.929577464788732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99168"/>
        <c:axId val="143405056"/>
      </c:lineChart>
      <c:catAx>
        <c:axId val="143395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397248"/>
        <c:crosses val="autoZero"/>
        <c:auto val="0"/>
        <c:lblAlgn val="ctr"/>
        <c:lblOffset val="100"/>
        <c:tickMarkSkip val="1"/>
        <c:noMultiLvlLbl val="0"/>
      </c:catAx>
      <c:valAx>
        <c:axId val="14339724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395072"/>
        <c:crosses val="autoZero"/>
        <c:crossBetween val="between"/>
        <c:majorUnit val="200"/>
      </c:valAx>
      <c:catAx>
        <c:axId val="143399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405056"/>
        <c:crosses val="autoZero"/>
        <c:auto val="0"/>
        <c:lblAlgn val="ctr"/>
        <c:lblOffset val="100"/>
        <c:noMultiLvlLbl val="0"/>
      </c:catAx>
      <c:valAx>
        <c:axId val="1434050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3991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574</c:v>
                </c:pt>
                <c:pt idx="1">
                  <c:v>641</c:v>
                </c:pt>
                <c:pt idx="2">
                  <c:v>532</c:v>
                </c:pt>
                <c:pt idx="3">
                  <c:v>438</c:v>
                </c:pt>
                <c:pt idx="4">
                  <c:v>449</c:v>
                </c:pt>
                <c:pt idx="5">
                  <c:v>497</c:v>
                </c:pt>
                <c:pt idx="6">
                  <c:v>458</c:v>
                </c:pt>
                <c:pt idx="7">
                  <c:v>497</c:v>
                </c:pt>
                <c:pt idx="8">
                  <c:v>500</c:v>
                </c:pt>
                <c:pt idx="9">
                  <c:v>519</c:v>
                </c:pt>
                <c:pt idx="10">
                  <c:v>695</c:v>
                </c:pt>
                <c:pt idx="11">
                  <c:v>535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73</c:v>
                </c:pt>
                <c:pt idx="1">
                  <c:v>71</c:v>
                </c:pt>
                <c:pt idx="2">
                  <c:v>87</c:v>
                </c:pt>
                <c:pt idx="3">
                  <c:v>98</c:v>
                </c:pt>
                <c:pt idx="4">
                  <c:v>76</c:v>
                </c:pt>
                <c:pt idx="5">
                  <c:v>75</c:v>
                </c:pt>
                <c:pt idx="6">
                  <c:v>80</c:v>
                </c:pt>
                <c:pt idx="7">
                  <c:v>73</c:v>
                </c:pt>
                <c:pt idx="8">
                  <c:v>64</c:v>
                </c:pt>
                <c:pt idx="9">
                  <c:v>54</c:v>
                </c:pt>
                <c:pt idx="10">
                  <c:v>44</c:v>
                </c:pt>
                <c:pt idx="11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450880"/>
        <c:axId val="143452800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11.282843894899536</c:v>
                </c:pt>
                <c:pt idx="1">
                  <c:v>9.9719101123595504</c:v>
                </c:pt>
                <c:pt idx="2">
                  <c:v>14.054927302100161</c:v>
                </c:pt>
                <c:pt idx="3">
                  <c:v>18.28358208955224</c:v>
                </c:pt>
                <c:pt idx="4">
                  <c:v>14.476190476190476</c:v>
                </c:pt>
                <c:pt idx="5">
                  <c:v>13.111888111888112</c:v>
                </c:pt>
                <c:pt idx="6">
                  <c:v>14.869888475836431</c:v>
                </c:pt>
                <c:pt idx="7">
                  <c:v>12.807017543859651</c:v>
                </c:pt>
                <c:pt idx="8">
                  <c:v>11.347517730496454</c:v>
                </c:pt>
                <c:pt idx="9">
                  <c:v>9.4240837696335085</c:v>
                </c:pt>
                <c:pt idx="10">
                  <c:v>5.9539918809201628</c:v>
                </c:pt>
                <c:pt idx="11">
                  <c:v>4.2933810375670838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63168"/>
        <c:axId val="143464704"/>
      </c:lineChart>
      <c:catAx>
        <c:axId val="143450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452800"/>
        <c:crosses val="autoZero"/>
        <c:auto val="0"/>
        <c:lblAlgn val="ctr"/>
        <c:lblOffset val="100"/>
        <c:tickMarkSkip val="1"/>
        <c:noMultiLvlLbl val="0"/>
      </c:catAx>
      <c:valAx>
        <c:axId val="1434528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450880"/>
        <c:crosses val="autoZero"/>
        <c:crossBetween val="between"/>
        <c:majorUnit val="200"/>
      </c:valAx>
      <c:catAx>
        <c:axId val="14346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464704"/>
        <c:crosses val="autoZero"/>
        <c:auto val="0"/>
        <c:lblAlgn val="ctr"/>
        <c:lblOffset val="100"/>
        <c:noMultiLvlLbl val="0"/>
      </c:catAx>
      <c:valAx>
        <c:axId val="1434647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4631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114302</xdr:colOff>
      <xdr:row>3</xdr:row>
      <xdr:rowOff>76200</xdr:rowOff>
    </xdr:from>
    <xdr:to>
      <xdr:col>19</xdr:col>
      <xdr:colOff>238127</xdr:colOff>
      <xdr:row>23</xdr:row>
      <xdr:rowOff>28572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xmlns="" id="{00000000-0008-0000-2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86" t="9911" r="36737" b="23305"/>
        <a:stretch/>
      </xdr:blipFill>
      <xdr:spPr>
        <a:xfrm rot="5400000">
          <a:off x="2047878" y="-1247776"/>
          <a:ext cx="2628897" cy="6496050"/>
        </a:xfrm>
        <a:prstGeom prst="rect">
          <a:avLst/>
        </a:prstGeom>
      </xdr:spPr>
    </xdr:pic>
    <xdr:clientData/>
  </xdr:twoCellAnchor>
  <xdr:oneCellAnchor>
    <xdr:from>
      <xdr:col>11</xdr:col>
      <xdr:colOff>136669</xdr:colOff>
      <xdr:row>14</xdr:row>
      <xdr:rowOff>53820</xdr:rowOff>
    </xdr:from>
    <xdr:ext cx="457424" cy="203645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xmlns="" id="{00000000-0008-0000-2100-00000C000000}"/>
            </a:ext>
          </a:extLst>
        </xdr:cNvPr>
        <xdr:cNvSpPr txBox="1">
          <a:spLocks noChangeArrowheads="1"/>
        </xdr:cNvSpPr>
      </xdr:nvSpPr>
      <xdr:spPr bwMode="auto">
        <a:xfrm>
          <a:off x="3708544" y="2139795"/>
          <a:ext cx="457424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36000" tIns="18288" rIns="36000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阿久和</a:t>
          </a:r>
        </a:p>
      </xdr:txBody>
    </xdr:sp>
    <xdr:clientData/>
  </xdr:oneCellAnchor>
  <xdr:oneCellAnchor>
    <xdr:from>
      <xdr:col>15</xdr:col>
      <xdr:colOff>257177</xdr:colOff>
      <xdr:row>21</xdr:row>
      <xdr:rowOff>103756</xdr:rowOff>
    </xdr:from>
    <xdr:ext cx="1342932" cy="170303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xmlns="" id="{00000000-0008-0000-2100-00000D000000}"/>
            </a:ext>
          </a:extLst>
        </xdr:cNvPr>
        <xdr:cNvSpPr txBox="1">
          <a:spLocks noChangeArrowheads="1"/>
        </xdr:cNvSpPr>
      </xdr:nvSpPr>
      <xdr:spPr bwMode="auto">
        <a:xfrm>
          <a:off x="5143502" y="3123181"/>
          <a:ext cx="1342932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9144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出典：瀬谷区区民生活マップ</a:t>
          </a:r>
        </a:p>
      </xdr:txBody>
    </xdr:sp>
    <xdr:clientData/>
  </xdr:oneCellAnchor>
  <xdr:twoCellAnchor>
    <xdr:from>
      <xdr:col>9</xdr:col>
      <xdr:colOff>47627</xdr:colOff>
      <xdr:row>10</xdr:row>
      <xdr:rowOff>133345</xdr:rowOff>
    </xdr:from>
    <xdr:to>
      <xdr:col>11</xdr:col>
      <xdr:colOff>57152</xdr:colOff>
      <xdr:row>15</xdr:row>
      <xdr:rowOff>38095</xdr:rowOff>
    </xdr:to>
    <xdr:sp macro="" textlink="">
      <xdr:nvSpPr>
        <xdr:cNvPr id="10" name="Oval 4">
          <a:extLst>
            <a:ext uri="{FF2B5EF4-FFF2-40B4-BE49-F238E27FC236}">
              <a16:creationId xmlns:a16="http://schemas.microsoft.com/office/drawing/2014/main" xmlns="" id="{00000000-0008-0000-2100-00000E000000}"/>
            </a:ext>
          </a:extLst>
        </xdr:cNvPr>
        <xdr:cNvSpPr>
          <a:spLocks noChangeArrowheads="1"/>
        </xdr:cNvSpPr>
      </xdr:nvSpPr>
      <xdr:spPr bwMode="auto">
        <a:xfrm>
          <a:off x="3048002" y="1676395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190499</xdr:colOff>
      <xdr:row>25</xdr:row>
      <xdr:rowOff>66673</xdr:rowOff>
    </xdr:from>
    <xdr:to>
      <xdr:col>16</xdr:col>
      <xdr:colOff>88800</xdr:colOff>
      <xdr:row>54</xdr:row>
      <xdr:rowOff>51066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9" y="3619498"/>
          <a:ext cx="4013101" cy="3851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51956</xdr:colOff>
      <xdr:row>2</xdr:row>
      <xdr:rowOff>69272</xdr:rowOff>
    </xdr:from>
    <xdr:to>
      <xdr:col>23</xdr:col>
      <xdr:colOff>345007</xdr:colOff>
      <xdr:row>9</xdr:row>
      <xdr:rowOff>379432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5297" y="502227"/>
          <a:ext cx="3730710" cy="35832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86590</xdr:colOff>
      <xdr:row>2</xdr:row>
      <xdr:rowOff>77931</xdr:rowOff>
    </xdr:from>
    <xdr:to>
      <xdr:col>24</xdr:col>
      <xdr:colOff>24618</xdr:colOff>
      <xdr:row>9</xdr:row>
      <xdr:rowOff>388091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9931" y="510886"/>
          <a:ext cx="3730710" cy="35832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77939</xdr:colOff>
      <xdr:row>1</xdr:row>
      <xdr:rowOff>43296</xdr:rowOff>
    </xdr:from>
    <xdr:to>
      <xdr:col>16</xdr:col>
      <xdr:colOff>33098</xdr:colOff>
      <xdr:row>8</xdr:row>
      <xdr:rowOff>712430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671462" y="190501"/>
          <a:ext cx="2968522" cy="2851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A2" sqref="A2:D2"/>
    </sheetView>
  </sheetViews>
  <sheetFormatPr defaultRowHeight="10.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>
      <c r="A1" s="147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>
      <c r="A2" s="205" t="s">
        <v>81</v>
      </c>
      <c r="B2" s="205"/>
      <c r="C2" s="205"/>
      <c r="D2" s="205"/>
      <c r="E2" s="206" t="s">
        <v>103</v>
      </c>
      <c r="F2" s="207"/>
      <c r="G2" s="207"/>
      <c r="H2" s="207"/>
      <c r="I2" s="207"/>
      <c r="J2" s="208" t="s">
        <v>5</v>
      </c>
      <c r="K2" s="209"/>
      <c r="L2" s="210"/>
      <c r="M2" s="212">
        <v>45981</v>
      </c>
      <c r="N2" s="213"/>
      <c r="O2" s="213"/>
      <c r="P2" s="214"/>
      <c r="Q2" s="150" t="s">
        <v>43</v>
      </c>
      <c r="R2" s="216" t="s">
        <v>104</v>
      </c>
      <c r="S2" s="217"/>
      <c r="T2" s="218"/>
      <c r="V2" s="195">
        <v>34</v>
      </c>
    </row>
    <row r="3" spans="1:29" ht="18" customHeight="1">
      <c r="A3" s="205" t="s">
        <v>82</v>
      </c>
      <c r="B3" s="205"/>
      <c r="C3" s="205"/>
      <c r="D3" s="205"/>
      <c r="E3" s="215" t="s">
        <v>105</v>
      </c>
      <c r="F3" s="205"/>
      <c r="G3" s="205"/>
      <c r="H3" s="205"/>
      <c r="I3" s="205"/>
      <c r="J3" s="208" t="s">
        <v>83</v>
      </c>
      <c r="K3" s="209"/>
      <c r="L3" s="210"/>
      <c r="M3" s="208" t="s">
        <v>96</v>
      </c>
      <c r="N3" s="209"/>
      <c r="O3" s="209"/>
      <c r="P3" s="209"/>
      <c r="Q3" s="209"/>
      <c r="R3" s="209"/>
      <c r="S3" s="209"/>
      <c r="T3" s="210"/>
      <c r="V3" s="149" t="s">
        <v>106</v>
      </c>
    </row>
    <row r="4" spans="1:29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107</v>
      </c>
    </row>
    <row r="5" spans="1:29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 t="s">
        <v>105</v>
      </c>
    </row>
    <row r="6" spans="1:29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45981</v>
      </c>
    </row>
    <row r="7" spans="1:29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104</v>
      </c>
    </row>
    <row r="8" spans="1:29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>
      <c r="A57" s="160" t="s">
        <v>84</v>
      </c>
      <c r="T57" s="161"/>
    </row>
    <row r="58" spans="1:20" ht="22.5">
      <c r="A58" s="162" t="s">
        <v>76</v>
      </c>
      <c r="B58" s="163" t="s">
        <v>1</v>
      </c>
      <c r="C58" s="164" t="s">
        <v>51</v>
      </c>
      <c r="D58" s="165" t="s">
        <v>85</v>
      </c>
      <c r="E58" s="165" t="s">
        <v>86</v>
      </c>
      <c r="F58" s="166" t="s">
        <v>87</v>
      </c>
      <c r="G58" s="167" t="s">
        <v>88</v>
      </c>
      <c r="H58" s="168" t="s">
        <v>89</v>
      </c>
      <c r="I58" s="168" t="s">
        <v>90</v>
      </c>
      <c r="J58" s="169" t="s">
        <v>0</v>
      </c>
      <c r="K58" s="170" t="s">
        <v>76</v>
      </c>
      <c r="L58" s="163" t="s">
        <v>1</v>
      </c>
      <c r="M58" s="164" t="s">
        <v>51</v>
      </c>
      <c r="N58" s="165" t="s">
        <v>85</v>
      </c>
      <c r="O58" s="165" t="s">
        <v>86</v>
      </c>
      <c r="P58" s="166" t="s">
        <v>87</v>
      </c>
      <c r="Q58" s="167" t="s">
        <v>88</v>
      </c>
      <c r="R58" s="168" t="s">
        <v>89</v>
      </c>
      <c r="S58" s="168" t="s">
        <v>90</v>
      </c>
      <c r="T58" s="168" t="s">
        <v>0</v>
      </c>
    </row>
    <row r="59" spans="1:20" ht="18" customHeight="1">
      <c r="A59" s="211" t="s">
        <v>91</v>
      </c>
      <c r="B59" s="171">
        <v>1</v>
      </c>
      <c r="C59" s="172">
        <v>60</v>
      </c>
      <c r="D59" s="173">
        <v>768</v>
      </c>
      <c r="E59" s="173">
        <v>12</v>
      </c>
      <c r="F59" s="173">
        <v>162</v>
      </c>
      <c r="G59" s="174">
        <v>51</v>
      </c>
      <c r="H59" s="175">
        <v>63</v>
      </c>
      <c r="I59" s="176">
        <v>930</v>
      </c>
      <c r="J59" s="177">
        <v>993</v>
      </c>
      <c r="K59" s="202" t="s">
        <v>92</v>
      </c>
      <c r="L59" s="171">
        <v>7</v>
      </c>
      <c r="M59" s="172">
        <v>62</v>
      </c>
      <c r="N59" s="173">
        <v>541</v>
      </c>
      <c r="O59" s="173">
        <v>17</v>
      </c>
      <c r="P59" s="173">
        <v>165</v>
      </c>
      <c r="Q59" s="174">
        <v>96</v>
      </c>
      <c r="R59" s="175">
        <v>113</v>
      </c>
      <c r="S59" s="176">
        <v>706</v>
      </c>
      <c r="T59" s="178">
        <v>819</v>
      </c>
    </row>
    <row r="60" spans="1:20" ht="18" customHeight="1">
      <c r="A60" s="200"/>
      <c r="B60" s="179">
        <v>2</v>
      </c>
      <c r="C60" s="180">
        <v>170</v>
      </c>
      <c r="D60" s="181">
        <v>1607</v>
      </c>
      <c r="E60" s="181">
        <v>35</v>
      </c>
      <c r="F60" s="181">
        <v>509</v>
      </c>
      <c r="G60" s="182">
        <v>164</v>
      </c>
      <c r="H60" s="183">
        <v>199</v>
      </c>
      <c r="I60" s="184">
        <v>2116</v>
      </c>
      <c r="J60" s="185">
        <v>2315</v>
      </c>
      <c r="K60" s="203"/>
      <c r="L60" s="179">
        <v>8</v>
      </c>
      <c r="M60" s="180">
        <v>163</v>
      </c>
      <c r="N60" s="181">
        <v>1523</v>
      </c>
      <c r="O60" s="181">
        <v>36</v>
      </c>
      <c r="P60" s="181">
        <v>459</v>
      </c>
      <c r="Q60" s="182">
        <v>193</v>
      </c>
      <c r="R60" s="183">
        <v>229</v>
      </c>
      <c r="S60" s="184">
        <v>1982</v>
      </c>
      <c r="T60" s="186">
        <v>2211</v>
      </c>
    </row>
    <row r="61" spans="1:20" ht="18" customHeight="1">
      <c r="A61" s="200"/>
      <c r="B61" s="179">
        <v>3</v>
      </c>
      <c r="C61" s="180">
        <v>36</v>
      </c>
      <c r="D61" s="181">
        <v>509</v>
      </c>
      <c r="E61" s="181">
        <v>14</v>
      </c>
      <c r="F61" s="181">
        <v>138</v>
      </c>
      <c r="G61" s="182">
        <v>67</v>
      </c>
      <c r="H61" s="183">
        <v>81</v>
      </c>
      <c r="I61" s="184">
        <v>647</v>
      </c>
      <c r="J61" s="185">
        <v>728</v>
      </c>
      <c r="K61" s="203"/>
      <c r="L61" s="179">
        <v>9</v>
      </c>
      <c r="M61" s="180">
        <v>29</v>
      </c>
      <c r="N61" s="181">
        <v>310</v>
      </c>
      <c r="O61" s="181">
        <v>3</v>
      </c>
      <c r="P61" s="181">
        <v>105</v>
      </c>
      <c r="Q61" s="182">
        <v>65</v>
      </c>
      <c r="R61" s="183">
        <v>68</v>
      </c>
      <c r="S61" s="184">
        <v>415</v>
      </c>
      <c r="T61" s="186">
        <v>483</v>
      </c>
    </row>
    <row r="62" spans="1:20" ht="18" customHeight="1">
      <c r="A62" s="201"/>
      <c r="B62" s="187" t="s">
        <v>93</v>
      </c>
      <c r="C62" s="188">
        <v>266</v>
      </c>
      <c r="D62" s="189">
        <v>2884</v>
      </c>
      <c r="E62" s="189">
        <v>61</v>
      </c>
      <c r="F62" s="189">
        <v>809</v>
      </c>
      <c r="G62" s="190">
        <v>282</v>
      </c>
      <c r="H62" s="191">
        <v>343</v>
      </c>
      <c r="I62" s="192">
        <v>3693</v>
      </c>
      <c r="J62" s="193">
        <v>4036</v>
      </c>
      <c r="K62" s="204"/>
      <c r="L62" s="187" t="s">
        <v>93</v>
      </c>
      <c r="M62" s="188">
        <v>254</v>
      </c>
      <c r="N62" s="189">
        <v>2374</v>
      </c>
      <c r="O62" s="189">
        <v>56</v>
      </c>
      <c r="P62" s="189">
        <v>729</v>
      </c>
      <c r="Q62" s="190">
        <v>354</v>
      </c>
      <c r="R62" s="191">
        <v>410</v>
      </c>
      <c r="S62" s="192">
        <v>3103</v>
      </c>
      <c r="T62" s="194">
        <v>3513</v>
      </c>
    </row>
    <row r="63" spans="1:20" ht="18" customHeight="1">
      <c r="A63" s="199" t="s">
        <v>94</v>
      </c>
      <c r="B63" s="171">
        <v>4</v>
      </c>
      <c r="C63" s="172">
        <v>45</v>
      </c>
      <c r="D63" s="173">
        <v>613</v>
      </c>
      <c r="E63" s="173">
        <v>15</v>
      </c>
      <c r="F63" s="173">
        <v>161</v>
      </c>
      <c r="G63" s="174">
        <v>76</v>
      </c>
      <c r="H63" s="175">
        <v>91</v>
      </c>
      <c r="I63" s="176">
        <v>774</v>
      </c>
      <c r="J63" s="177">
        <v>865</v>
      </c>
      <c r="K63" s="202" t="s">
        <v>95</v>
      </c>
      <c r="L63" s="171">
        <v>10</v>
      </c>
      <c r="M63" s="172">
        <v>50</v>
      </c>
      <c r="N63" s="173">
        <v>324</v>
      </c>
      <c r="O63" s="173">
        <v>1</v>
      </c>
      <c r="P63" s="173">
        <v>165</v>
      </c>
      <c r="Q63" s="174">
        <v>96</v>
      </c>
      <c r="R63" s="175">
        <v>97</v>
      </c>
      <c r="S63" s="176">
        <v>489</v>
      </c>
      <c r="T63" s="178">
        <v>586</v>
      </c>
    </row>
    <row r="64" spans="1:20" ht="18" customHeight="1">
      <c r="A64" s="200"/>
      <c r="B64" s="179">
        <v>5</v>
      </c>
      <c r="C64" s="180">
        <v>280</v>
      </c>
      <c r="D64" s="181">
        <v>2882</v>
      </c>
      <c r="E64" s="181">
        <v>5</v>
      </c>
      <c r="F64" s="181">
        <v>914</v>
      </c>
      <c r="G64" s="182">
        <v>375</v>
      </c>
      <c r="H64" s="183">
        <v>380</v>
      </c>
      <c r="I64" s="184">
        <v>3796</v>
      </c>
      <c r="J64" s="185">
        <v>4176</v>
      </c>
      <c r="K64" s="203"/>
      <c r="L64" s="179">
        <v>11</v>
      </c>
      <c r="M64" s="180">
        <v>289</v>
      </c>
      <c r="N64" s="181">
        <v>3107</v>
      </c>
      <c r="O64" s="181">
        <v>15</v>
      </c>
      <c r="P64" s="181">
        <v>986</v>
      </c>
      <c r="Q64" s="182">
        <v>497</v>
      </c>
      <c r="R64" s="183">
        <v>512</v>
      </c>
      <c r="S64" s="184">
        <v>4093</v>
      </c>
      <c r="T64" s="186">
        <v>4605</v>
      </c>
    </row>
    <row r="65" spans="1:20" ht="18" customHeight="1">
      <c r="A65" s="200"/>
      <c r="B65" s="179">
        <v>6</v>
      </c>
      <c r="C65" s="180">
        <v>61</v>
      </c>
      <c r="D65" s="181">
        <v>478</v>
      </c>
      <c r="E65" s="181">
        <v>19</v>
      </c>
      <c r="F65" s="181">
        <v>149</v>
      </c>
      <c r="G65" s="182">
        <v>94</v>
      </c>
      <c r="H65" s="183">
        <v>113</v>
      </c>
      <c r="I65" s="184">
        <v>627</v>
      </c>
      <c r="J65" s="185">
        <v>740</v>
      </c>
      <c r="K65" s="203"/>
      <c r="L65" s="179">
        <v>12</v>
      </c>
      <c r="M65" s="180">
        <v>66</v>
      </c>
      <c r="N65" s="181">
        <v>859</v>
      </c>
      <c r="O65" s="181">
        <v>12</v>
      </c>
      <c r="P65" s="181">
        <v>207</v>
      </c>
      <c r="Q65" s="182">
        <v>52</v>
      </c>
      <c r="R65" s="183">
        <v>64</v>
      </c>
      <c r="S65" s="184">
        <v>1066</v>
      </c>
      <c r="T65" s="186">
        <v>1130</v>
      </c>
    </row>
    <row r="66" spans="1:20" ht="18" customHeight="1">
      <c r="A66" s="201"/>
      <c r="B66" s="187" t="s">
        <v>93</v>
      </c>
      <c r="C66" s="188">
        <v>386</v>
      </c>
      <c r="D66" s="189">
        <v>3973</v>
      </c>
      <c r="E66" s="189">
        <v>39</v>
      </c>
      <c r="F66" s="189">
        <v>1224</v>
      </c>
      <c r="G66" s="190">
        <v>545</v>
      </c>
      <c r="H66" s="191">
        <v>584</v>
      </c>
      <c r="I66" s="192">
        <v>5197</v>
      </c>
      <c r="J66" s="193">
        <v>5781</v>
      </c>
      <c r="K66" s="204"/>
      <c r="L66" s="187" t="s">
        <v>93</v>
      </c>
      <c r="M66" s="188">
        <v>405</v>
      </c>
      <c r="N66" s="189">
        <v>4290</v>
      </c>
      <c r="O66" s="189">
        <v>28</v>
      </c>
      <c r="P66" s="189">
        <v>1358</v>
      </c>
      <c r="Q66" s="190">
        <v>645</v>
      </c>
      <c r="R66" s="191">
        <v>673</v>
      </c>
      <c r="S66" s="192">
        <v>5648</v>
      </c>
      <c r="T66" s="194">
        <v>6321</v>
      </c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topLeftCell="A7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45981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98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58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58" t="s">
        <v>103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9"/>
      <c r="O12" s="78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72</v>
      </c>
      <c r="E16" s="105">
        <v>1</v>
      </c>
      <c r="F16" s="105">
        <v>19</v>
      </c>
      <c r="G16" s="106">
        <v>9</v>
      </c>
      <c r="H16" s="107">
        <v>91</v>
      </c>
      <c r="I16" s="108">
        <v>10</v>
      </c>
      <c r="J16" s="106">
        <v>101</v>
      </c>
      <c r="K16" s="109">
        <v>9.9009900990099009</v>
      </c>
      <c r="L16" s="109">
        <v>10.171198388721049</v>
      </c>
      <c r="M16" s="106">
        <v>9</v>
      </c>
      <c r="N16" s="82"/>
      <c r="O16" s="103" t="s">
        <v>17</v>
      </c>
      <c r="P16" s="104">
        <v>167</v>
      </c>
      <c r="Q16" s="105">
        <v>5</v>
      </c>
      <c r="R16" s="105">
        <v>63</v>
      </c>
      <c r="S16" s="106">
        <v>16</v>
      </c>
      <c r="T16" s="107">
        <v>230</v>
      </c>
      <c r="U16" s="108">
        <v>21</v>
      </c>
      <c r="V16" s="106">
        <v>251</v>
      </c>
      <c r="W16" s="109">
        <v>8.3665338645418323</v>
      </c>
      <c r="X16" s="109">
        <v>10.842332613390928</v>
      </c>
      <c r="Y16" s="106">
        <v>27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85</v>
      </c>
      <c r="E17" s="113">
        <v>0</v>
      </c>
      <c r="F17" s="113">
        <v>16</v>
      </c>
      <c r="G17" s="114">
        <v>4</v>
      </c>
      <c r="H17" s="115">
        <v>101</v>
      </c>
      <c r="I17" s="116">
        <v>4</v>
      </c>
      <c r="J17" s="114">
        <v>105</v>
      </c>
      <c r="K17" s="117">
        <v>3.8095238095238098</v>
      </c>
      <c r="L17" s="117">
        <v>10.574018126888216</v>
      </c>
      <c r="M17" s="114">
        <v>5</v>
      </c>
      <c r="N17" s="82"/>
      <c r="O17" s="111" t="s">
        <v>18</v>
      </c>
      <c r="P17" s="112">
        <v>165</v>
      </c>
      <c r="Q17" s="113">
        <v>3</v>
      </c>
      <c r="R17" s="113">
        <v>61</v>
      </c>
      <c r="S17" s="114">
        <v>12</v>
      </c>
      <c r="T17" s="115">
        <v>226</v>
      </c>
      <c r="U17" s="116">
        <v>15</v>
      </c>
      <c r="V17" s="114">
        <v>241</v>
      </c>
      <c r="W17" s="117">
        <v>6.2240663900414939</v>
      </c>
      <c r="X17" s="117">
        <v>10.410367170626349</v>
      </c>
      <c r="Y17" s="114">
        <v>17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60</v>
      </c>
      <c r="E18" s="113">
        <v>1</v>
      </c>
      <c r="F18" s="113">
        <v>9</v>
      </c>
      <c r="G18" s="114">
        <v>8</v>
      </c>
      <c r="H18" s="115">
        <v>69</v>
      </c>
      <c r="I18" s="116">
        <v>9</v>
      </c>
      <c r="J18" s="114">
        <v>78</v>
      </c>
      <c r="K18" s="117">
        <v>11.538461538461538</v>
      </c>
      <c r="L18" s="117">
        <v>7.8549848942598182</v>
      </c>
      <c r="M18" s="114">
        <v>4</v>
      </c>
      <c r="N18" s="82"/>
      <c r="O18" s="111" t="s">
        <v>19</v>
      </c>
      <c r="P18" s="112">
        <v>131</v>
      </c>
      <c r="Q18" s="113">
        <v>3</v>
      </c>
      <c r="R18" s="113">
        <v>30</v>
      </c>
      <c r="S18" s="114">
        <v>19</v>
      </c>
      <c r="T18" s="115">
        <v>161</v>
      </c>
      <c r="U18" s="116">
        <v>22</v>
      </c>
      <c r="V18" s="114">
        <v>183</v>
      </c>
      <c r="W18" s="117">
        <v>12.021857923497267</v>
      </c>
      <c r="X18" s="117">
        <v>7.9049676025917917</v>
      </c>
      <c r="Y18" s="114">
        <v>13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49</v>
      </c>
      <c r="E19" s="113">
        <v>0</v>
      </c>
      <c r="F19" s="113">
        <v>7</v>
      </c>
      <c r="G19" s="114">
        <v>6</v>
      </c>
      <c r="H19" s="115">
        <v>56</v>
      </c>
      <c r="I19" s="116">
        <v>6</v>
      </c>
      <c r="J19" s="114">
        <v>62</v>
      </c>
      <c r="K19" s="117">
        <v>9.67741935483871</v>
      </c>
      <c r="L19" s="117">
        <v>6.2437059415911378</v>
      </c>
      <c r="M19" s="114">
        <v>2</v>
      </c>
      <c r="N19" s="82"/>
      <c r="O19" s="111" t="s">
        <v>20</v>
      </c>
      <c r="P19" s="112">
        <v>105</v>
      </c>
      <c r="Q19" s="113">
        <v>0</v>
      </c>
      <c r="R19" s="113">
        <v>37</v>
      </c>
      <c r="S19" s="114">
        <v>19</v>
      </c>
      <c r="T19" s="115">
        <v>142</v>
      </c>
      <c r="U19" s="116">
        <v>19</v>
      </c>
      <c r="V19" s="114">
        <v>161</v>
      </c>
      <c r="W19" s="117">
        <v>11.801242236024844</v>
      </c>
      <c r="X19" s="117">
        <v>6.9546436285097197</v>
      </c>
      <c r="Y19" s="114">
        <v>5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63</v>
      </c>
      <c r="E20" s="113">
        <v>0</v>
      </c>
      <c r="F20" s="113">
        <v>20</v>
      </c>
      <c r="G20" s="114">
        <v>6</v>
      </c>
      <c r="H20" s="115">
        <v>83</v>
      </c>
      <c r="I20" s="116">
        <v>6</v>
      </c>
      <c r="J20" s="114">
        <v>89</v>
      </c>
      <c r="K20" s="117">
        <v>6.7415730337078648</v>
      </c>
      <c r="L20" s="117">
        <v>8.9627391742195357</v>
      </c>
      <c r="M20" s="114">
        <v>4</v>
      </c>
      <c r="N20" s="82"/>
      <c r="O20" s="111" t="s">
        <v>21</v>
      </c>
      <c r="P20" s="112">
        <v>103</v>
      </c>
      <c r="Q20" s="113">
        <v>2</v>
      </c>
      <c r="R20" s="113">
        <v>41</v>
      </c>
      <c r="S20" s="114">
        <v>18</v>
      </c>
      <c r="T20" s="115">
        <v>144</v>
      </c>
      <c r="U20" s="116">
        <v>20</v>
      </c>
      <c r="V20" s="114">
        <v>164</v>
      </c>
      <c r="W20" s="117">
        <v>12.195121951219512</v>
      </c>
      <c r="X20" s="117">
        <v>7.0842332613390928</v>
      </c>
      <c r="Y20" s="114">
        <v>9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60</v>
      </c>
      <c r="E21" s="113">
        <v>0</v>
      </c>
      <c r="F21" s="113">
        <v>17</v>
      </c>
      <c r="G21" s="114">
        <v>4</v>
      </c>
      <c r="H21" s="115">
        <v>77</v>
      </c>
      <c r="I21" s="116">
        <v>4</v>
      </c>
      <c r="J21" s="114">
        <v>81</v>
      </c>
      <c r="K21" s="117">
        <v>4.9382716049382713</v>
      </c>
      <c r="L21" s="117">
        <v>8.1570996978851973</v>
      </c>
      <c r="M21" s="114">
        <v>5</v>
      </c>
      <c r="N21" s="82"/>
      <c r="O21" s="118" t="s">
        <v>22</v>
      </c>
      <c r="P21" s="112">
        <v>130</v>
      </c>
      <c r="Q21" s="113">
        <v>3</v>
      </c>
      <c r="R21" s="113">
        <v>35</v>
      </c>
      <c r="S21" s="114">
        <v>17</v>
      </c>
      <c r="T21" s="115">
        <v>165</v>
      </c>
      <c r="U21" s="116">
        <v>20</v>
      </c>
      <c r="V21" s="114">
        <v>185</v>
      </c>
      <c r="W21" s="117">
        <v>10.810810810810811</v>
      </c>
      <c r="X21" s="117">
        <v>7.9913606911447079</v>
      </c>
      <c r="Y21" s="114">
        <v>14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66</v>
      </c>
      <c r="E22" s="113">
        <v>1</v>
      </c>
      <c r="F22" s="113">
        <v>15</v>
      </c>
      <c r="G22" s="114">
        <v>3</v>
      </c>
      <c r="H22" s="115">
        <v>81</v>
      </c>
      <c r="I22" s="116">
        <v>4</v>
      </c>
      <c r="J22" s="114">
        <v>85</v>
      </c>
      <c r="K22" s="117">
        <v>4.7058823529411766</v>
      </c>
      <c r="L22" s="117">
        <v>8.5599194360523665</v>
      </c>
      <c r="M22" s="114">
        <v>8</v>
      </c>
      <c r="N22" s="82"/>
      <c r="O22" s="111" t="s">
        <v>23</v>
      </c>
      <c r="P22" s="112">
        <v>118</v>
      </c>
      <c r="Q22" s="113">
        <v>2</v>
      </c>
      <c r="R22" s="113">
        <v>54</v>
      </c>
      <c r="S22" s="114">
        <v>15</v>
      </c>
      <c r="T22" s="115">
        <v>172</v>
      </c>
      <c r="U22" s="116">
        <v>17</v>
      </c>
      <c r="V22" s="114">
        <v>189</v>
      </c>
      <c r="W22" s="117">
        <v>8.9947089947089935</v>
      </c>
      <c r="X22" s="117">
        <v>8.1641468682505387</v>
      </c>
      <c r="Y22" s="114">
        <v>9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62</v>
      </c>
      <c r="E23" s="113">
        <v>0</v>
      </c>
      <c r="F23" s="113">
        <v>15</v>
      </c>
      <c r="G23" s="114">
        <v>4</v>
      </c>
      <c r="H23" s="115">
        <v>77</v>
      </c>
      <c r="I23" s="116">
        <v>4</v>
      </c>
      <c r="J23" s="114">
        <v>81</v>
      </c>
      <c r="K23" s="117">
        <v>4.9382716049382713</v>
      </c>
      <c r="L23" s="117">
        <v>8.1570996978851973</v>
      </c>
      <c r="M23" s="114">
        <v>6</v>
      </c>
      <c r="N23" s="82"/>
      <c r="O23" s="111" t="s">
        <v>24</v>
      </c>
      <c r="P23" s="112">
        <v>127</v>
      </c>
      <c r="Q23" s="113">
        <v>2</v>
      </c>
      <c r="R23" s="113">
        <v>42</v>
      </c>
      <c r="S23" s="114">
        <v>13</v>
      </c>
      <c r="T23" s="115">
        <v>169</v>
      </c>
      <c r="U23" s="116">
        <v>15</v>
      </c>
      <c r="V23" s="114">
        <v>184</v>
      </c>
      <c r="W23" s="117">
        <v>8.1521739130434785</v>
      </c>
      <c r="X23" s="117">
        <v>7.9481641468682502</v>
      </c>
      <c r="Y23" s="114">
        <v>14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56</v>
      </c>
      <c r="E24" s="113">
        <v>2</v>
      </c>
      <c r="F24" s="113">
        <v>7</v>
      </c>
      <c r="G24" s="114">
        <v>4</v>
      </c>
      <c r="H24" s="115">
        <v>63</v>
      </c>
      <c r="I24" s="116">
        <v>6</v>
      </c>
      <c r="J24" s="114">
        <v>69</v>
      </c>
      <c r="K24" s="117">
        <v>8.695652173913043</v>
      </c>
      <c r="L24" s="117">
        <v>6.9486404833836861</v>
      </c>
      <c r="M24" s="114">
        <v>4</v>
      </c>
      <c r="N24" s="82"/>
      <c r="O24" s="111" t="s">
        <v>25</v>
      </c>
      <c r="P24" s="112">
        <v>128</v>
      </c>
      <c r="Q24" s="113">
        <v>4</v>
      </c>
      <c r="R24" s="113">
        <v>26</v>
      </c>
      <c r="S24" s="114">
        <v>11</v>
      </c>
      <c r="T24" s="115">
        <v>154</v>
      </c>
      <c r="U24" s="116">
        <v>15</v>
      </c>
      <c r="V24" s="114">
        <v>169</v>
      </c>
      <c r="W24" s="117">
        <v>8.8757396449704142</v>
      </c>
      <c r="X24" s="117">
        <v>7.3002159827213822</v>
      </c>
      <c r="Y24" s="114">
        <v>10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62</v>
      </c>
      <c r="E25" s="113">
        <v>5</v>
      </c>
      <c r="F25" s="113">
        <v>12</v>
      </c>
      <c r="G25" s="114">
        <v>2</v>
      </c>
      <c r="H25" s="115">
        <v>74</v>
      </c>
      <c r="I25" s="116">
        <v>7</v>
      </c>
      <c r="J25" s="114">
        <v>81</v>
      </c>
      <c r="K25" s="117">
        <v>8.6419753086419746</v>
      </c>
      <c r="L25" s="117">
        <v>8.1570996978851973</v>
      </c>
      <c r="M25" s="114">
        <v>6</v>
      </c>
      <c r="N25" s="82"/>
      <c r="O25" s="111" t="s">
        <v>26</v>
      </c>
      <c r="P25" s="112">
        <v>117</v>
      </c>
      <c r="Q25" s="113">
        <v>3</v>
      </c>
      <c r="R25" s="113">
        <v>33</v>
      </c>
      <c r="S25" s="114">
        <v>12</v>
      </c>
      <c r="T25" s="115">
        <v>150</v>
      </c>
      <c r="U25" s="116">
        <v>15</v>
      </c>
      <c r="V25" s="114">
        <v>165</v>
      </c>
      <c r="W25" s="117">
        <v>9.0909090909090917</v>
      </c>
      <c r="X25" s="117">
        <v>7.1274298056155514</v>
      </c>
      <c r="Y25" s="114">
        <v>8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67</v>
      </c>
      <c r="E26" s="113">
        <v>1</v>
      </c>
      <c r="F26" s="113">
        <v>14</v>
      </c>
      <c r="G26" s="114">
        <v>1</v>
      </c>
      <c r="H26" s="115">
        <v>81</v>
      </c>
      <c r="I26" s="116">
        <v>2</v>
      </c>
      <c r="J26" s="114">
        <v>83</v>
      </c>
      <c r="K26" s="117">
        <v>2.4096385542168677</v>
      </c>
      <c r="L26" s="117">
        <v>8.358509566968781</v>
      </c>
      <c r="M26" s="114">
        <v>4</v>
      </c>
      <c r="N26" s="82"/>
      <c r="O26" s="119" t="s">
        <v>27</v>
      </c>
      <c r="P26" s="112">
        <v>161</v>
      </c>
      <c r="Q26" s="113">
        <v>5</v>
      </c>
      <c r="R26" s="113">
        <v>53</v>
      </c>
      <c r="S26" s="114">
        <v>6</v>
      </c>
      <c r="T26" s="115">
        <v>214</v>
      </c>
      <c r="U26" s="116">
        <v>11</v>
      </c>
      <c r="V26" s="114">
        <v>225</v>
      </c>
      <c r="W26" s="117">
        <v>4.8888888888888893</v>
      </c>
      <c r="X26" s="117">
        <v>9.7192224622030245</v>
      </c>
      <c r="Y26" s="114">
        <v>28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66</v>
      </c>
      <c r="E27" s="122">
        <v>1</v>
      </c>
      <c r="F27" s="122">
        <v>11</v>
      </c>
      <c r="G27" s="123">
        <v>0</v>
      </c>
      <c r="H27" s="124">
        <v>77</v>
      </c>
      <c r="I27" s="125">
        <v>1</v>
      </c>
      <c r="J27" s="123">
        <v>78</v>
      </c>
      <c r="K27" s="126">
        <v>1.2820512820512819</v>
      </c>
      <c r="L27" s="126">
        <v>7.8549848942598182</v>
      </c>
      <c r="M27" s="123">
        <v>3</v>
      </c>
      <c r="N27" s="82"/>
      <c r="O27" s="111" t="s">
        <v>28</v>
      </c>
      <c r="P27" s="121">
        <v>155</v>
      </c>
      <c r="Q27" s="122">
        <v>3</v>
      </c>
      <c r="R27" s="122">
        <v>34</v>
      </c>
      <c r="S27" s="123">
        <v>6</v>
      </c>
      <c r="T27" s="124">
        <v>189</v>
      </c>
      <c r="U27" s="125">
        <v>9</v>
      </c>
      <c r="V27" s="123">
        <v>198</v>
      </c>
      <c r="W27" s="126">
        <v>4.5454545454545459</v>
      </c>
      <c r="X27" s="126">
        <v>8.5529157667386606</v>
      </c>
      <c r="Y27" s="123">
        <v>16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47</v>
      </c>
      <c r="D28" s="128">
        <v>768</v>
      </c>
      <c r="E28" s="129">
        <v>12</v>
      </c>
      <c r="F28" s="129">
        <v>162</v>
      </c>
      <c r="G28" s="130">
        <v>51</v>
      </c>
      <c r="H28" s="131">
        <v>930</v>
      </c>
      <c r="I28" s="132">
        <v>63</v>
      </c>
      <c r="J28" s="130">
        <v>993</v>
      </c>
      <c r="K28" s="133">
        <v>6.3444108761329305</v>
      </c>
      <c r="L28" s="133">
        <v>100</v>
      </c>
      <c r="M28" s="130">
        <v>60</v>
      </c>
      <c r="N28" s="82"/>
      <c r="O28" s="134" t="s">
        <v>47</v>
      </c>
      <c r="P28" s="128">
        <v>1607</v>
      </c>
      <c r="Q28" s="129">
        <v>35</v>
      </c>
      <c r="R28" s="129">
        <v>509</v>
      </c>
      <c r="S28" s="130">
        <v>164</v>
      </c>
      <c r="T28" s="131">
        <v>2116</v>
      </c>
      <c r="U28" s="132">
        <v>199</v>
      </c>
      <c r="V28" s="130">
        <v>2315</v>
      </c>
      <c r="W28" s="133">
        <v>8.5961123110151192</v>
      </c>
      <c r="X28" s="133">
        <v>100</v>
      </c>
      <c r="Y28" s="130">
        <v>170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9"/>
      <c r="O30" s="78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44</v>
      </c>
      <c r="E34" s="105">
        <v>1</v>
      </c>
      <c r="F34" s="105">
        <v>7</v>
      </c>
      <c r="G34" s="106">
        <v>5</v>
      </c>
      <c r="H34" s="107">
        <v>51</v>
      </c>
      <c r="I34" s="108">
        <v>6</v>
      </c>
      <c r="J34" s="106">
        <v>57</v>
      </c>
      <c r="K34" s="109">
        <v>10.526315789473683</v>
      </c>
      <c r="L34" s="109">
        <v>7.8296703296703294</v>
      </c>
      <c r="M34" s="106">
        <v>3</v>
      </c>
      <c r="N34" s="82"/>
      <c r="O34" s="103" t="s">
        <v>17</v>
      </c>
      <c r="P34" s="104">
        <v>37</v>
      </c>
      <c r="Q34" s="105">
        <v>2</v>
      </c>
      <c r="R34" s="105">
        <v>16</v>
      </c>
      <c r="S34" s="106">
        <v>9</v>
      </c>
      <c r="T34" s="107">
        <v>53</v>
      </c>
      <c r="U34" s="108">
        <v>11</v>
      </c>
      <c r="V34" s="106">
        <v>64</v>
      </c>
      <c r="W34" s="109">
        <v>17.1875</v>
      </c>
      <c r="X34" s="109">
        <v>7.3988439306358389</v>
      </c>
      <c r="Y34" s="106">
        <v>4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50</v>
      </c>
      <c r="E35" s="113">
        <v>1</v>
      </c>
      <c r="F35" s="113">
        <v>6</v>
      </c>
      <c r="G35" s="114">
        <v>5</v>
      </c>
      <c r="H35" s="115">
        <v>56</v>
      </c>
      <c r="I35" s="116">
        <v>6</v>
      </c>
      <c r="J35" s="114">
        <v>62</v>
      </c>
      <c r="K35" s="117">
        <v>9.67741935483871</v>
      </c>
      <c r="L35" s="117">
        <v>8.5164835164835164</v>
      </c>
      <c r="M35" s="114">
        <v>3</v>
      </c>
      <c r="N35" s="82"/>
      <c r="O35" s="111" t="s">
        <v>18</v>
      </c>
      <c r="P35" s="112">
        <v>33</v>
      </c>
      <c r="Q35" s="113">
        <v>1</v>
      </c>
      <c r="R35" s="113">
        <v>7</v>
      </c>
      <c r="S35" s="114">
        <v>7</v>
      </c>
      <c r="T35" s="115">
        <v>40</v>
      </c>
      <c r="U35" s="116">
        <v>8</v>
      </c>
      <c r="V35" s="114">
        <v>48</v>
      </c>
      <c r="W35" s="117">
        <v>16.666666666666664</v>
      </c>
      <c r="X35" s="117">
        <v>5.5491329479768785</v>
      </c>
      <c r="Y35" s="114">
        <v>2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33</v>
      </c>
      <c r="E36" s="113">
        <v>3</v>
      </c>
      <c r="F36" s="113">
        <v>12</v>
      </c>
      <c r="G36" s="114">
        <v>5</v>
      </c>
      <c r="H36" s="115">
        <v>45</v>
      </c>
      <c r="I36" s="116">
        <v>8</v>
      </c>
      <c r="J36" s="114">
        <v>53</v>
      </c>
      <c r="K36" s="117">
        <v>15.09433962264151</v>
      </c>
      <c r="L36" s="117">
        <v>7.280219780219781</v>
      </c>
      <c r="M36" s="114">
        <v>1</v>
      </c>
      <c r="N36" s="82"/>
      <c r="O36" s="111" t="s">
        <v>19</v>
      </c>
      <c r="P36" s="112">
        <v>46</v>
      </c>
      <c r="Q36" s="113">
        <v>0</v>
      </c>
      <c r="R36" s="113">
        <v>10</v>
      </c>
      <c r="S36" s="114">
        <v>14</v>
      </c>
      <c r="T36" s="115">
        <v>56</v>
      </c>
      <c r="U36" s="116">
        <v>14</v>
      </c>
      <c r="V36" s="114">
        <v>70</v>
      </c>
      <c r="W36" s="117">
        <v>20</v>
      </c>
      <c r="X36" s="117">
        <v>8.0924855491329488</v>
      </c>
      <c r="Y36" s="114">
        <v>2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37</v>
      </c>
      <c r="E37" s="113">
        <v>1</v>
      </c>
      <c r="F37" s="113">
        <v>14</v>
      </c>
      <c r="G37" s="114">
        <v>11</v>
      </c>
      <c r="H37" s="115">
        <v>51</v>
      </c>
      <c r="I37" s="116">
        <v>12</v>
      </c>
      <c r="J37" s="114">
        <v>63</v>
      </c>
      <c r="K37" s="117">
        <v>19.047619047619047</v>
      </c>
      <c r="L37" s="117">
        <v>8.6538461538461533</v>
      </c>
      <c r="M37" s="114">
        <v>3</v>
      </c>
      <c r="N37" s="82"/>
      <c r="O37" s="111" t="s">
        <v>20</v>
      </c>
      <c r="P37" s="112">
        <v>36</v>
      </c>
      <c r="Q37" s="113">
        <v>1</v>
      </c>
      <c r="R37" s="113">
        <v>17</v>
      </c>
      <c r="S37" s="114">
        <v>11</v>
      </c>
      <c r="T37" s="115">
        <v>53</v>
      </c>
      <c r="U37" s="116">
        <v>12</v>
      </c>
      <c r="V37" s="114">
        <v>65</v>
      </c>
      <c r="W37" s="117">
        <v>18.461538461538463</v>
      </c>
      <c r="X37" s="117">
        <v>7.5144508670520231</v>
      </c>
      <c r="Y37" s="114">
        <v>2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54</v>
      </c>
      <c r="E38" s="113">
        <v>0</v>
      </c>
      <c r="F38" s="113">
        <v>14</v>
      </c>
      <c r="G38" s="114">
        <v>3</v>
      </c>
      <c r="H38" s="115">
        <v>68</v>
      </c>
      <c r="I38" s="116">
        <v>3</v>
      </c>
      <c r="J38" s="114">
        <v>71</v>
      </c>
      <c r="K38" s="117">
        <v>4.225352112676056</v>
      </c>
      <c r="L38" s="117">
        <v>9.7527472527472536</v>
      </c>
      <c r="M38" s="114">
        <v>6</v>
      </c>
      <c r="N38" s="82"/>
      <c r="O38" s="111" t="s">
        <v>21</v>
      </c>
      <c r="P38" s="112">
        <v>52</v>
      </c>
      <c r="Q38" s="113">
        <v>2</v>
      </c>
      <c r="R38" s="113">
        <v>15</v>
      </c>
      <c r="S38" s="114">
        <v>2</v>
      </c>
      <c r="T38" s="115">
        <v>67</v>
      </c>
      <c r="U38" s="116">
        <v>4</v>
      </c>
      <c r="V38" s="114">
        <v>71</v>
      </c>
      <c r="W38" s="117">
        <v>5.6338028169014089</v>
      </c>
      <c r="X38" s="117">
        <v>8.2080924855491322</v>
      </c>
      <c r="Y38" s="114">
        <v>5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40</v>
      </c>
      <c r="E39" s="113">
        <v>0</v>
      </c>
      <c r="F39" s="113">
        <v>14</v>
      </c>
      <c r="G39" s="114">
        <v>9</v>
      </c>
      <c r="H39" s="115">
        <v>54</v>
      </c>
      <c r="I39" s="116">
        <v>9</v>
      </c>
      <c r="J39" s="114">
        <v>63</v>
      </c>
      <c r="K39" s="117">
        <v>14.285714285714285</v>
      </c>
      <c r="L39" s="117">
        <v>8.6538461538461533</v>
      </c>
      <c r="M39" s="114">
        <v>0</v>
      </c>
      <c r="N39" s="82"/>
      <c r="O39" s="118" t="s">
        <v>22</v>
      </c>
      <c r="P39" s="112">
        <v>55</v>
      </c>
      <c r="Q39" s="113">
        <v>0</v>
      </c>
      <c r="R39" s="113">
        <v>12</v>
      </c>
      <c r="S39" s="114">
        <v>11</v>
      </c>
      <c r="T39" s="115">
        <v>67</v>
      </c>
      <c r="U39" s="116">
        <v>11</v>
      </c>
      <c r="V39" s="114">
        <v>78</v>
      </c>
      <c r="W39" s="117">
        <v>14.102564102564102</v>
      </c>
      <c r="X39" s="117">
        <v>9.0173410404624281</v>
      </c>
      <c r="Y39" s="114">
        <v>2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32</v>
      </c>
      <c r="E40" s="113">
        <v>0</v>
      </c>
      <c r="F40" s="113">
        <v>18</v>
      </c>
      <c r="G40" s="114">
        <v>4</v>
      </c>
      <c r="H40" s="115">
        <v>50</v>
      </c>
      <c r="I40" s="116">
        <v>4</v>
      </c>
      <c r="J40" s="114">
        <v>54</v>
      </c>
      <c r="K40" s="117">
        <v>7.4074074074074066</v>
      </c>
      <c r="L40" s="117">
        <v>7.4175824175824179</v>
      </c>
      <c r="M40" s="114">
        <v>2</v>
      </c>
      <c r="N40" s="82"/>
      <c r="O40" s="111" t="s">
        <v>23</v>
      </c>
      <c r="P40" s="112">
        <v>45</v>
      </c>
      <c r="Q40" s="113">
        <v>0</v>
      </c>
      <c r="R40" s="113">
        <v>10</v>
      </c>
      <c r="S40" s="114">
        <v>6</v>
      </c>
      <c r="T40" s="115">
        <v>55</v>
      </c>
      <c r="U40" s="116">
        <v>6</v>
      </c>
      <c r="V40" s="114">
        <v>61</v>
      </c>
      <c r="W40" s="117">
        <v>9.8360655737704921</v>
      </c>
      <c r="X40" s="117">
        <v>7.0520231213872835</v>
      </c>
      <c r="Y40" s="114">
        <v>6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47</v>
      </c>
      <c r="E41" s="113">
        <v>0</v>
      </c>
      <c r="F41" s="113">
        <v>16</v>
      </c>
      <c r="G41" s="114">
        <v>6</v>
      </c>
      <c r="H41" s="115">
        <v>63</v>
      </c>
      <c r="I41" s="116">
        <v>6</v>
      </c>
      <c r="J41" s="114">
        <v>69</v>
      </c>
      <c r="K41" s="117">
        <v>8.695652173913043</v>
      </c>
      <c r="L41" s="117">
        <v>9.4780219780219781</v>
      </c>
      <c r="M41" s="114">
        <v>6</v>
      </c>
      <c r="N41" s="82"/>
      <c r="O41" s="111" t="s">
        <v>24</v>
      </c>
      <c r="P41" s="112">
        <v>56</v>
      </c>
      <c r="Q41" s="113">
        <v>1</v>
      </c>
      <c r="R41" s="113">
        <v>20</v>
      </c>
      <c r="S41" s="114">
        <v>5</v>
      </c>
      <c r="T41" s="115">
        <v>76</v>
      </c>
      <c r="U41" s="116">
        <v>6</v>
      </c>
      <c r="V41" s="114">
        <v>82</v>
      </c>
      <c r="W41" s="117">
        <v>7.3170731707317067</v>
      </c>
      <c r="X41" s="117">
        <v>9.4797687861271669</v>
      </c>
      <c r="Y41" s="114">
        <v>5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47</v>
      </c>
      <c r="E42" s="113">
        <v>1</v>
      </c>
      <c r="F42" s="113">
        <v>11</v>
      </c>
      <c r="G42" s="114">
        <v>6</v>
      </c>
      <c r="H42" s="115">
        <v>58</v>
      </c>
      <c r="I42" s="116">
        <v>7</v>
      </c>
      <c r="J42" s="114">
        <v>65</v>
      </c>
      <c r="K42" s="117">
        <v>10.76923076923077</v>
      </c>
      <c r="L42" s="117">
        <v>8.9285714285714288</v>
      </c>
      <c r="M42" s="114">
        <v>1</v>
      </c>
      <c r="N42" s="82"/>
      <c r="O42" s="111" t="s">
        <v>25</v>
      </c>
      <c r="P42" s="112">
        <v>67</v>
      </c>
      <c r="Q42" s="113">
        <v>3</v>
      </c>
      <c r="R42" s="113">
        <v>24</v>
      </c>
      <c r="S42" s="114">
        <v>4</v>
      </c>
      <c r="T42" s="115">
        <v>91</v>
      </c>
      <c r="U42" s="116">
        <v>7</v>
      </c>
      <c r="V42" s="114">
        <v>98</v>
      </c>
      <c r="W42" s="117">
        <v>7.1428571428571423</v>
      </c>
      <c r="X42" s="117">
        <v>11.329479768786127</v>
      </c>
      <c r="Y42" s="114">
        <v>3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30</v>
      </c>
      <c r="E43" s="113">
        <v>2</v>
      </c>
      <c r="F43" s="113">
        <v>9</v>
      </c>
      <c r="G43" s="114">
        <v>9</v>
      </c>
      <c r="H43" s="115">
        <v>39</v>
      </c>
      <c r="I43" s="116">
        <v>11</v>
      </c>
      <c r="J43" s="114">
        <v>50</v>
      </c>
      <c r="K43" s="117">
        <v>22</v>
      </c>
      <c r="L43" s="117">
        <v>6.8681318681318686</v>
      </c>
      <c r="M43" s="114">
        <v>2</v>
      </c>
      <c r="N43" s="82"/>
      <c r="O43" s="111" t="s">
        <v>26</v>
      </c>
      <c r="P43" s="112">
        <v>71</v>
      </c>
      <c r="Q43" s="113">
        <v>3</v>
      </c>
      <c r="R43" s="113">
        <v>12</v>
      </c>
      <c r="S43" s="114">
        <v>3</v>
      </c>
      <c r="T43" s="115">
        <v>83</v>
      </c>
      <c r="U43" s="116">
        <v>6</v>
      </c>
      <c r="V43" s="114">
        <v>89</v>
      </c>
      <c r="W43" s="117">
        <v>6.7415730337078648</v>
      </c>
      <c r="X43" s="117">
        <v>10.289017341040463</v>
      </c>
      <c r="Y43" s="114">
        <v>7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47</v>
      </c>
      <c r="E44" s="113">
        <v>1</v>
      </c>
      <c r="F44" s="113">
        <v>10</v>
      </c>
      <c r="G44" s="114">
        <v>3</v>
      </c>
      <c r="H44" s="115">
        <v>57</v>
      </c>
      <c r="I44" s="116">
        <v>4</v>
      </c>
      <c r="J44" s="114">
        <v>61</v>
      </c>
      <c r="K44" s="117">
        <v>6.557377049180328</v>
      </c>
      <c r="L44" s="117">
        <v>8.3791208791208778</v>
      </c>
      <c r="M44" s="114">
        <v>4</v>
      </c>
      <c r="N44" s="82"/>
      <c r="O44" s="119" t="s">
        <v>27</v>
      </c>
      <c r="P44" s="112">
        <v>57</v>
      </c>
      <c r="Q44" s="113">
        <v>0</v>
      </c>
      <c r="R44" s="113">
        <v>8</v>
      </c>
      <c r="S44" s="114">
        <v>4</v>
      </c>
      <c r="T44" s="115">
        <v>65</v>
      </c>
      <c r="U44" s="116">
        <v>4</v>
      </c>
      <c r="V44" s="114">
        <v>69</v>
      </c>
      <c r="W44" s="117">
        <v>5.7971014492753623</v>
      </c>
      <c r="X44" s="117">
        <v>7.9768786127167628</v>
      </c>
      <c r="Y44" s="114">
        <v>4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48</v>
      </c>
      <c r="E45" s="122">
        <v>4</v>
      </c>
      <c r="F45" s="122">
        <v>7</v>
      </c>
      <c r="G45" s="123">
        <v>1</v>
      </c>
      <c r="H45" s="124">
        <v>55</v>
      </c>
      <c r="I45" s="125">
        <v>5</v>
      </c>
      <c r="J45" s="123">
        <v>60</v>
      </c>
      <c r="K45" s="126">
        <v>8.3333333333333321</v>
      </c>
      <c r="L45" s="126">
        <v>8.2417582417582409</v>
      </c>
      <c r="M45" s="123">
        <v>5</v>
      </c>
      <c r="N45" s="82"/>
      <c r="O45" s="111" t="s">
        <v>28</v>
      </c>
      <c r="P45" s="121">
        <v>58</v>
      </c>
      <c r="Q45" s="122">
        <v>2</v>
      </c>
      <c r="R45" s="122">
        <v>10</v>
      </c>
      <c r="S45" s="123">
        <v>0</v>
      </c>
      <c r="T45" s="124">
        <v>68</v>
      </c>
      <c r="U45" s="125">
        <v>2</v>
      </c>
      <c r="V45" s="123">
        <v>70</v>
      </c>
      <c r="W45" s="126">
        <v>2.8571428571428572</v>
      </c>
      <c r="X45" s="126">
        <v>8.0924855491329488</v>
      </c>
      <c r="Y45" s="123">
        <v>3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47</v>
      </c>
      <c r="D46" s="128">
        <v>509</v>
      </c>
      <c r="E46" s="129">
        <v>14</v>
      </c>
      <c r="F46" s="129">
        <v>138</v>
      </c>
      <c r="G46" s="130">
        <v>67</v>
      </c>
      <c r="H46" s="131">
        <v>647</v>
      </c>
      <c r="I46" s="132">
        <v>81</v>
      </c>
      <c r="J46" s="130">
        <v>728</v>
      </c>
      <c r="K46" s="133">
        <v>11.126373626373626</v>
      </c>
      <c r="L46" s="133">
        <v>100</v>
      </c>
      <c r="M46" s="130">
        <v>36</v>
      </c>
      <c r="N46" s="82"/>
      <c r="O46" s="134" t="s">
        <v>47</v>
      </c>
      <c r="P46" s="128">
        <v>613</v>
      </c>
      <c r="Q46" s="129">
        <v>15</v>
      </c>
      <c r="R46" s="129">
        <v>161</v>
      </c>
      <c r="S46" s="130">
        <v>76</v>
      </c>
      <c r="T46" s="131">
        <v>774</v>
      </c>
      <c r="U46" s="132">
        <v>91</v>
      </c>
      <c r="V46" s="130">
        <v>865</v>
      </c>
      <c r="W46" s="133">
        <v>10.520231213872833</v>
      </c>
      <c r="X46" s="133">
        <v>100</v>
      </c>
      <c r="Y46" s="130">
        <v>45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9"/>
      <c r="O49" s="78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264</v>
      </c>
      <c r="E53" s="105">
        <v>0</v>
      </c>
      <c r="F53" s="105">
        <v>121</v>
      </c>
      <c r="G53" s="106">
        <v>50</v>
      </c>
      <c r="H53" s="107">
        <v>385</v>
      </c>
      <c r="I53" s="108">
        <v>50</v>
      </c>
      <c r="J53" s="106">
        <v>435</v>
      </c>
      <c r="K53" s="109">
        <v>11.494252873563218</v>
      </c>
      <c r="L53" s="109">
        <v>10.416666666666668</v>
      </c>
      <c r="M53" s="106">
        <v>51</v>
      </c>
      <c r="N53" s="82"/>
      <c r="O53" s="103" t="s">
        <v>17</v>
      </c>
      <c r="P53" s="104">
        <v>43</v>
      </c>
      <c r="Q53" s="105">
        <v>1</v>
      </c>
      <c r="R53" s="105">
        <v>12</v>
      </c>
      <c r="S53" s="106">
        <v>4</v>
      </c>
      <c r="T53" s="107">
        <v>55</v>
      </c>
      <c r="U53" s="108">
        <v>5</v>
      </c>
      <c r="V53" s="106">
        <v>60</v>
      </c>
      <c r="W53" s="109">
        <v>8.3333333333333321</v>
      </c>
      <c r="X53" s="109">
        <v>8.1081081081081088</v>
      </c>
      <c r="Y53" s="106">
        <v>12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235</v>
      </c>
      <c r="E54" s="113">
        <v>3</v>
      </c>
      <c r="F54" s="113">
        <v>136</v>
      </c>
      <c r="G54" s="114">
        <v>72</v>
      </c>
      <c r="H54" s="115">
        <v>371</v>
      </c>
      <c r="I54" s="116">
        <v>75</v>
      </c>
      <c r="J54" s="114">
        <v>446</v>
      </c>
      <c r="K54" s="117">
        <v>16.816143497757849</v>
      </c>
      <c r="L54" s="117">
        <v>10.68007662835249</v>
      </c>
      <c r="M54" s="114">
        <v>26</v>
      </c>
      <c r="N54" s="82"/>
      <c r="O54" s="111" t="s">
        <v>18</v>
      </c>
      <c r="P54" s="112">
        <v>63</v>
      </c>
      <c r="Q54" s="113">
        <v>2</v>
      </c>
      <c r="R54" s="113">
        <v>18</v>
      </c>
      <c r="S54" s="114">
        <v>11</v>
      </c>
      <c r="T54" s="115">
        <v>81</v>
      </c>
      <c r="U54" s="116">
        <v>13</v>
      </c>
      <c r="V54" s="114">
        <v>94</v>
      </c>
      <c r="W54" s="117">
        <v>13.829787234042554</v>
      </c>
      <c r="X54" s="117">
        <v>12.702702702702704</v>
      </c>
      <c r="Y54" s="114">
        <v>7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229</v>
      </c>
      <c r="E55" s="113">
        <v>0</v>
      </c>
      <c r="F55" s="113">
        <v>92</v>
      </c>
      <c r="G55" s="114">
        <v>59</v>
      </c>
      <c r="H55" s="115">
        <v>321</v>
      </c>
      <c r="I55" s="116">
        <v>59</v>
      </c>
      <c r="J55" s="114">
        <v>380</v>
      </c>
      <c r="K55" s="117">
        <v>15.526315789473685</v>
      </c>
      <c r="L55" s="117">
        <v>9.0996168582375478</v>
      </c>
      <c r="M55" s="114">
        <v>14</v>
      </c>
      <c r="N55" s="82"/>
      <c r="O55" s="111" t="s">
        <v>19</v>
      </c>
      <c r="P55" s="112">
        <v>40</v>
      </c>
      <c r="Q55" s="113">
        <v>3</v>
      </c>
      <c r="R55" s="113">
        <v>15</v>
      </c>
      <c r="S55" s="114">
        <v>10</v>
      </c>
      <c r="T55" s="115">
        <v>55</v>
      </c>
      <c r="U55" s="116">
        <v>13</v>
      </c>
      <c r="V55" s="114">
        <v>68</v>
      </c>
      <c r="W55" s="117">
        <v>19.117647058823529</v>
      </c>
      <c r="X55" s="117">
        <v>9.1891891891891895</v>
      </c>
      <c r="Y55" s="114">
        <v>6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220</v>
      </c>
      <c r="E56" s="113">
        <v>0</v>
      </c>
      <c r="F56" s="113">
        <v>78</v>
      </c>
      <c r="G56" s="114">
        <v>42</v>
      </c>
      <c r="H56" s="115">
        <v>298</v>
      </c>
      <c r="I56" s="116">
        <v>42</v>
      </c>
      <c r="J56" s="114">
        <v>340</v>
      </c>
      <c r="K56" s="117">
        <v>12.352941176470589</v>
      </c>
      <c r="L56" s="117">
        <v>8.1417624521072796</v>
      </c>
      <c r="M56" s="114">
        <v>21</v>
      </c>
      <c r="N56" s="82"/>
      <c r="O56" s="111" t="s">
        <v>20</v>
      </c>
      <c r="P56" s="112">
        <v>33</v>
      </c>
      <c r="Q56" s="113">
        <v>2</v>
      </c>
      <c r="R56" s="113">
        <v>19</v>
      </c>
      <c r="S56" s="114">
        <v>19</v>
      </c>
      <c r="T56" s="115">
        <v>52</v>
      </c>
      <c r="U56" s="116">
        <v>21</v>
      </c>
      <c r="V56" s="114">
        <v>73</v>
      </c>
      <c r="W56" s="117">
        <v>28.767123287671232</v>
      </c>
      <c r="X56" s="117">
        <v>9.8648648648648649</v>
      </c>
      <c r="Y56" s="114">
        <v>5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233</v>
      </c>
      <c r="E57" s="113">
        <v>0</v>
      </c>
      <c r="F57" s="113">
        <v>77</v>
      </c>
      <c r="G57" s="114">
        <v>27</v>
      </c>
      <c r="H57" s="115">
        <v>310</v>
      </c>
      <c r="I57" s="116">
        <v>27</v>
      </c>
      <c r="J57" s="114">
        <v>337</v>
      </c>
      <c r="K57" s="117">
        <v>8.0118694362017813</v>
      </c>
      <c r="L57" s="117">
        <v>8.0699233716475103</v>
      </c>
      <c r="M57" s="114">
        <v>18</v>
      </c>
      <c r="N57" s="82"/>
      <c r="O57" s="111" t="s">
        <v>21</v>
      </c>
      <c r="P57" s="112">
        <v>19</v>
      </c>
      <c r="Q57" s="113">
        <v>0</v>
      </c>
      <c r="R57" s="113">
        <v>15</v>
      </c>
      <c r="S57" s="114">
        <v>8</v>
      </c>
      <c r="T57" s="115">
        <v>34</v>
      </c>
      <c r="U57" s="116">
        <v>8</v>
      </c>
      <c r="V57" s="114">
        <v>42</v>
      </c>
      <c r="W57" s="117">
        <v>19.047619047619047</v>
      </c>
      <c r="X57" s="117">
        <v>5.6756756756756763</v>
      </c>
      <c r="Y57" s="114">
        <v>3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219</v>
      </c>
      <c r="E58" s="113">
        <v>0</v>
      </c>
      <c r="F58" s="113">
        <v>64</v>
      </c>
      <c r="G58" s="114">
        <v>20</v>
      </c>
      <c r="H58" s="115">
        <v>283</v>
      </c>
      <c r="I58" s="116">
        <v>20</v>
      </c>
      <c r="J58" s="114">
        <v>303</v>
      </c>
      <c r="K58" s="117">
        <v>6.6006600660065997</v>
      </c>
      <c r="L58" s="117">
        <v>7.2557471264367814</v>
      </c>
      <c r="M58" s="114">
        <v>12</v>
      </c>
      <c r="N58" s="82"/>
      <c r="O58" s="118" t="s">
        <v>22</v>
      </c>
      <c r="P58" s="112">
        <v>52</v>
      </c>
      <c r="Q58" s="113">
        <v>2</v>
      </c>
      <c r="R58" s="113">
        <v>5</v>
      </c>
      <c r="S58" s="114">
        <v>8</v>
      </c>
      <c r="T58" s="115">
        <v>57</v>
      </c>
      <c r="U58" s="116">
        <v>10</v>
      </c>
      <c r="V58" s="114">
        <v>67</v>
      </c>
      <c r="W58" s="117">
        <v>14.925373134328357</v>
      </c>
      <c r="X58" s="117">
        <v>9.0540540540540544</v>
      </c>
      <c r="Y58" s="114">
        <v>4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214</v>
      </c>
      <c r="E59" s="113">
        <v>0</v>
      </c>
      <c r="F59" s="113">
        <v>42</v>
      </c>
      <c r="G59" s="114">
        <v>23</v>
      </c>
      <c r="H59" s="115">
        <v>256</v>
      </c>
      <c r="I59" s="116">
        <v>23</v>
      </c>
      <c r="J59" s="114">
        <v>279</v>
      </c>
      <c r="K59" s="117">
        <v>8.2437275985663092</v>
      </c>
      <c r="L59" s="117">
        <v>6.6810344827586201</v>
      </c>
      <c r="M59" s="114">
        <v>12</v>
      </c>
      <c r="N59" s="82"/>
      <c r="O59" s="111" t="s">
        <v>23</v>
      </c>
      <c r="P59" s="112">
        <v>41</v>
      </c>
      <c r="Q59" s="113">
        <v>2</v>
      </c>
      <c r="R59" s="113">
        <v>11</v>
      </c>
      <c r="S59" s="114">
        <v>9</v>
      </c>
      <c r="T59" s="115">
        <v>52</v>
      </c>
      <c r="U59" s="116">
        <v>11</v>
      </c>
      <c r="V59" s="114">
        <v>63</v>
      </c>
      <c r="W59" s="117">
        <v>17.460317460317459</v>
      </c>
      <c r="X59" s="117">
        <v>8.513513513513514</v>
      </c>
      <c r="Y59" s="114">
        <v>3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221</v>
      </c>
      <c r="E60" s="113">
        <v>0</v>
      </c>
      <c r="F60" s="113">
        <v>59</v>
      </c>
      <c r="G60" s="114">
        <v>25</v>
      </c>
      <c r="H60" s="115">
        <v>280</v>
      </c>
      <c r="I60" s="116">
        <v>25</v>
      </c>
      <c r="J60" s="114">
        <v>305</v>
      </c>
      <c r="K60" s="117">
        <v>8.1967213114754092</v>
      </c>
      <c r="L60" s="117">
        <v>7.3036398467432955</v>
      </c>
      <c r="M60" s="114">
        <v>17</v>
      </c>
      <c r="N60" s="82"/>
      <c r="O60" s="111" t="s">
        <v>24</v>
      </c>
      <c r="P60" s="112">
        <v>28</v>
      </c>
      <c r="Q60" s="113">
        <v>1</v>
      </c>
      <c r="R60" s="113">
        <v>11</v>
      </c>
      <c r="S60" s="114">
        <v>7</v>
      </c>
      <c r="T60" s="115">
        <v>39</v>
      </c>
      <c r="U60" s="116">
        <v>8</v>
      </c>
      <c r="V60" s="114">
        <v>47</v>
      </c>
      <c r="W60" s="117">
        <v>17.021276595744681</v>
      </c>
      <c r="X60" s="117">
        <v>6.3513513513513518</v>
      </c>
      <c r="Y60" s="114">
        <v>2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256</v>
      </c>
      <c r="E61" s="113">
        <v>0</v>
      </c>
      <c r="F61" s="113">
        <v>75</v>
      </c>
      <c r="G61" s="114">
        <v>22</v>
      </c>
      <c r="H61" s="115">
        <v>331</v>
      </c>
      <c r="I61" s="116">
        <v>22</v>
      </c>
      <c r="J61" s="114">
        <v>353</v>
      </c>
      <c r="K61" s="117">
        <v>6.2322946175637393</v>
      </c>
      <c r="L61" s="117">
        <v>8.4530651340996172</v>
      </c>
      <c r="M61" s="114">
        <v>32</v>
      </c>
      <c r="N61" s="82"/>
      <c r="O61" s="111" t="s">
        <v>25</v>
      </c>
      <c r="P61" s="112">
        <v>43</v>
      </c>
      <c r="Q61" s="113">
        <v>2</v>
      </c>
      <c r="R61" s="113">
        <v>12</v>
      </c>
      <c r="S61" s="114">
        <v>9</v>
      </c>
      <c r="T61" s="115">
        <v>55</v>
      </c>
      <c r="U61" s="116">
        <v>11</v>
      </c>
      <c r="V61" s="114">
        <v>66</v>
      </c>
      <c r="W61" s="117">
        <v>16.666666666666664</v>
      </c>
      <c r="X61" s="117">
        <v>8.9189189189189193</v>
      </c>
      <c r="Y61" s="114">
        <v>2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258</v>
      </c>
      <c r="E62" s="113">
        <v>0</v>
      </c>
      <c r="F62" s="113">
        <v>66</v>
      </c>
      <c r="G62" s="114">
        <v>14</v>
      </c>
      <c r="H62" s="115">
        <v>324</v>
      </c>
      <c r="I62" s="116">
        <v>14</v>
      </c>
      <c r="J62" s="114">
        <v>338</v>
      </c>
      <c r="K62" s="117">
        <v>4.1420118343195274</v>
      </c>
      <c r="L62" s="117">
        <v>8.0938697318007673</v>
      </c>
      <c r="M62" s="114">
        <v>12</v>
      </c>
      <c r="N62" s="82"/>
      <c r="O62" s="111" t="s">
        <v>26</v>
      </c>
      <c r="P62" s="112">
        <v>39</v>
      </c>
      <c r="Q62" s="113">
        <v>1</v>
      </c>
      <c r="R62" s="113">
        <v>10</v>
      </c>
      <c r="S62" s="114">
        <v>6</v>
      </c>
      <c r="T62" s="115">
        <v>49</v>
      </c>
      <c r="U62" s="116">
        <v>7</v>
      </c>
      <c r="V62" s="114">
        <v>56</v>
      </c>
      <c r="W62" s="117">
        <v>12.5</v>
      </c>
      <c r="X62" s="117">
        <v>7.5675675675675684</v>
      </c>
      <c r="Y62" s="114">
        <v>5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280</v>
      </c>
      <c r="E63" s="113">
        <v>1</v>
      </c>
      <c r="F63" s="113">
        <v>59</v>
      </c>
      <c r="G63" s="114">
        <v>9</v>
      </c>
      <c r="H63" s="115">
        <v>339</v>
      </c>
      <c r="I63" s="116">
        <v>10</v>
      </c>
      <c r="J63" s="114">
        <v>349</v>
      </c>
      <c r="K63" s="117">
        <v>2.8653295128939829</v>
      </c>
      <c r="L63" s="117">
        <v>8.3572796934865892</v>
      </c>
      <c r="M63" s="114">
        <v>30</v>
      </c>
      <c r="N63" s="82"/>
      <c r="O63" s="119" t="s">
        <v>27</v>
      </c>
      <c r="P63" s="112">
        <v>38</v>
      </c>
      <c r="Q63" s="113">
        <v>2</v>
      </c>
      <c r="R63" s="113">
        <v>15</v>
      </c>
      <c r="S63" s="114">
        <v>2</v>
      </c>
      <c r="T63" s="115">
        <v>53</v>
      </c>
      <c r="U63" s="116">
        <v>4</v>
      </c>
      <c r="V63" s="114">
        <v>57</v>
      </c>
      <c r="W63" s="117">
        <v>7.0175438596491224</v>
      </c>
      <c r="X63" s="117">
        <v>7.7027027027027035</v>
      </c>
      <c r="Y63" s="114">
        <v>6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253</v>
      </c>
      <c r="E64" s="122">
        <v>1</v>
      </c>
      <c r="F64" s="122">
        <v>45</v>
      </c>
      <c r="G64" s="123">
        <v>12</v>
      </c>
      <c r="H64" s="124">
        <v>298</v>
      </c>
      <c r="I64" s="125">
        <v>13</v>
      </c>
      <c r="J64" s="123">
        <v>311</v>
      </c>
      <c r="K64" s="126">
        <v>4.180064308681672</v>
      </c>
      <c r="L64" s="126">
        <v>7.4473180076628358</v>
      </c>
      <c r="M64" s="123">
        <v>35</v>
      </c>
      <c r="N64" s="82"/>
      <c r="O64" s="111" t="s">
        <v>28</v>
      </c>
      <c r="P64" s="121">
        <v>39</v>
      </c>
      <c r="Q64" s="122">
        <v>1</v>
      </c>
      <c r="R64" s="122">
        <v>6</v>
      </c>
      <c r="S64" s="123">
        <v>1</v>
      </c>
      <c r="T64" s="124">
        <v>45</v>
      </c>
      <c r="U64" s="125">
        <v>2</v>
      </c>
      <c r="V64" s="123">
        <v>47</v>
      </c>
      <c r="W64" s="126">
        <v>4.2553191489361701</v>
      </c>
      <c r="X64" s="126">
        <v>6.3513513513513518</v>
      </c>
      <c r="Y64" s="123">
        <v>6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47</v>
      </c>
      <c r="D65" s="128">
        <v>2882</v>
      </c>
      <c r="E65" s="129">
        <v>5</v>
      </c>
      <c r="F65" s="129">
        <v>914</v>
      </c>
      <c r="G65" s="130">
        <v>375</v>
      </c>
      <c r="H65" s="131">
        <v>3796</v>
      </c>
      <c r="I65" s="132">
        <v>380</v>
      </c>
      <c r="J65" s="130">
        <v>4176</v>
      </c>
      <c r="K65" s="133">
        <v>9.0996168582375478</v>
      </c>
      <c r="L65" s="133">
        <v>100</v>
      </c>
      <c r="M65" s="130">
        <v>280</v>
      </c>
      <c r="N65" s="82"/>
      <c r="O65" s="134" t="s">
        <v>47</v>
      </c>
      <c r="P65" s="128">
        <v>478</v>
      </c>
      <c r="Q65" s="129">
        <v>19</v>
      </c>
      <c r="R65" s="129">
        <v>149</v>
      </c>
      <c r="S65" s="130">
        <v>94</v>
      </c>
      <c r="T65" s="131">
        <v>627</v>
      </c>
      <c r="U65" s="132">
        <v>113</v>
      </c>
      <c r="V65" s="130">
        <v>740</v>
      </c>
      <c r="W65" s="133">
        <v>15.27027027027027</v>
      </c>
      <c r="X65" s="133">
        <v>100</v>
      </c>
      <c r="Y65" s="130">
        <v>61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19" t="s">
        <v>66</v>
      </c>
      <c r="E67" s="220"/>
      <c r="F67" s="220"/>
      <c r="G67" s="220"/>
      <c r="H67" s="220"/>
      <c r="I67" s="220"/>
      <c r="J67" s="220"/>
      <c r="K67" s="220"/>
      <c r="L67" s="220"/>
      <c r="M67" s="221"/>
      <c r="N67" s="79"/>
      <c r="O67" s="78" t="s">
        <v>1</v>
      </c>
      <c r="P67" s="219" t="s">
        <v>67</v>
      </c>
      <c r="Q67" s="220"/>
      <c r="R67" s="220"/>
      <c r="S67" s="220"/>
      <c r="T67" s="220"/>
      <c r="U67" s="220"/>
      <c r="V67" s="220"/>
      <c r="W67" s="220"/>
      <c r="X67" s="220"/>
      <c r="Y67" s="221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>
      <c r="A71" s="102"/>
      <c r="B71" s="72"/>
      <c r="C71" s="103" t="s">
        <v>17</v>
      </c>
      <c r="D71" s="104">
        <v>27</v>
      </c>
      <c r="E71" s="105">
        <v>1</v>
      </c>
      <c r="F71" s="105">
        <v>6</v>
      </c>
      <c r="G71" s="106">
        <v>6</v>
      </c>
      <c r="H71" s="107">
        <v>33</v>
      </c>
      <c r="I71" s="108">
        <v>7</v>
      </c>
      <c r="J71" s="106">
        <v>40</v>
      </c>
      <c r="K71" s="109">
        <v>17.5</v>
      </c>
      <c r="L71" s="109">
        <v>4.8840048840048844</v>
      </c>
      <c r="M71" s="106">
        <v>7</v>
      </c>
      <c r="N71" s="82"/>
      <c r="O71" s="103" t="s">
        <v>17</v>
      </c>
      <c r="P71" s="104">
        <v>139</v>
      </c>
      <c r="Q71" s="105">
        <v>4</v>
      </c>
      <c r="R71" s="105">
        <v>45</v>
      </c>
      <c r="S71" s="106">
        <v>29</v>
      </c>
      <c r="T71" s="107">
        <v>184</v>
      </c>
      <c r="U71" s="108">
        <v>33</v>
      </c>
      <c r="V71" s="106">
        <v>217</v>
      </c>
      <c r="W71" s="109">
        <v>15.207373271889402</v>
      </c>
      <c r="X71" s="109">
        <v>9.8145635459068288</v>
      </c>
      <c r="Y71" s="106">
        <v>17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41</v>
      </c>
      <c r="E72" s="113">
        <v>0</v>
      </c>
      <c r="F72" s="113">
        <v>11</v>
      </c>
      <c r="G72" s="114">
        <v>10</v>
      </c>
      <c r="H72" s="115">
        <v>52</v>
      </c>
      <c r="I72" s="116">
        <v>10</v>
      </c>
      <c r="J72" s="114">
        <v>62</v>
      </c>
      <c r="K72" s="117">
        <v>16.129032258064516</v>
      </c>
      <c r="L72" s="117">
        <v>7.57020757020757</v>
      </c>
      <c r="M72" s="114">
        <v>2</v>
      </c>
      <c r="N72" s="82"/>
      <c r="O72" s="111" t="s">
        <v>18</v>
      </c>
      <c r="P72" s="112">
        <v>156</v>
      </c>
      <c r="Q72" s="113">
        <v>3</v>
      </c>
      <c r="R72" s="113">
        <v>34</v>
      </c>
      <c r="S72" s="114">
        <v>22</v>
      </c>
      <c r="T72" s="115">
        <v>190</v>
      </c>
      <c r="U72" s="116">
        <v>25</v>
      </c>
      <c r="V72" s="114">
        <v>215</v>
      </c>
      <c r="W72" s="117">
        <v>11.627906976744185</v>
      </c>
      <c r="X72" s="117">
        <v>9.7241067390321128</v>
      </c>
      <c r="Y72" s="114">
        <v>15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57</v>
      </c>
      <c r="E73" s="113">
        <v>4</v>
      </c>
      <c r="F73" s="113">
        <v>8</v>
      </c>
      <c r="G73" s="114">
        <v>8</v>
      </c>
      <c r="H73" s="115">
        <v>65</v>
      </c>
      <c r="I73" s="116">
        <v>12</v>
      </c>
      <c r="J73" s="114">
        <v>77</v>
      </c>
      <c r="K73" s="117">
        <v>15.584415584415584</v>
      </c>
      <c r="L73" s="117">
        <v>9.4017094017094021</v>
      </c>
      <c r="M73" s="114">
        <v>4</v>
      </c>
      <c r="N73" s="82"/>
      <c r="O73" s="111" t="s">
        <v>19</v>
      </c>
      <c r="P73" s="112">
        <v>147</v>
      </c>
      <c r="Q73" s="113">
        <v>6</v>
      </c>
      <c r="R73" s="113">
        <v>45</v>
      </c>
      <c r="S73" s="114">
        <v>22</v>
      </c>
      <c r="T73" s="115">
        <v>192</v>
      </c>
      <c r="U73" s="116">
        <v>28</v>
      </c>
      <c r="V73" s="114">
        <v>220</v>
      </c>
      <c r="W73" s="117">
        <v>12.727272727272727</v>
      </c>
      <c r="X73" s="117">
        <v>9.9502487562189064</v>
      </c>
      <c r="Y73" s="114">
        <v>10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42</v>
      </c>
      <c r="E74" s="113">
        <v>1</v>
      </c>
      <c r="F74" s="113">
        <v>16</v>
      </c>
      <c r="G74" s="114">
        <v>13</v>
      </c>
      <c r="H74" s="115">
        <v>58</v>
      </c>
      <c r="I74" s="116">
        <v>14</v>
      </c>
      <c r="J74" s="114">
        <v>72</v>
      </c>
      <c r="K74" s="117">
        <v>19.444444444444446</v>
      </c>
      <c r="L74" s="117">
        <v>8.791208791208792</v>
      </c>
      <c r="M74" s="114">
        <v>5</v>
      </c>
      <c r="N74" s="82"/>
      <c r="O74" s="111" t="s">
        <v>20</v>
      </c>
      <c r="P74" s="112">
        <v>104</v>
      </c>
      <c r="Q74" s="113">
        <v>2</v>
      </c>
      <c r="R74" s="113">
        <v>26</v>
      </c>
      <c r="S74" s="114">
        <v>25</v>
      </c>
      <c r="T74" s="115">
        <v>130</v>
      </c>
      <c r="U74" s="116">
        <v>27</v>
      </c>
      <c r="V74" s="114">
        <v>157</v>
      </c>
      <c r="W74" s="117">
        <v>17.197452229299362</v>
      </c>
      <c r="X74" s="117">
        <v>7.100859339665309</v>
      </c>
      <c r="Y74" s="114">
        <v>9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46</v>
      </c>
      <c r="E75" s="113">
        <v>0</v>
      </c>
      <c r="F75" s="113">
        <v>11</v>
      </c>
      <c r="G75" s="114">
        <v>7</v>
      </c>
      <c r="H75" s="115">
        <v>57</v>
      </c>
      <c r="I75" s="116">
        <v>7</v>
      </c>
      <c r="J75" s="114">
        <v>64</v>
      </c>
      <c r="K75" s="117">
        <v>10.9375</v>
      </c>
      <c r="L75" s="117">
        <v>7.8144078144078142</v>
      </c>
      <c r="M75" s="114">
        <v>1</v>
      </c>
      <c r="N75" s="82"/>
      <c r="O75" s="111" t="s">
        <v>21</v>
      </c>
      <c r="P75" s="112">
        <v>117</v>
      </c>
      <c r="Q75" s="113">
        <v>3</v>
      </c>
      <c r="R75" s="113">
        <v>35</v>
      </c>
      <c r="S75" s="114">
        <v>20</v>
      </c>
      <c r="T75" s="115">
        <v>152</v>
      </c>
      <c r="U75" s="116">
        <v>23</v>
      </c>
      <c r="V75" s="114">
        <v>175</v>
      </c>
      <c r="W75" s="117">
        <v>13.142857142857142</v>
      </c>
      <c r="X75" s="117">
        <v>7.9149706015377657</v>
      </c>
      <c r="Y75" s="114">
        <v>6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44</v>
      </c>
      <c r="E76" s="113">
        <v>2</v>
      </c>
      <c r="F76" s="113">
        <v>8</v>
      </c>
      <c r="G76" s="114">
        <v>9</v>
      </c>
      <c r="H76" s="115">
        <v>52</v>
      </c>
      <c r="I76" s="116">
        <v>11</v>
      </c>
      <c r="J76" s="114">
        <v>63</v>
      </c>
      <c r="K76" s="117">
        <v>17.460317460317459</v>
      </c>
      <c r="L76" s="117">
        <v>7.6923076923076925</v>
      </c>
      <c r="M76" s="114">
        <v>4</v>
      </c>
      <c r="N76" s="82"/>
      <c r="O76" s="118" t="s">
        <v>22</v>
      </c>
      <c r="P76" s="112">
        <v>95</v>
      </c>
      <c r="Q76" s="113">
        <v>2</v>
      </c>
      <c r="R76" s="113">
        <v>35</v>
      </c>
      <c r="S76" s="114">
        <v>16</v>
      </c>
      <c r="T76" s="115">
        <v>130</v>
      </c>
      <c r="U76" s="116">
        <v>18</v>
      </c>
      <c r="V76" s="114">
        <v>148</v>
      </c>
      <c r="W76" s="117">
        <v>12.162162162162163</v>
      </c>
      <c r="X76" s="117">
        <v>6.6938037087290816</v>
      </c>
      <c r="Y76" s="114">
        <v>11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42</v>
      </c>
      <c r="E77" s="113">
        <v>2</v>
      </c>
      <c r="F77" s="113">
        <v>12</v>
      </c>
      <c r="G77" s="114">
        <v>8</v>
      </c>
      <c r="H77" s="115">
        <v>54</v>
      </c>
      <c r="I77" s="116">
        <v>10</v>
      </c>
      <c r="J77" s="114">
        <v>64</v>
      </c>
      <c r="K77" s="117">
        <v>15.625</v>
      </c>
      <c r="L77" s="117">
        <v>7.8144078144078142</v>
      </c>
      <c r="M77" s="114">
        <v>2</v>
      </c>
      <c r="N77" s="82"/>
      <c r="O77" s="111" t="s">
        <v>23</v>
      </c>
      <c r="P77" s="112">
        <v>75</v>
      </c>
      <c r="Q77" s="113">
        <v>3</v>
      </c>
      <c r="R77" s="113">
        <v>31</v>
      </c>
      <c r="S77" s="114">
        <v>15</v>
      </c>
      <c r="T77" s="115">
        <v>106</v>
      </c>
      <c r="U77" s="116">
        <v>18</v>
      </c>
      <c r="V77" s="114">
        <v>124</v>
      </c>
      <c r="W77" s="117">
        <v>14.516129032258066</v>
      </c>
      <c r="X77" s="117">
        <v>5.6083220262324742</v>
      </c>
      <c r="Y77" s="114">
        <v>13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35</v>
      </c>
      <c r="E78" s="113">
        <v>0</v>
      </c>
      <c r="F78" s="113">
        <v>14</v>
      </c>
      <c r="G78" s="114">
        <v>12</v>
      </c>
      <c r="H78" s="115">
        <v>49</v>
      </c>
      <c r="I78" s="116">
        <v>12</v>
      </c>
      <c r="J78" s="114">
        <v>61</v>
      </c>
      <c r="K78" s="117">
        <v>19.672131147540984</v>
      </c>
      <c r="L78" s="117">
        <v>7.4481074481074483</v>
      </c>
      <c r="M78" s="114">
        <v>8</v>
      </c>
      <c r="N78" s="82"/>
      <c r="O78" s="111" t="s">
        <v>24</v>
      </c>
      <c r="P78" s="112">
        <v>112</v>
      </c>
      <c r="Q78" s="113">
        <v>2</v>
      </c>
      <c r="R78" s="113">
        <v>50</v>
      </c>
      <c r="S78" s="114">
        <v>17</v>
      </c>
      <c r="T78" s="115">
        <v>162</v>
      </c>
      <c r="U78" s="116">
        <v>19</v>
      </c>
      <c r="V78" s="114">
        <v>181</v>
      </c>
      <c r="W78" s="117">
        <v>10.497237569060774</v>
      </c>
      <c r="X78" s="117">
        <v>8.1863410221619173</v>
      </c>
      <c r="Y78" s="114">
        <v>13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36</v>
      </c>
      <c r="E79" s="113">
        <v>1</v>
      </c>
      <c r="F79" s="113">
        <v>20</v>
      </c>
      <c r="G79" s="114">
        <v>9</v>
      </c>
      <c r="H79" s="115">
        <v>56</v>
      </c>
      <c r="I79" s="116">
        <v>10</v>
      </c>
      <c r="J79" s="114">
        <v>66</v>
      </c>
      <c r="K79" s="117">
        <v>15.151515151515152</v>
      </c>
      <c r="L79" s="117">
        <v>8.0586080586080584</v>
      </c>
      <c r="M79" s="114">
        <v>3</v>
      </c>
      <c r="N79" s="82"/>
      <c r="O79" s="111" t="s">
        <v>25</v>
      </c>
      <c r="P79" s="112">
        <v>128</v>
      </c>
      <c r="Q79" s="113">
        <v>2</v>
      </c>
      <c r="R79" s="113">
        <v>42</v>
      </c>
      <c r="S79" s="114">
        <v>9</v>
      </c>
      <c r="T79" s="115">
        <v>170</v>
      </c>
      <c r="U79" s="116">
        <v>11</v>
      </c>
      <c r="V79" s="114">
        <v>181</v>
      </c>
      <c r="W79" s="117">
        <v>6.0773480662983426</v>
      </c>
      <c r="X79" s="117">
        <v>8.1863410221619173</v>
      </c>
      <c r="Y79" s="114">
        <v>15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54</v>
      </c>
      <c r="E80" s="113">
        <v>2</v>
      </c>
      <c r="F80" s="113">
        <v>27</v>
      </c>
      <c r="G80" s="114">
        <v>5</v>
      </c>
      <c r="H80" s="115">
        <v>81</v>
      </c>
      <c r="I80" s="116">
        <v>7</v>
      </c>
      <c r="J80" s="114">
        <v>88</v>
      </c>
      <c r="K80" s="117">
        <v>7.9545454545454541</v>
      </c>
      <c r="L80" s="117">
        <v>10.744810744810746</v>
      </c>
      <c r="M80" s="114">
        <v>7</v>
      </c>
      <c r="N80" s="82"/>
      <c r="O80" s="111" t="s">
        <v>26</v>
      </c>
      <c r="P80" s="112">
        <v>118</v>
      </c>
      <c r="Q80" s="113">
        <v>3</v>
      </c>
      <c r="R80" s="113">
        <v>36</v>
      </c>
      <c r="S80" s="114">
        <v>9</v>
      </c>
      <c r="T80" s="115">
        <v>154</v>
      </c>
      <c r="U80" s="116">
        <v>12</v>
      </c>
      <c r="V80" s="114">
        <v>166</v>
      </c>
      <c r="W80" s="117">
        <v>7.2289156626506017</v>
      </c>
      <c r="X80" s="117">
        <v>7.5079149706015382</v>
      </c>
      <c r="Y80" s="114">
        <v>16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66</v>
      </c>
      <c r="E81" s="113">
        <v>1</v>
      </c>
      <c r="F81" s="113">
        <v>28</v>
      </c>
      <c r="G81" s="114">
        <v>7</v>
      </c>
      <c r="H81" s="115">
        <v>94</v>
      </c>
      <c r="I81" s="116">
        <v>8</v>
      </c>
      <c r="J81" s="114">
        <v>102</v>
      </c>
      <c r="K81" s="117">
        <v>7.8431372549019605</v>
      </c>
      <c r="L81" s="117">
        <v>12.454212454212454</v>
      </c>
      <c r="M81" s="114">
        <v>9</v>
      </c>
      <c r="N81" s="82"/>
      <c r="O81" s="119" t="s">
        <v>27</v>
      </c>
      <c r="P81" s="112">
        <v>180</v>
      </c>
      <c r="Q81" s="113">
        <v>3</v>
      </c>
      <c r="R81" s="113">
        <v>54</v>
      </c>
      <c r="S81" s="114">
        <v>8</v>
      </c>
      <c r="T81" s="115">
        <v>234</v>
      </c>
      <c r="U81" s="116">
        <v>11</v>
      </c>
      <c r="V81" s="114">
        <v>245</v>
      </c>
      <c r="W81" s="117">
        <v>4.4897959183673466</v>
      </c>
      <c r="X81" s="117">
        <v>11.080958842152871</v>
      </c>
      <c r="Y81" s="114">
        <v>24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20" t="s">
        <v>28</v>
      </c>
      <c r="D82" s="121">
        <v>51</v>
      </c>
      <c r="E82" s="122">
        <v>3</v>
      </c>
      <c r="F82" s="122">
        <v>4</v>
      </c>
      <c r="G82" s="123">
        <v>2</v>
      </c>
      <c r="H82" s="124">
        <v>55</v>
      </c>
      <c r="I82" s="125">
        <v>5</v>
      </c>
      <c r="J82" s="123">
        <v>60</v>
      </c>
      <c r="K82" s="126">
        <v>8.3333333333333321</v>
      </c>
      <c r="L82" s="126">
        <v>7.3260073260073266</v>
      </c>
      <c r="M82" s="123">
        <v>10</v>
      </c>
      <c r="N82" s="82"/>
      <c r="O82" s="111" t="s">
        <v>28</v>
      </c>
      <c r="P82" s="121">
        <v>152</v>
      </c>
      <c r="Q82" s="122">
        <v>3</v>
      </c>
      <c r="R82" s="122">
        <v>26</v>
      </c>
      <c r="S82" s="123">
        <v>1</v>
      </c>
      <c r="T82" s="124">
        <v>178</v>
      </c>
      <c r="U82" s="125">
        <v>4</v>
      </c>
      <c r="V82" s="123">
        <v>182</v>
      </c>
      <c r="W82" s="126">
        <v>2.197802197802198</v>
      </c>
      <c r="X82" s="126">
        <v>8.2315694255992771</v>
      </c>
      <c r="Y82" s="123">
        <v>14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27" t="s">
        <v>47</v>
      </c>
      <c r="D83" s="128">
        <v>541</v>
      </c>
      <c r="E83" s="129">
        <v>17</v>
      </c>
      <c r="F83" s="129">
        <v>165</v>
      </c>
      <c r="G83" s="130">
        <v>96</v>
      </c>
      <c r="H83" s="131">
        <v>706</v>
      </c>
      <c r="I83" s="132">
        <v>113</v>
      </c>
      <c r="J83" s="130">
        <v>819</v>
      </c>
      <c r="K83" s="133">
        <v>13.797313797313798</v>
      </c>
      <c r="L83" s="133">
        <v>100</v>
      </c>
      <c r="M83" s="130">
        <v>62</v>
      </c>
      <c r="N83" s="82"/>
      <c r="O83" s="134" t="s">
        <v>47</v>
      </c>
      <c r="P83" s="128">
        <v>1523</v>
      </c>
      <c r="Q83" s="129">
        <v>36</v>
      </c>
      <c r="R83" s="129">
        <v>459</v>
      </c>
      <c r="S83" s="130">
        <v>193</v>
      </c>
      <c r="T83" s="131">
        <v>1982</v>
      </c>
      <c r="U83" s="132">
        <v>229</v>
      </c>
      <c r="V83" s="130">
        <v>2211</v>
      </c>
      <c r="W83" s="133">
        <v>10.357304387155134</v>
      </c>
      <c r="X83" s="133">
        <v>100</v>
      </c>
      <c r="Y83" s="130">
        <v>163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19" t="s">
        <v>68</v>
      </c>
      <c r="E86" s="220"/>
      <c r="F86" s="220"/>
      <c r="G86" s="220"/>
      <c r="H86" s="220"/>
      <c r="I86" s="220"/>
      <c r="J86" s="220"/>
      <c r="K86" s="220"/>
      <c r="L86" s="220"/>
      <c r="M86" s="221"/>
      <c r="N86" s="79"/>
      <c r="O86" s="78" t="s">
        <v>1</v>
      </c>
      <c r="P86" s="219" t="s">
        <v>69</v>
      </c>
      <c r="Q86" s="220"/>
      <c r="R86" s="220"/>
      <c r="S86" s="220"/>
      <c r="T86" s="220"/>
      <c r="U86" s="220"/>
      <c r="V86" s="220"/>
      <c r="W86" s="220"/>
      <c r="X86" s="220"/>
      <c r="Y86" s="221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11</v>
      </c>
      <c r="E90" s="105">
        <v>0</v>
      </c>
      <c r="F90" s="105">
        <v>8</v>
      </c>
      <c r="G90" s="106">
        <v>2</v>
      </c>
      <c r="H90" s="107">
        <v>19</v>
      </c>
      <c r="I90" s="108">
        <v>2</v>
      </c>
      <c r="J90" s="106">
        <v>21</v>
      </c>
      <c r="K90" s="109">
        <v>9.5238095238095237</v>
      </c>
      <c r="L90" s="109">
        <v>4.3478260869565215</v>
      </c>
      <c r="M90" s="106">
        <v>1</v>
      </c>
      <c r="N90" s="82"/>
      <c r="O90" s="103" t="s">
        <v>17</v>
      </c>
      <c r="P90" s="104">
        <v>36</v>
      </c>
      <c r="Q90" s="105">
        <v>0</v>
      </c>
      <c r="R90" s="105">
        <v>17</v>
      </c>
      <c r="S90" s="106">
        <v>5</v>
      </c>
      <c r="T90" s="107">
        <v>53</v>
      </c>
      <c r="U90" s="108">
        <v>5</v>
      </c>
      <c r="V90" s="106">
        <v>58</v>
      </c>
      <c r="W90" s="109">
        <v>8.6206896551724146</v>
      </c>
      <c r="X90" s="109">
        <v>9.8976109215017072</v>
      </c>
      <c r="Y90" s="106">
        <v>13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30</v>
      </c>
      <c r="E91" s="113">
        <v>1</v>
      </c>
      <c r="F91" s="113">
        <v>11</v>
      </c>
      <c r="G91" s="114">
        <v>4</v>
      </c>
      <c r="H91" s="115">
        <v>41</v>
      </c>
      <c r="I91" s="116">
        <v>5</v>
      </c>
      <c r="J91" s="114">
        <v>46</v>
      </c>
      <c r="K91" s="117">
        <v>10.869565217391305</v>
      </c>
      <c r="L91" s="117">
        <v>9.5238095238095237</v>
      </c>
      <c r="M91" s="114">
        <v>3</v>
      </c>
      <c r="N91" s="82"/>
      <c r="O91" s="111" t="s">
        <v>18</v>
      </c>
      <c r="P91" s="112">
        <v>36</v>
      </c>
      <c r="Q91" s="113">
        <v>0</v>
      </c>
      <c r="R91" s="113">
        <v>15</v>
      </c>
      <c r="S91" s="114">
        <v>3</v>
      </c>
      <c r="T91" s="115">
        <v>51</v>
      </c>
      <c r="U91" s="116">
        <v>3</v>
      </c>
      <c r="V91" s="114">
        <v>54</v>
      </c>
      <c r="W91" s="117">
        <v>5.5555555555555554</v>
      </c>
      <c r="X91" s="117">
        <v>9.2150170648464158</v>
      </c>
      <c r="Y91" s="114">
        <v>4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20</v>
      </c>
      <c r="E92" s="113">
        <v>0</v>
      </c>
      <c r="F92" s="113">
        <v>11</v>
      </c>
      <c r="G92" s="114">
        <v>8</v>
      </c>
      <c r="H92" s="115">
        <v>31</v>
      </c>
      <c r="I92" s="116">
        <v>8</v>
      </c>
      <c r="J92" s="114">
        <v>39</v>
      </c>
      <c r="K92" s="117">
        <v>20.512820512820511</v>
      </c>
      <c r="L92" s="117">
        <v>8.0745341614906838</v>
      </c>
      <c r="M92" s="114">
        <v>0</v>
      </c>
      <c r="N92" s="82"/>
      <c r="O92" s="111" t="s">
        <v>19</v>
      </c>
      <c r="P92" s="112">
        <v>26</v>
      </c>
      <c r="Q92" s="113">
        <v>0</v>
      </c>
      <c r="R92" s="113">
        <v>2</v>
      </c>
      <c r="S92" s="114">
        <v>4</v>
      </c>
      <c r="T92" s="115">
        <v>28</v>
      </c>
      <c r="U92" s="116">
        <v>4</v>
      </c>
      <c r="V92" s="114">
        <v>32</v>
      </c>
      <c r="W92" s="117">
        <v>12.5</v>
      </c>
      <c r="X92" s="117">
        <v>5.4607508532423212</v>
      </c>
      <c r="Y92" s="114">
        <v>2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20</v>
      </c>
      <c r="E93" s="113">
        <v>0</v>
      </c>
      <c r="F93" s="113">
        <v>15</v>
      </c>
      <c r="G93" s="114">
        <v>12</v>
      </c>
      <c r="H93" s="115">
        <v>35</v>
      </c>
      <c r="I93" s="116">
        <v>12</v>
      </c>
      <c r="J93" s="114">
        <v>47</v>
      </c>
      <c r="K93" s="117">
        <v>25.531914893617021</v>
      </c>
      <c r="L93" s="117">
        <v>9.7308488612836435</v>
      </c>
      <c r="M93" s="114">
        <v>3</v>
      </c>
      <c r="N93" s="82"/>
      <c r="O93" s="111" t="s">
        <v>20</v>
      </c>
      <c r="P93" s="112">
        <v>16</v>
      </c>
      <c r="Q93" s="113">
        <v>0</v>
      </c>
      <c r="R93" s="113">
        <v>5</v>
      </c>
      <c r="S93" s="114">
        <v>5</v>
      </c>
      <c r="T93" s="115">
        <v>21</v>
      </c>
      <c r="U93" s="116">
        <v>5</v>
      </c>
      <c r="V93" s="114">
        <v>26</v>
      </c>
      <c r="W93" s="117">
        <v>19.230769230769234</v>
      </c>
      <c r="X93" s="117">
        <v>4.4368600682593859</v>
      </c>
      <c r="Y93" s="114">
        <v>1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19</v>
      </c>
      <c r="E94" s="113">
        <v>0</v>
      </c>
      <c r="F94" s="113">
        <v>8</v>
      </c>
      <c r="G94" s="114">
        <v>7</v>
      </c>
      <c r="H94" s="115">
        <v>27</v>
      </c>
      <c r="I94" s="116">
        <v>7</v>
      </c>
      <c r="J94" s="114">
        <v>34</v>
      </c>
      <c r="K94" s="117">
        <v>20.588235294117645</v>
      </c>
      <c r="L94" s="117">
        <v>7.0393374741200834</v>
      </c>
      <c r="M94" s="114">
        <v>3</v>
      </c>
      <c r="N94" s="82"/>
      <c r="O94" s="111" t="s">
        <v>21</v>
      </c>
      <c r="P94" s="112">
        <v>19</v>
      </c>
      <c r="Q94" s="113">
        <v>0</v>
      </c>
      <c r="R94" s="113">
        <v>16</v>
      </c>
      <c r="S94" s="114">
        <v>11</v>
      </c>
      <c r="T94" s="115">
        <v>35</v>
      </c>
      <c r="U94" s="116">
        <v>11</v>
      </c>
      <c r="V94" s="114">
        <v>46</v>
      </c>
      <c r="W94" s="117">
        <v>23.913043478260871</v>
      </c>
      <c r="X94" s="117">
        <v>7.8498293515358366</v>
      </c>
      <c r="Y94" s="114">
        <v>5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35</v>
      </c>
      <c r="E95" s="113">
        <v>0</v>
      </c>
      <c r="F95" s="113">
        <v>4</v>
      </c>
      <c r="G95" s="114">
        <v>5</v>
      </c>
      <c r="H95" s="115">
        <v>39</v>
      </c>
      <c r="I95" s="116">
        <v>5</v>
      </c>
      <c r="J95" s="114">
        <v>44</v>
      </c>
      <c r="K95" s="117">
        <v>11.363636363636363</v>
      </c>
      <c r="L95" s="117">
        <v>9.1097308488612825</v>
      </c>
      <c r="M95" s="114">
        <v>0</v>
      </c>
      <c r="N95" s="82"/>
      <c r="O95" s="118" t="s">
        <v>22</v>
      </c>
      <c r="P95" s="112">
        <v>38</v>
      </c>
      <c r="Q95" s="113">
        <v>0</v>
      </c>
      <c r="R95" s="113">
        <v>16</v>
      </c>
      <c r="S95" s="114">
        <v>11</v>
      </c>
      <c r="T95" s="115">
        <v>54</v>
      </c>
      <c r="U95" s="116">
        <v>11</v>
      </c>
      <c r="V95" s="114">
        <v>65</v>
      </c>
      <c r="W95" s="117">
        <v>16.923076923076923</v>
      </c>
      <c r="X95" s="117">
        <v>11.092150170648464</v>
      </c>
      <c r="Y95" s="114">
        <v>4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27</v>
      </c>
      <c r="E96" s="113">
        <v>0</v>
      </c>
      <c r="F96" s="113">
        <v>6</v>
      </c>
      <c r="G96" s="114">
        <v>9</v>
      </c>
      <c r="H96" s="115">
        <v>33</v>
      </c>
      <c r="I96" s="116">
        <v>9</v>
      </c>
      <c r="J96" s="114">
        <v>42</v>
      </c>
      <c r="K96" s="117">
        <v>21.428571428571427</v>
      </c>
      <c r="L96" s="117">
        <v>8.695652173913043</v>
      </c>
      <c r="M96" s="114">
        <v>1</v>
      </c>
      <c r="N96" s="82"/>
      <c r="O96" s="111" t="s">
        <v>23</v>
      </c>
      <c r="P96" s="112">
        <v>31</v>
      </c>
      <c r="Q96" s="113">
        <v>0</v>
      </c>
      <c r="R96" s="113">
        <v>10</v>
      </c>
      <c r="S96" s="114">
        <v>15</v>
      </c>
      <c r="T96" s="115">
        <v>41</v>
      </c>
      <c r="U96" s="116">
        <v>15</v>
      </c>
      <c r="V96" s="114">
        <v>56</v>
      </c>
      <c r="W96" s="117">
        <v>26.785714285714285</v>
      </c>
      <c r="X96" s="117">
        <v>9.5563139931740615</v>
      </c>
      <c r="Y96" s="114">
        <v>2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29</v>
      </c>
      <c r="E97" s="113">
        <v>1</v>
      </c>
      <c r="F97" s="113">
        <v>9</v>
      </c>
      <c r="G97" s="114">
        <v>3</v>
      </c>
      <c r="H97" s="115">
        <v>38</v>
      </c>
      <c r="I97" s="116">
        <v>4</v>
      </c>
      <c r="J97" s="114">
        <v>42</v>
      </c>
      <c r="K97" s="117">
        <v>9.5238095238095237</v>
      </c>
      <c r="L97" s="117">
        <v>8.695652173913043</v>
      </c>
      <c r="M97" s="114">
        <v>3</v>
      </c>
      <c r="N97" s="82"/>
      <c r="O97" s="111" t="s">
        <v>24</v>
      </c>
      <c r="P97" s="112">
        <v>26</v>
      </c>
      <c r="Q97" s="113">
        <v>1</v>
      </c>
      <c r="R97" s="113">
        <v>14</v>
      </c>
      <c r="S97" s="114">
        <v>14</v>
      </c>
      <c r="T97" s="115">
        <v>40</v>
      </c>
      <c r="U97" s="116">
        <v>15</v>
      </c>
      <c r="V97" s="114">
        <v>55</v>
      </c>
      <c r="W97" s="117">
        <v>27.27272727272727</v>
      </c>
      <c r="X97" s="117">
        <v>9.3856655290102378</v>
      </c>
      <c r="Y97" s="114">
        <v>3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27</v>
      </c>
      <c r="E98" s="113">
        <v>0</v>
      </c>
      <c r="F98" s="113">
        <v>4</v>
      </c>
      <c r="G98" s="114">
        <v>7</v>
      </c>
      <c r="H98" s="115">
        <v>31</v>
      </c>
      <c r="I98" s="116">
        <v>7</v>
      </c>
      <c r="J98" s="114">
        <v>38</v>
      </c>
      <c r="K98" s="117">
        <v>18.421052631578945</v>
      </c>
      <c r="L98" s="117">
        <v>7.8674948240165632</v>
      </c>
      <c r="M98" s="114">
        <v>4</v>
      </c>
      <c r="N98" s="82"/>
      <c r="O98" s="111" t="s">
        <v>25</v>
      </c>
      <c r="P98" s="112">
        <v>20</v>
      </c>
      <c r="Q98" s="113">
        <v>0</v>
      </c>
      <c r="R98" s="113">
        <v>14</v>
      </c>
      <c r="S98" s="114">
        <v>10</v>
      </c>
      <c r="T98" s="115">
        <v>34</v>
      </c>
      <c r="U98" s="116">
        <v>10</v>
      </c>
      <c r="V98" s="114">
        <v>44</v>
      </c>
      <c r="W98" s="117">
        <v>22.727272727272727</v>
      </c>
      <c r="X98" s="117">
        <v>7.5085324232081918</v>
      </c>
      <c r="Y98" s="114">
        <v>1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33</v>
      </c>
      <c r="E99" s="113">
        <v>0</v>
      </c>
      <c r="F99" s="113">
        <v>16</v>
      </c>
      <c r="G99" s="114">
        <v>5</v>
      </c>
      <c r="H99" s="115">
        <v>49</v>
      </c>
      <c r="I99" s="116">
        <v>5</v>
      </c>
      <c r="J99" s="114">
        <v>54</v>
      </c>
      <c r="K99" s="117">
        <v>9.2592592592592595</v>
      </c>
      <c r="L99" s="117">
        <v>11.180124223602485</v>
      </c>
      <c r="M99" s="114">
        <v>5</v>
      </c>
      <c r="N99" s="82"/>
      <c r="O99" s="111" t="s">
        <v>26</v>
      </c>
      <c r="P99" s="112">
        <v>19</v>
      </c>
      <c r="Q99" s="113">
        <v>0</v>
      </c>
      <c r="R99" s="113">
        <v>17</v>
      </c>
      <c r="S99" s="114">
        <v>8</v>
      </c>
      <c r="T99" s="115">
        <v>36</v>
      </c>
      <c r="U99" s="116">
        <v>8</v>
      </c>
      <c r="V99" s="114">
        <v>44</v>
      </c>
      <c r="W99" s="117">
        <v>18.181818181818183</v>
      </c>
      <c r="X99" s="117">
        <v>7.5085324232081918</v>
      </c>
      <c r="Y99" s="114">
        <v>0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29</v>
      </c>
      <c r="E100" s="113">
        <v>0</v>
      </c>
      <c r="F100" s="113">
        <v>11</v>
      </c>
      <c r="G100" s="114">
        <v>3</v>
      </c>
      <c r="H100" s="115">
        <v>40</v>
      </c>
      <c r="I100" s="116">
        <v>3</v>
      </c>
      <c r="J100" s="114">
        <v>43</v>
      </c>
      <c r="K100" s="117">
        <v>6.9767441860465116</v>
      </c>
      <c r="L100" s="117">
        <v>8.9026915113871627</v>
      </c>
      <c r="M100" s="114">
        <v>1</v>
      </c>
      <c r="N100" s="82"/>
      <c r="O100" s="119" t="s">
        <v>27</v>
      </c>
      <c r="P100" s="112">
        <v>36</v>
      </c>
      <c r="Q100" s="113">
        <v>0</v>
      </c>
      <c r="R100" s="113">
        <v>24</v>
      </c>
      <c r="S100" s="114">
        <v>7</v>
      </c>
      <c r="T100" s="115">
        <v>60</v>
      </c>
      <c r="U100" s="116">
        <v>7</v>
      </c>
      <c r="V100" s="114">
        <v>67</v>
      </c>
      <c r="W100" s="117">
        <v>10.44776119402985</v>
      </c>
      <c r="X100" s="117">
        <v>11.433447098976108</v>
      </c>
      <c r="Y100" s="114">
        <v>10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30</v>
      </c>
      <c r="E101" s="122">
        <v>1</v>
      </c>
      <c r="F101" s="122">
        <v>2</v>
      </c>
      <c r="G101" s="123">
        <v>0</v>
      </c>
      <c r="H101" s="124">
        <v>32</v>
      </c>
      <c r="I101" s="125">
        <v>1</v>
      </c>
      <c r="J101" s="123">
        <v>33</v>
      </c>
      <c r="K101" s="126">
        <v>3.0303030303030303</v>
      </c>
      <c r="L101" s="126">
        <v>6.8322981366459627</v>
      </c>
      <c r="M101" s="123">
        <v>5</v>
      </c>
      <c r="N101" s="82"/>
      <c r="O101" s="111" t="s">
        <v>28</v>
      </c>
      <c r="P101" s="121">
        <v>21</v>
      </c>
      <c r="Q101" s="122">
        <v>0</v>
      </c>
      <c r="R101" s="122">
        <v>15</v>
      </c>
      <c r="S101" s="123">
        <v>3</v>
      </c>
      <c r="T101" s="124">
        <v>36</v>
      </c>
      <c r="U101" s="125">
        <v>3</v>
      </c>
      <c r="V101" s="123">
        <v>39</v>
      </c>
      <c r="W101" s="126">
        <v>7.6923076923076925</v>
      </c>
      <c r="X101" s="126">
        <v>6.6552901023890794</v>
      </c>
      <c r="Y101" s="123">
        <v>5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47</v>
      </c>
      <c r="D102" s="128">
        <v>310</v>
      </c>
      <c r="E102" s="129">
        <v>3</v>
      </c>
      <c r="F102" s="129">
        <v>105</v>
      </c>
      <c r="G102" s="130">
        <v>65</v>
      </c>
      <c r="H102" s="131">
        <v>415</v>
      </c>
      <c r="I102" s="132">
        <v>68</v>
      </c>
      <c r="J102" s="130">
        <v>483</v>
      </c>
      <c r="K102" s="133">
        <v>14.078674948240167</v>
      </c>
      <c r="L102" s="133">
        <v>100</v>
      </c>
      <c r="M102" s="130">
        <v>29</v>
      </c>
      <c r="N102" s="82"/>
      <c r="O102" s="134" t="s">
        <v>47</v>
      </c>
      <c r="P102" s="128">
        <v>324</v>
      </c>
      <c r="Q102" s="129">
        <v>1</v>
      </c>
      <c r="R102" s="129">
        <v>165</v>
      </c>
      <c r="S102" s="130">
        <v>96</v>
      </c>
      <c r="T102" s="131">
        <v>489</v>
      </c>
      <c r="U102" s="132">
        <v>97</v>
      </c>
      <c r="V102" s="130">
        <v>586</v>
      </c>
      <c r="W102" s="133">
        <v>16.552901023890783</v>
      </c>
      <c r="X102" s="133">
        <v>100</v>
      </c>
      <c r="Y102" s="130">
        <v>50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19" t="s">
        <v>70</v>
      </c>
      <c r="E104" s="220"/>
      <c r="F104" s="220"/>
      <c r="G104" s="220"/>
      <c r="H104" s="220"/>
      <c r="I104" s="220"/>
      <c r="J104" s="220"/>
      <c r="K104" s="220"/>
      <c r="L104" s="220"/>
      <c r="M104" s="221"/>
      <c r="N104" s="79"/>
      <c r="O104" s="78" t="s">
        <v>1</v>
      </c>
      <c r="P104" s="219" t="s">
        <v>71</v>
      </c>
      <c r="Q104" s="220"/>
      <c r="R104" s="220"/>
      <c r="S104" s="220"/>
      <c r="T104" s="220"/>
      <c r="U104" s="220"/>
      <c r="V104" s="220"/>
      <c r="W104" s="220"/>
      <c r="X104" s="220"/>
      <c r="Y104" s="221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83" t="s">
        <v>44</v>
      </c>
      <c r="P105" s="87" t="s">
        <v>12</v>
      </c>
      <c r="Q105" s="57" t="s">
        <v>49</v>
      </c>
      <c r="R105" s="57" t="s">
        <v>59</v>
      </c>
      <c r="S105" s="85" t="s">
        <v>61</v>
      </c>
      <c r="T105" s="86" t="s">
        <v>62</v>
      </c>
      <c r="U105" s="86" t="s">
        <v>63</v>
      </c>
      <c r="V105" s="85" t="s">
        <v>0</v>
      </c>
      <c r="W105" s="87" t="s">
        <v>63</v>
      </c>
      <c r="X105" s="88" t="s">
        <v>10</v>
      </c>
      <c r="Y105" s="85" t="s">
        <v>50</v>
      </c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89"/>
      <c r="P106" s="71"/>
      <c r="Q106" s="90"/>
      <c r="R106" s="91" t="s">
        <v>60</v>
      </c>
      <c r="S106" s="92" t="s">
        <v>60</v>
      </c>
      <c r="T106" s="93" t="s">
        <v>48</v>
      </c>
      <c r="U106" s="94" t="s">
        <v>48</v>
      </c>
      <c r="V106" s="92"/>
      <c r="W106" s="81" t="s">
        <v>11</v>
      </c>
      <c r="X106" s="95" t="s">
        <v>13</v>
      </c>
      <c r="Y106" s="92" t="s">
        <v>51</v>
      </c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96" t="s">
        <v>45</v>
      </c>
      <c r="P107" s="82" t="s">
        <v>9</v>
      </c>
      <c r="Q107" s="90" t="s">
        <v>8</v>
      </c>
      <c r="R107" s="90" t="s">
        <v>8</v>
      </c>
      <c r="S107" s="97" t="s">
        <v>8</v>
      </c>
      <c r="T107" s="98" t="s">
        <v>8</v>
      </c>
      <c r="U107" s="99" t="s">
        <v>8</v>
      </c>
      <c r="V107" s="97" t="s">
        <v>8</v>
      </c>
      <c r="W107" s="100" t="s">
        <v>46</v>
      </c>
      <c r="X107" s="95" t="s">
        <v>46</v>
      </c>
      <c r="Y107" s="97" t="s">
        <v>8</v>
      </c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>
      <c r="A108" s="102"/>
      <c r="B108" s="72"/>
      <c r="C108" s="103" t="s">
        <v>17</v>
      </c>
      <c r="D108" s="104">
        <v>261</v>
      </c>
      <c r="E108" s="105">
        <v>0</v>
      </c>
      <c r="F108" s="105">
        <v>69</v>
      </c>
      <c r="G108" s="106">
        <v>34</v>
      </c>
      <c r="H108" s="107">
        <v>330</v>
      </c>
      <c r="I108" s="108">
        <v>34</v>
      </c>
      <c r="J108" s="106">
        <v>364</v>
      </c>
      <c r="K108" s="109">
        <v>9.3406593406593412</v>
      </c>
      <c r="L108" s="109">
        <v>7.9044516829533116</v>
      </c>
      <c r="M108" s="106">
        <v>41</v>
      </c>
      <c r="N108" s="82"/>
      <c r="O108" s="103" t="s">
        <v>17</v>
      </c>
      <c r="P108" s="104">
        <v>48</v>
      </c>
      <c r="Q108" s="105">
        <v>1</v>
      </c>
      <c r="R108" s="105">
        <v>15</v>
      </c>
      <c r="S108" s="106">
        <v>3</v>
      </c>
      <c r="T108" s="107">
        <v>63</v>
      </c>
      <c r="U108" s="108">
        <v>4</v>
      </c>
      <c r="V108" s="106">
        <v>67</v>
      </c>
      <c r="W108" s="109">
        <v>5.9701492537313428</v>
      </c>
      <c r="X108" s="109">
        <v>5.9292035398230087</v>
      </c>
      <c r="Y108" s="106">
        <v>2</v>
      </c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297</v>
      </c>
      <c r="E109" s="113">
        <v>0</v>
      </c>
      <c r="F109" s="113">
        <v>75</v>
      </c>
      <c r="G109" s="114">
        <v>24</v>
      </c>
      <c r="H109" s="115">
        <v>372</v>
      </c>
      <c r="I109" s="116">
        <v>24</v>
      </c>
      <c r="J109" s="114">
        <v>396</v>
      </c>
      <c r="K109" s="117">
        <v>6.0606060606060606</v>
      </c>
      <c r="L109" s="117">
        <v>8.5993485342019547</v>
      </c>
      <c r="M109" s="114">
        <v>23</v>
      </c>
      <c r="N109" s="82"/>
      <c r="O109" s="111" t="s">
        <v>18</v>
      </c>
      <c r="P109" s="112">
        <v>77</v>
      </c>
      <c r="Q109" s="113">
        <v>6</v>
      </c>
      <c r="R109" s="113">
        <v>25</v>
      </c>
      <c r="S109" s="114">
        <v>4</v>
      </c>
      <c r="T109" s="115">
        <v>102</v>
      </c>
      <c r="U109" s="116">
        <v>10</v>
      </c>
      <c r="V109" s="114">
        <v>112</v>
      </c>
      <c r="W109" s="117">
        <v>8.9285714285714288</v>
      </c>
      <c r="X109" s="117">
        <v>9.9115044247787605</v>
      </c>
      <c r="Y109" s="114">
        <v>6</v>
      </c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268</v>
      </c>
      <c r="E110" s="113">
        <v>3</v>
      </c>
      <c r="F110" s="113">
        <v>77</v>
      </c>
      <c r="G110" s="114">
        <v>49</v>
      </c>
      <c r="H110" s="115">
        <v>345</v>
      </c>
      <c r="I110" s="116">
        <v>52</v>
      </c>
      <c r="J110" s="114">
        <v>397</v>
      </c>
      <c r="K110" s="117">
        <v>13.09823677581864</v>
      </c>
      <c r="L110" s="117">
        <v>8.621064060803473</v>
      </c>
      <c r="M110" s="114">
        <v>22</v>
      </c>
      <c r="N110" s="82"/>
      <c r="O110" s="111" t="s">
        <v>19</v>
      </c>
      <c r="P110" s="112">
        <v>75</v>
      </c>
      <c r="Q110" s="113">
        <v>1</v>
      </c>
      <c r="R110" s="113">
        <v>13</v>
      </c>
      <c r="S110" s="114">
        <v>11</v>
      </c>
      <c r="T110" s="115">
        <v>88</v>
      </c>
      <c r="U110" s="116">
        <v>12</v>
      </c>
      <c r="V110" s="114">
        <v>100</v>
      </c>
      <c r="W110" s="117">
        <v>12</v>
      </c>
      <c r="X110" s="117">
        <v>8.8495575221238933</v>
      </c>
      <c r="Y110" s="114">
        <v>4</v>
      </c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265</v>
      </c>
      <c r="E111" s="113">
        <v>1</v>
      </c>
      <c r="F111" s="113">
        <v>58</v>
      </c>
      <c r="G111" s="114">
        <v>46</v>
      </c>
      <c r="H111" s="115">
        <v>323</v>
      </c>
      <c r="I111" s="116">
        <v>47</v>
      </c>
      <c r="J111" s="114">
        <v>370</v>
      </c>
      <c r="K111" s="117">
        <v>12.702702702702704</v>
      </c>
      <c r="L111" s="117">
        <v>8.0347448425624322</v>
      </c>
      <c r="M111" s="114">
        <v>9</v>
      </c>
      <c r="N111" s="82"/>
      <c r="O111" s="111" t="s">
        <v>20</v>
      </c>
      <c r="P111" s="112">
        <v>65</v>
      </c>
      <c r="Q111" s="113">
        <v>0</v>
      </c>
      <c r="R111" s="113">
        <v>7</v>
      </c>
      <c r="S111" s="114">
        <v>7</v>
      </c>
      <c r="T111" s="115">
        <v>72</v>
      </c>
      <c r="U111" s="116">
        <v>7</v>
      </c>
      <c r="V111" s="114">
        <v>79</v>
      </c>
      <c r="W111" s="117">
        <v>8.8607594936708853</v>
      </c>
      <c r="X111" s="117">
        <v>6.9911504424778768</v>
      </c>
      <c r="Y111" s="114">
        <v>1</v>
      </c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248</v>
      </c>
      <c r="E112" s="113">
        <v>0</v>
      </c>
      <c r="F112" s="113">
        <v>73</v>
      </c>
      <c r="G112" s="114">
        <v>39</v>
      </c>
      <c r="H112" s="115">
        <v>321</v>
      </c>
      <c r="I112" s="116">
        <v>39</v>
      </c>
      <c r="J112" s="114">
        <v>360</v>
      </c>
      <c r="K112" s="117">
        <v>10.833333333333334</v>
      </c>
      <c r="L112" s="117">
        <v>7.8175895765472303</v>
      </c>
      <c r="M112" s="114">
        <v>18</v>
      </c>
      <c r="N112" s="82"/>
      <c r="O112" s="111" t="s">
        <v>21</v>
      </c>
      <c r="P112" s="112">
        <v>71</v>
      </c>
      <c r="Q112" s="113">
        <v>0</v>
      </c>
      <c r="R112" s="113">
        <v>22</v>
      </c>
      <c r="S112" s="114">
        <v>4</v>
      </c>
      <c r="T112" s="115">
        <v>93</v>
      </c>
      <c r="U112" s="116">
        <v>4</v>
      </c>
      <c r="V112" s="114">
        <v>97</v>
      </c>
      <c r="W112" s="117">
        <v>4.1237113402061851</v>
      </c>
      <c r="X112" s="117">
        <v>8.5840707964601783</v>
      </c>
      <c r="Y112" s="114">
        <v>3</v>
      </c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267</v>
      </c>
      <c r="E113" s="113">
        <v>1</v>
      </c>
      <c r="F113" s="113">
        <v>83</v>
      </c>
      <c r="G113" s="114">
        <v>39</v>
      </c>
      <c r="H113" s="115">
        <v>350</v>
      </c>
      <c r="I113" s="116">
        <v>40</v>
      </c>
      <c r="J113" s="114">
        <v>390</v>
      </c>
      <c r="K113" s="117">
        <v>10.256410256410255</v>
      </c>
      <c r="L113" s="117">
        <v>8.4690553745928341</v>
      </c>
      <c r="M113" s="114">
        <v>18</v>
      </c>
      <c r="N113" s="82"/>
      <c r="O113" s="118" t="s">
        <v>22</v>
      </c>
      <c r="P113" s="112">
        <v>73</v>
      </c>
      <c r="Q113" s="113">
        <v>0</v>
      </c>
      <c r="R113" s="113">
        <v>16</v>
      </c>
      <c r="S113" s="114">
        <v>3</v>
      </c>
      <c r="T113" s="115">
        <v>89</v>
      </c>
      <c r="U113" s="116">
        <v>3</v>
      </c>
      <c r="V113" s="114">
        <v>92</v>
      </c>
      <c r="W113" s="117">
        <v>3.2608695652173911</v>
      </c>
      <c r="X113" s="117">
        <v>8.1415929203539825</v>
      </c>
      <c r="Y113" s="114">
        <v>7</v>
      </c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203</v>
      </c>
      <c r="E114" s="113">
        <v>0</v>
      </c>
      <c r="F114" s="113">
        <v>69</v>
      </c>
      <c r="G114" s="114">
        <v>59</v>
      </c>
      <c r="H114" s="115">
        <v>272</v>
      </c>
      <c r="I114" s="116">
        <v>59</v>
      </c>
      <c r="J114" s="114">
        <v>331</v>
      </c>
      <c r="K114" s="117">
        <v>17.82477341389728</v>
      </c>
      <c r="L114" s="117">
        <v>7.1878393051031484</v>
      </c>
      <c r="M114" s="114">
        <v>16</v>
      </c>
      <c r="N114" s="82"/>
      <c r="O114" s="111" t="s">
        <v>23</v>
      </c>
      <c r="P114" s="112">
        <v>56</v>
      </c>
      <c r="Q114" s="113">
        <v>0</v>
      </c>
      <c r="R114" s="113">
        <v>22</v>
      </c>
      <c r="S114" s="114">
        <v>4</v>
      </c>
      <c r="T114" s="115">
        <v>78</v>
      </c>
      <c r="U114" s="116">
        <v>4</v>
      </c>
      <c r="V114" s="114">
        <v>82</v>
      </c>
      <c r="W114" s="117">
        <v>4.8780487804878048</v>
      </c>
      <c r="X114" s="117">
        <v>7.2566371681415927</v>
      </c>
      <c r="Y114" s="114">
        <v>6</v>
      </c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233</v>
      </c>
      <c r="E115" s="113">
        <v>0</v>
      </c>
      <c r="F115" s="113">
        <v>90</v>
      </c>
      <c r="G115" s="114">
        <v>55</v>
      </c>
      <c r="H115" s="115">
        <v>323</v>
      </c>
      <c r="I115" s="116">
        <v>55</v>
      </c>
      <c r="J115" s="114">
        <v>378</v>
      </c>
      <c r="K115" s="117">
        <v>14.550264550264549</v>
      </c>
      <c r="L115" s="117">
        <v>8.2084690553745929</v>
      </c>
      <c r="M115" s="114">
        <v>10</v>
      </c>
      <c r="N115" s="82"/>
      <c r="O115" s="111" t="s">
        <v>24</v>
      </c>
      <c r="P115" s="112">
        <v>73</v>
      </c>
      <c r="Q115" s="113">
        <v>2</v>
      </c>
      <c r="R115" s="113">
        <v>20</v>
      </c>
      <c r="S115" s="114">
        <v>5</v>
      </c>
      <c r="T115" s="115">
        <v>93</v>
      </c>
      <c r="U115" s="116">
        <v>7</v>
      </c>
      <c r="V115" s="114">
        <v>100</v>
      </c>
      <c r="W115" s="117">
        <v>7.0000000000000009</v>
      </c>
      <c r="X115" s="117">
        <v>8.8495575221238933</v>
      </c>
      <c r="Y115" s="114">
        <v>12</v>
      </c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243</v>
      </c>
      <c r="E116" s="113">
        <v>4</v>
      </c>
      <c r="F116" s="113">
        <v>95</v>
      </c>
      <c r="G116" s="114">
        <v>56</v>
      </c>
      <c r="H116" s="115">
        <v>338</v>
      </c>
      <c r="I116" s="116">
        <v>60</v>
      </c>
      <c r="J116" s="114">
        <v>398</v>
      </c>
      <c r="K116" s="117">
        <v>15.075376884422109</v>
      </c>
      <c r="L116" s="117">
        <v>8.6427795874049949</v>
      </c>
      <c r="M116" s="114">
        <v>28</v>
      </c>
      <c r="N116" s="82"/>
      <c r="O116" s="111" t="s">
        <v>25</v>
      </c>
      <c r="P116" s="112">
        <v>72</v>
      </c>
      <c r="Q116" s="113">
        <v>2</v>
      </c>
      <c r="R116" s="113">
        <v>21</v>
      </c>
      <c r="S116" s="114">
        <v>6</v>
      </c>
      <c r="T116" s="115">
        <v>93</v>
      </c>
      <c r="U116" s="116">
        <v>8</v>
      </c>
      <c r="V116" s="114">
        <v>101</v>
      </c>
      <c r="W116" s="117">
        <v>7.9207920792079207</v>
      </c>
      <c r="X116" s="117">
        <v>8.9380530973451329</v>
      </c>
      <c r="Y116" s="114">
        <v>7</v>
      </c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252</v>
      </c>
      <c r="E117" s="113">
        <v>2</v>
      </c>
      <c r="F117" s="113">
        <v>98</v>
      </c>
      <c r="G117" s="114">
        <v>45</v>
      </c>
      <c r="H117" s="115">
        <v>350</v>
      </c>
      <c r="I117" s="116">
        <v>47</v>
      </c>
      <c r="J117" s="114">
        <v>397</v>
      </c>
      <c r="K117" s="117">
        <v>11.838790931989925</v>
      </c>
      <c r="L117" s="117">
        <v>8.621064060803473</v>
      </c>
      <c r="M117" s="114">
        <v>28</v>
      </c>
      <c r="N117" s="82"/>
      <c r="O117" s="111" t="s">
        <v>26</v>
      </c>
      <c r="P117" s="112">
        <v>75</v>
      </c>
      <c r="Q117" s="113">
        <v>0</v>
      </c>
      <c r="R117" s="113">
        <v>15</v>
      </c>
      <c r="S117" s="114">
        <v>5</v>
      </c>
      <c r="T117" s="115">
        <v>90</v>
      </c>
      <c r="U117" s="116">
        <v>5</v>
      </c>
      <c r="V117" s="114">
        <v>95</v>
      </c>
      <c r="W117" s="117">
        <v>5.2631578947368416</v>
      </c>
      <c r="X117" s="117">
        <v>8.4070796460176993</v>
      </c>
      <c r="Y117" s="114">
        <v>1</v>
      </c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258</v>
      </c>
      <c r="E118" s="113">
        <v>3</v>
      </c>
      <c r="F118" s="113">
        <v>110</v>
      </c>
      <c r="G118" s="114">
        <v>28</v>
      </c>
      <c r="H118" s="115">
        <v>368</v>
      </c>
      <c r="I118" s="116">
        <v>31</v>
      </c>
      <c r="J118" s="114">
        <v>399</v>
      </c>
      <c r="K118" s="117">
        <v>7.7694235588972429</v>
      </c>
      <c r="L118" s="117">
        <v>8.664495114006515</v>
      </c>
      <c r="M118" s="114">
        <v>34</v>
      </c>
      <c r="N118" s="82"/>
      <c r="O118" s="119" t="s">
        <v>27</v>
      </c>
      <c r="P118" s="112">
        <v>90</v>
      </c>
      <c r="Q118" s="113">
        <v>0</v>
      </c>
      <c r="R118" s="113">
        <v>17</v>
      </c>
      <c r="S118" s="114">
        <v>0</v>
      </c>
      <c r="T118" s="115">
        <v>107</v>
      </c>
      <c r="U118" s="116">
        <v>0</v>
      </c>
      <c r="V118" s="114">
        <v>107</v>
      </c>
      <c r="W118" s="117">
        <v>0</v>
      </c>
      <c r="X118" s="117">
        <v>9.4690265486725664</v>
      </c>
      <c r="Y118" s="114">
        <v>10</v>
      </c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20" t="s">
        <v>28</v>
      </c>
      <c r="D119" s="121">
        <v>312</v>
      </c>
      <c r="E119" s="122">
        <v>1</v>
      </c>
      <c r="F119" s="122">
        <v>89</v>
      </c>
      <c r="G119" s="123">
        <v>23</v>
      </c>
      <c r="H119" s="124">
        <v>401</v>
      </c>
      <c r="I119" s="125">
        <v>24</v>
      </c>
      <c r="J119" s="123">
        <v>425</v>
      </c>
      <c r="K119" s="126">
        <v>5.6470588235294121</v>
      </c>
      <c r="L119" s="126">
        <v>9.2290988056460375</v>
      </c>
      <c r="M119" s="123">
        <v>42</v>
      </c>
      <c r="N119" s="82"/>
      <c r="O119" s="111" t="s">
        <v>28</v>
      </c>
      <c r="P119" s="121">
        <v>84</v>
      </c>
      <c r="Q119" s="122">
        <v>0</v>
      </c>
      <c r="R119" s="122">
        <v>14</v>
      </c>
      <c r="S119" s="123">
        <v>0</v>
      </c>
      <c r="T119" s="124">
        <v>98</v>
      </c>
      <c r="U119" s="125">
        <v>0</v>
      </c>
      <c r="V119" s="123">
        <v>98</v>
      </c>
      <c r="W119" s="126">
        <v>0</v>
      </c>
      <c r="X119" s="126">
        <v>8.6725663716814161</v>
      </c>
      <c r="Y119" s="123">
        <v>7</v>
      </c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27" t="s">
        <v>47</v>
      </c>
      <c r="D120" s="128">
        <v>3107</v>
      </c>
      <c r="E120" s="129">
        <v>15</v>
      </c>
      <c r="F120" s="129">
        <v>986</v>
      </c>
      <c r="G120" s="130">
        <v>497</v>
      </c>
      <c r="H120" s="131">
        <v>4093</v>
      </c>
      <c r="I120" s="132">
        <v>512</v>
      </c>
      <c r="J120" s="130">
        <v>4605</v>
      </c>
      <c r="K120" s="133">
        <v>11.118349619978286</v>
      </c>
      <c r="L120" s="133">
        <v>100</v>
      </c>
      <c r="M120" s="130">
        <v>289</v>
      </c>
      <c r="N120" s="82"/>
      <c r="O120" s="134" t="s">
        <v>47</v>
      </c>
      <c r="P120" s="128">
        <v>859</v>
      </c>
      <c r="Q120" s="129">
        <v>12</v>
      </c>
      <c r="R120" s="129">
        <v>207</v>
      </c>
      <c r="S120" s="130">
        <v>52</v>
      </c>
      <c r="T120" s="131">
        <v>1066</v>
      </c>
      <c r="U120" s="132">
        <v>64</v>
      </c>
      <c r="V120" s="130">
        <v>1130</v>
      </c>
      <c r="W120" s="133">
        <v>5.663716814159292</v>
      </c>
      <c r="X120" s="133">
        <v>100</v>
      </c>
      <c r="Y120" s="130">
        <v>66</v>
      </c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4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4">
    <mergeCell ref="D104:M104"/>
    <mergeCell ref="P104:Y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</mergeCells>
  <phoneticPr fontId="1"/>
  <conditionalFormatting sqref="C86:D86 N86:P86 C104:D104 N104:P104 C105:Y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08:Z121">
    <cfRule type="cellIs" dxfId="15" priority="24" stopIfTrue="1" operator="lessThan">
      <formula>0</formula>
    </cfRule>
  </conditionalFormatting>
  <conditionalFormatting sqref="D16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45981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108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60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60" t="s">
        <v>103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26" t="s">
        <v>77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9"/>
      <c r="O12" s="78" t="s">
        <v>1</v>
      </c>
      <c r="P12" s="226" t="s">
        <v>78</v>
      </c>
      <c r="Q12" s="227"/>
      <c r="R12" s="227"/>
      <c r="S12" s="227"/>
      <c r="T12" s="227"/>
      <c r="U12" s="227"/>
      <c r="V12" s="227"/>
      <c r="W12" s="227"/>
      <c r="X12" s="227"/>
      <c r="Y12" s="228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283</v>
      </c>
      <c r="E16" s="105">
        <v>7</v>
      </c>
      <c r="F16" s="105">
        <v>89</v>
      </c>
      <c r="G16" s="106">
        <v>30</v>
      </c>
      <c r="H16" s="107">
        <v>372</v>
      </c>
      <c r="I16" s="108">
        <v>37</v>
      </c>
      <c r="J16" s="106">
        <v>409</v>
      </c>
      <c r="K16" s="109">
        <v>9.0464547677261606</v>
      </c>
      <c r="L16" s="109">
        <v>10.133795837462834</v>
      </c>
      <c r="M16" s="106">
        <v>39</v>
      </c>
      <c r="N16" s="82"/>
      <c r="O16" s="103" t="s">
        <v>17</v>
      </c>
      <c r="P16" s="104">
        <v>224</v>
      </c>
      <c r="Q16" s="105">
        <v>7</v>
      </c>
      <c r="R16" s="105">
        <v>76</v>
      </c>
      <c r="S16" s="106">
        <v>41</v>
      </c>
      <c r="T16" s="107">
        <v>300</v>
      </c>
      <c r="U16" s="108">
        <v>48</v>
      </c>
      <c r="V16" s="106">
        <v>348</v>
      </c>
      <c r="W16" s="109">
        <v>13.793103448275861</v>
      </c>
      <c r="X16" s="109">
        <v>8.2738944365192584</v>
      </c>
      <c r="Y16" s="106">
        <v>23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300</v>
      </c>
      <c r="E17" s="113">
        <v>4</v>
      </c>
      <c r="F17" s="113">
        <v>83</v>
      </c>
      <c r="G17" s="114">
        <v>21</v>
      </c>
      <c r="H17" s="115">
        <v>383</v>
      </c>
      <c r="I17" s="116">
        <v>25</v>
      </c>
      <c r="J17" s="114">
        <v>408</v>
      </c>
      <c r="K17" s="117">
        <v>6.1274509803921564</v>
      </c>
      <c r="L17" s="117">
        <v>10.109018830525272</v>
      </c>
      <c r="M17" s="114">
        <v>25</v>
      </c>
      <c r="N17" s="82"/>
      <c r="O17" s="111" t="s">
        <v>18</v>
      </c>
      <c r="P17" s="112">
        <v>266</v>
      </c>
      <c r="Q17" s="113">
        <v>10</v>
      </c>
      <c r="R17" s="113">
        <v>66</v>
      </c>
      <c r="S17" s="114">
        <v>33</v>
      </c>
      <c r="T17" s="115">
        <v>332</v>
      </c>
      <c r="U17" s="116">
        <v>43</v>
      </c>
      <c r="V17" s="114">
        <v>375</v>
      </c>
      <c r="W17" s="117">
        <v>11.466666666666667</v>
      </c>
      <c r="X17" s="117">
        <v>8.91583452211127</v>
      </c>
      <c r="Y17" s="114">
        <v>23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224</v>
      </c>
      <c r="E18" s="113">
        <v>7</v>
      </c>
      <c r="F18" s="113">
        <v>51</v>
      </c>
      <c r="G18" s="114">
        <v>32</v>
      </c>
      <c r="H18" s="115">
        <v>275</v>
      </c>
      <c r="I18" s="116">
        <v>39</v>
      </c>
      <c r="J18" s="114">
        <v>314</v>
      </c>
      <c r="K18" s="117">
        <v>12.420382165605096</v>
      </c>
      <c r="L18" s="117">
        <v>7.7799801783944496</v>
      </c>
      <c r="M18" s="114">
        <v>18</v>
      </c>
      <c r="N18" s="82"/>
      <c r="O18" s="111" t="s">
        <v>19</v>
      </c>
      <c r="P18" s="112">
        <v>268</v>
      </c>
      <c r="Q18" s="113">
        <v>7</v>
      </c>
      <c r="R18" s="113">
        <v>68</v>
      </c>
      <c r="S18" s="114">
        <v>47</v>
      </c>
      <c r="T18" s="115">
        <v>336</v>
      </c>
      <c r="U18" s="116">
        <v>54</v>
      </c>
      <c r="V18" s="114">
        <v>390</v>
      </c>
      <c r="W18" s="117">
        <v>13.846153846153847</v>
      </c>
      <c r="X18" s="117">
        <v>9.2724679029957215</v>
      </c>
      <c r="Y18" s="114">
        <v>16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191</v>
      </c>
      <c r="E19" s="113">
        <v>1</v>
      </c>
      <c r="F19" s="113">
        <v>58</v>
      </c>
      <c r="G19" s="114">
        <v>36</v>
      </c>
      <c r="H19" s="115">
        <v>249</v>
      </c>
      <c r="I19" s="116">
        <v>37</v>
      </c>
      <c r="J19" s="114">
        <v>286</v>
      </c>
      <c r="K19" s="117">
        <v>12.937062937062937</v>
      </c>
      <c r="L19" s="117">
        <v>7.0862239841427161</v>
      </c>
      <c r="M19" s="114">
        <v>10</v>
      </c>
      <c r="N19" s="82"/>
      <c r="O19" s="111" t="s">
        <v>20</v>
      </c>
      <c r="P19" s="112">
        <v>205</v>
      </c>
      <c r="Q19" s="113">
        <v>3</v>
      </c>
      <c r="R19" s="113">
        <v>50</v>
      </c>
      <c r="S19" s="114">
        <v>43</v>
      </c>
      <c r="T19" s="115">
        <v>255</v>
      </c>
      <c r="U19" s="116">
        <v>46</v>
      </c>
      <c r="V19" s="114">
        <v>301</v>
      </c>
      <c r="W19" s="117">
        <v>15.282392026578073</v>
      </c>
      <c r="X19" s="117">
        <v>7.156443176414645</v>
      </c>
      <c r="Y19" s="114">
        <v>12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220</v>
      </c>
      <c r="E20" s="113">
        <v>2</v>
      </c>
      <c r="F20" s="113">
        <v>75</v>
      </c>
      <c r="G20" s="114">
        <v>27</v>
      </c>
      <c r="H20" s="115">
        <v>295</v>
      </c>
      <c r="I20" s="116">
        <v>29</v>
      </c>
      <c r="J20" s="114">
        <v>324</v>
      </c>
      <c r="K20" s="117">
        <v>8.9506172839506171</v>
      </c>
      <c r="L20" s="117">
        <v>8.0277502477700704</v>
      </c>
      <c r="M20" s="114">
        <v>19</v>
      </c>
      <c r="N20" s="82"/>
      <c r="O20" s="111" t="s">
        <v>21</v>
      </c>
      <c r="P20" s="112">
        <v>240</v>
      </c>
      <c r="Q20" s="113">
        <v>5</v>
      </c>
      <c r="R20" s="113">
        <v>72</v>
      </c>
      <c r="S20" s="114">
        <v>26</v>
      </c>
      <c r="T20" s="115">
        <v>312</v>
      </c>
      <c r="U20" s="116">
        <v>31</v>
      </c>
      <c r="V20" s="114">
        <v>343</v>
      </c>
      <c r="W20" s="117">
        <v>9.037900874635568</v>
      </c>
      <c r="X20" s="117">
        <v>8.1550166428911073</v>
      </c>
      <c r="Y20" s="114">
        <v>14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230</v>
      </c>
      <c r="E21" s="113">
        <v>3</v>
      </c>
      <c r="F21" s="113">
        <v>66</v>
      </c>
      <c r="G21" s="114">
        <v>30</v>
      </c>
      <c r="H21" s="115">
        <v>296</v>
      </c>
      <c r="I21" s="116">
        <v>33</v>
      </c>
      <c r="J21" s="114">
        <v>329</v>
      </c>
      <c r="K21" s="117">
        <v>10.030395136778116</v>
      </c>
      <c r="L21" s="117">
        <v>8.1516352824578799</v>
      </c>
      <c r="M21" s="114">
        <v>19</v>
      </c>
      <c r="N21" s="82"/>
      <c r="O21" s="118" t="s">
        <v>22</v>
      </c>
      <c r="P21" s="112">
        <v>223</v>
      </c>
      <c r="Q21" s="113">
        <v>2</v>
      </c>
      <c r="R21" s="113">
        <v>63</v>
      </c>
      <c r="S21" s="114">
        <v>30</v>
      </c>
      <c r="T21" s="115">
        <v>286</v>
      </c>
      <c r="U21" s="116">
        <v>32</v>
      </c>
      <c r="V21" s="114">
        <v>318</v>
      </c>
      <c r="W21" s="117">
        <v>10.062893081761008</v>
      </c>
      <c r="X21" s="117">
        <v>7.5606276747503571</v>
      </c>
      <c r="Y21" s="114">
        <v>20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216</v>
      </c>
      <c r="E22" s="113">
        <v>3</v>
      </c>
      <c r="F22" s="113">
        <v>87</v>
      </c>
      <c r="G22" s="114">
        <v>22</v>
      </c>
      <c r="H22" s="115">
        <v>303</v>
      </c>
      <c r="I22" s="116">
        <v>25</v>
      </c>
      <c r="J22" s="114">
        <v>328</v>
      </c>
      <c r="K22" s="117">
        <v>7.6219512195121952</v>
      </c>
      <c r="L22" s="117">
        <v>8.1268582755203163</v>
      </c>
      <c r="M22" s="114">
        <v>19</v>
      </c>
      <c r="N22" s="82"/>
      <c r="O22" s="111" t="s">
        <v>23</v>
      </c>
      <c r="P22" s="112">
        <v>176</v>
      </c>
      <c r="Q22" s="113">
        <v>3</v>
      </c>
      <c r="R22" s="113">
        <v>63</v>
      </c>
      <c r="S22" s="114">
        <v>25</v>
      </c>
      <c r="T22" s="115">
        <v>239</v>
      </c>
      <c r="U22" s="116">
        <v>28</v>
      </c>
      <c r="V22" s="114">
        <v>267</v>
      </c>
      <c r="W22" s="117">
        <v>10.486891385767791</v>
      </c>
      <c r="X22" s="117">
        <v>6.3480741797432234</v>
      </c>
      <c r="Y22" s="114">
        <v>25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236</v>
      </c>
      <c r="E23" s="113">
        <v>2</v>
      </c>
      <c r="F23" s="113">
        <v>73</v>
      </c>
      <c r="G23" s="114">
        <v>23</v>
      </c>
      <c r="H23" s="115">
        <v>309</v>
      </c>
      <c r="I23" s="116">
        <v>25</v>
      </c>
      <c r="J23" s="114">
        <v>334</v>
      </c>
      <c r="K23" s="117">
        <v>7.4850299401197598</v>
      </c>
      <c r="L23" s="117">
        <v>8.2755203171456895</v>
      </c>
      <c r="M23" s="114">
        <v>26</v>
      </c>
      <c r="N23" s="82"/>
      <c r="O23" s="111" t="s">
        <v>24</v>
      </c>
      <c r="P23" s="112">
        <v>241</v>
      </c>
      <c r="Q23" s="113">
        <v>5</v>
      </c>
      <c r="R23" s="113">
        <v>90</v>
      </c>
      <c r="S23" s="114">
        <v>27</v>
      </c>
      <c r="T23" s="115">
        <v>331</v>
      </c>
      <c r="U23" s="116">
        <v>32</v>
      </c>
      <c r="V23" s="114">
        <v>363</v>
      </c>
      <c r="W23" s="117">
        <v>8.8154269972451793</v>
      </c>
      <c r="X23" s="117">
        <v>8.6305278174037081</v>
      </c>
      <c r="Y23" s="114">
        <v>30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231</v>
      </c>
      <c r="E24" s="113">
        <v>7</v>
      </c>
      <c r="F24" s="113">
        <v>44</v>
      </c>
      <c r="G24" s="114">
        <v>21</v>
      </c>
      <c r="H24" s="115">
        <v>275</v>
      </c>
      <c r="I24" s="116">
        <v>28</v>
      </c>
      <c r="J24" s="114">
        <v>303</v>
      </c>
      <c r="K24" s="117">
        <v>9.2409240924092408</v>
      </c>
      <c r="L24" s="117">
        <v>7.5074331020812677</v>
      </c>
      <c r="M24" s="114">
        <v>15</v>
      </c>
      <c r="N24" s="82"/>
      <c r="O24" s="111" t="s">
        <v>25</v>
      </c>
      <c r="P24" s="112">
        <v>267</v>
      </c>
      <c r="Q24" s="113">
        <v>7</v>
      </c>
      <c r="R24" s="113">
        <v>87</v>
      </c>
      <c r="S24" s="114">
        <v>19</v>
      </c>
      <c r="T24" s="115">
        <v>354</v>
      </c>
      <c r="U24" s="116">
        <v>26</v>
      </c>
      <c r="V24" s="114">
        <v>380</v>
      </c>
      <c r="W24" s="117">
        <v>6.8421052631578956</v>
      </c>
      <c r="X24" s="117">
        <v>9.0347123157394194</v>
      </c>
      <c r="Y24" s="114">
        <v>25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209</v>
      </c>
      <c r="E25" s="113">
        <v>10</v>
      </c>
      <c r="F25" s="113">
        <v>54</v>
      </c>
      <c r="G25" s="114">
        <v>23</v>
      </c>
      <c r="H25" s="115">
        <v>263</v>
      </c>
      <c r="I25" s="116">
        <v>33</v>
      </c>
      <c r="J25" s="114">
        <v>296</v>
      </c>
      <c r="K25" s="117">
        <v>11.148648648648649</v>
      </c>
      <c r="L25" s="117">
        <v>7.3339940535183352</v>
      </c>
      <c r="M25" s="114">
        <v>16</v>
      </c>
      <c r="N25" s="82"/>
      <c r="O25" s="111" t="s">
        <v>26</v>
      </c>
      <c r="P25" s="112">
        <v>264</v>
      </c>
      <c r="Q25" s="113">
        <v>6</v>
      </c>
      <c r="R25" s="113">
        <v>63</v>
      </c>
      <c r="S25" s="114">
        <v>17</v>
      </c>
      <c r="T25" s="115">
        <v>327</v>
      </c>
      <c r="U25" s="116">
        <v>23</v>
      </c>
      <c r="V25" s="114">
        <v>350</v>
      </c>
      <c r="W25" s="117">
        <v>6.5714285714285712</v>
      </c>
      <c r="X25" s="117">
        <v>8.3214455539705199</v>
      </c>
      <c r="Y25" s="114">
        <v>24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275</v>
      </c>
      <c r="E26" s="113">
        <v>7</v>
      </c>
      <c r="F26" s="113">
        <v>77</v>
      </c>
      <c r="G26" s="114">
        <v>10</v>
      </c>
      <c r="H26" s="115">
        <v>352</v>
      </c>
      <c r="I26" s="116">
        <v>17</v>
      </c>
      <c r="J26" s="114">
        <v>369</v>
      </c>
      <c r="K26" s="117">
        <v>4.6070460704607044</v>
      </c>
      <c r="L26" s="117">
        <v>9.142715559960358</v>
      </c>
      <c r="M26" s="114">
        <v>36</v>
      </c>
      <c r="N26" s="82"/>
      <c r="O26" s="119" t="s">
        <v>27</v>
      </c>
      <c r="P26" s="112">
        <v>327</v>
      </c>
      <c r="Q26" s="113">
        <v>3</v>
      </c>
      <c r="R26" s="113">
        <v>79</v>
      </c>
      <c r="S26" s="114">
        <v>12</v>
      </c>
      <c r="T26" s="115">
        <v>406</v>
      </c>
      <c r="U26" s="116">
        <v>15</v>
      </c>
      <c r="V26" s="114">
        <v>421</v>
      </c>
      <c r="W26" s="117">
        <v>3.5629453681710213</v>
      </c>
      <c r="X26" s="117">
        <v>10.009510223490253</v>
      </c>
      <c r="Y26" s="114">
        <v>38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269</v>
      </c>
      <c r="E27" s="122">
        <v>8</v>
      </c>
      <c r="F27" s="122">
        <v>52</v>
      </c>
      <c r="G27" s="123">
        <v>7</v>
      </c>
      <c r="H27" s="124">
        <v>321</v>
      </c>
      <c r="I27" s="125">
        <v>15</v>
      </c>
      <c r="J27" s="123">
        <v>336</v>
      </c>
      <c r="K27" s="126">
        <v>4.4642857142857144</v>
      </c>
      <c r="L27" s="126">
        <v>8.3250743310208133</v>
      </c>
      <c r="M27" s="123">
        <v>24</v>
      </c>
      <c r="N27" s="82"/>
      <c r="O27" s="111" t="s">
        <v>28</v>
      </c>
      <c r="P27" s="121">
        <v>294</v>
      </c>
      <c r="Q27" s="122">
        <v>5</v>
      </c>
      <c r="R27" s="122">
        <v>50</v>
      </c>
      <c r="S27" s="123">
        <v>1</v>
      </c>
      <c r="T27" s="124">
        <v>344</v>
      </c>
      <c r="U27" s="125">
        <v>6</v>
      </c>
      <c r="V27" s="123">
        <v>350</v>
      </c>
      <c r="W27" s="126">
        <v>1.7142857142857144</v>
      </c>
      <c r="X27" s="126">
        <v>8.3214455539705199</v>
      </c>
      <c r="Y27" s="123">
        <v>24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52</v>
      </c>
      <c r="D28" s="128">
        <v>2884</v>
      </c>
      <c r="E28" s="129">
        <v>61</v>
      </c>
      <c r="F28" s="129">
        <v>809</v>
      </c>
      <c r="G28" s="130">
        <v>282</v>
      </c>
      <c r="H28" s="131">
        <v>3693</v>
      </c>
      <c r="I28" s="132">
        <v>343</v>
      </c>
      <c r="J28" s="130">
        <v>4036</v>
      </c>
      <c r="K28" s="133">
        <v>8.4985133795837466</v>
      </c>
      <c r="L28" s="133">
        <v>100</v>
      </c>
      <c r="M28" s="130">
        <v>266</v>
      </c>
      <c r="N28" s="82"/>
      <c r="O28" s="134" t="s">
        <v>52</v>
      </c>
      <c r="P28" s="128">
        <v>2995</v>
      </c>
      <c r="Q28" s="129">
        <v>63</v>
      </c>
      <c r="R28" s="129">
        <v>827</v>
      </c>
      <c r="S28" s="130">
        <v>321</v>
      </c>
      <c r="T28" s="131">
        <v>3822</v>
      </c>
      <c r="U28" s="132">
        <v>384</v>
      </c>
      <c r="V28" s="130">
        <v>4206</v>
      </c>
      <c r="W28" s="133">
        <v>9.1298145506419406</v>
      </c>
      <c r="X28" s="133">
        <v>100</v>
      </c>
      <c r="Y28" s="130">
        <v>274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26" t="s">
        <v>99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507</v>
      </c>
      <c r="E34" s="105">
        <v>14</v>
      </c>
      <c r="F34" s="105">
        <v>165</v>
      </c>
      <c r="G34" s="106">
        <v>71</v>
      </c>
      <c r="H34" s="107">
        <v>672</v>
      </c>
      <c r="I34" s="108">
        <v>85</v>
      </c>
      <c r="J34" s="106">
        <v>757</v>
      </c>
      <c r="K34" s="109">
        <v>11.228533685601057</v>
      </c>
      <c r="L34" s="109">
        <v>9.1846639165251158</v>
      </c>
      <c r="M34" s="106">
        <v>62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566</v>
      </c>
      <c r="E35" s="113">
        <v>14</v>
      </c>
      <c r="F35" s="113">
        <v>149</v>
      </c>
      <c r="G35" s="114">
        <v>54</v>
      </c>
      <c r="H35" s="115">
        <v>715</v>
      </c>
      <c r="I35" s="116">
        <v>68</v>
      </c>
      <c r="J35" s="114">
        <v>783</v>
      </c>
      <c r="K35" s="117">
        <v>8.6845466155810982</v>
      </c>
      <c r="L35" s="117">
        <v>9.500121329774327</v>
      </c>
      <c r="M35" s="114">
        <v>48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492</v>
      </c>
      <c r="E36" s="113">
        <v>14</v>
      </c>
      <c r="F36" s="113">
        <v>119</v>
      </c>
      <c r="G36" s="114">
        <v>79</v>
      </c>
      <c r="H36" s="115">
        <v>611</v>
      </c>
      <c r="I36" s="116">
        <v>93</v>
      </c>
      <c r="J36" s="114">
        <v>704</v>
      </c>
      <c r="K36" s="117">
        <v>13.210227272727273</v>
      </c>
      <c r="L36" s="117">
        <v>8.5416161125940313</v>
      </c>
      <c r="M36" s="114">
        <v>34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396</v>
      </c>
      <c r="E37" s="113">
        <v>4</v>
      </c>
      <c r="F37" s="113">
        <v>108</v>
      </c>
      <c r="G37" s="114">
        <v>79</v>
      </c>
      <c r="H37" s="115">
        <v>504</v>
      </c>
      <c r="I37" s="116">
        <v>83</v>
      </c>
      <c r="J37" s="114">
        <v>587</v>
      </c>
      <c r="K37" s="117">
        <v>14.139693356047701</v>
      </c>
      <c r="L37" s="117">
        <v>7.1220577529725801</v>
      </c>
      <c r="M37" s="114">
        <v>22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460</v>
      </c>
      <c r="E38" s="113">
        <v>7</v>
      </c>
      <c r="F38" s="113">
        <v>147</v>
      </c>
      <c r="G38" s="114">
        <v>53</v>
      </c>
      <c r="H38" s="115">
        <v>607</v>
      </c>
      <c r="I38" s="116">
        <v>60</v>
      </c>
      <c r="J38" s="114">
        <v>667</v>
      </c>
      <c r="K38" s="117">
        <v>8.995502248875562</v>
      </c>
      <c r="L38" s="117">
        <v>8.092695947585538</v>
      </c>
      <c r="M38" s="114">
        <v>33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453</v>
      </c>
      <c r="E39" s="113">
        <v>5</v>
      </c>
      <c r="F39" s="113">
        <v>129</v>
      </c>
      <c r="G39" s="114">
        <v>60</v>
      </c>
      <c r="H39" s="115">
        <v>582</v>
      </c>
      <c r="I39" s="116">
        <v>65</v>
      </c>
      <c r="J39" s="114">
        <v>647</v>
      </c>
      <c r="K39" s="117">
        <v>10.046367851622875</v>
      </c>
      <c r="L39" s="117">
        <v>7.8500363989322972</v>
      </c>
      <c r="M39" s="114">
        <v>39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392</v>
      </c>
      <c r="E40" s="113">
        <v>6</v>
      </c>
      <c r="F40" s="113">
        <v>150</v>
      </c>
      <c r="G40" s="114">
        <v>47</v>
      </c>
      <c r="H40" s="115">
        <v>542</v>
      </c>
      <c r="I40" s="116">
        <v>53</v>
      </c>
      <c r="J40" s="114">
        <v>595</v>
      </c>
      <c r="K40" s="117">
        <v>8.9075630252100844</v>
      </c>
      <c r="L40" s="117">
        <v>7.2191215724338758</v>
      </c>
      <c r="M40" s="114">
        <v>44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477</v>
      </c>
      <c r="E41" s="113">
        <v>7</v>
      </c>
      <c r="F41" s="113">
        <v>163</v>
      </c>
      <c r="G41" s="114">
        <v>50</v>
      </c>
      <c r="H41" s="115">
        <v>640</v>
      </c>
      <c r="I41" s="116">
        <v>57</v>
      </c>
      <c r="J41" s="114">
        <v>697</v>
      </c>
      <c r="K41" s="117">
        <v>8.1779053084648492</v>
      </c>
      <c r="L41" s="117">
        <v>8.4566852705653961</v>
      </c>
      <c r="M41" s="114">
        <v>56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498</v>
      </c>
      <c r="E42" s="113">
        <v>14</v>
      </c>
      <c r="F42" s="113">
        <v>131</v>
      </c>
      <c r="G42" s="114">
        <v>40</v>
      </c>
      <c r="H42" s="115">
        <v>629</v>
      </c>
      <c r="I42" s="116">
        <v>54</v>
      </c>
      <c r="J42" s="114">
        <v>683</v>
      </c>
      <c r="K42" s="117">
        <v>7.9062957540263543</v>
      </c>
      <c r="L42" s="117">
        <v>8.2868235865081292</v>
      </c>
      <c r="M42" s="114">
        <v>40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473</v>
      </c>
      <c r="E43" s="113">
        <v>16</v>
      </c>
      <c r="F43" s="113">
        <v>117</v>
      </c>
      <c r="G43" s="114">
        <v>40</v>
      </c>
      <c r="H43" s="115">
        <v>590</v>
      </c>
      <c r="I43" s="116">
        <v>56</v>
      </c>
      <c r="J43" s="114">
        <v>646</v>
      </c>
      <c r="K43" s="117">
        <v>8.6687306501547994</v>
      </c>
      <c r="L43" s="117">
        <v>7.837903421499635</v>
      </c>
      <c r="M43" s="114">
        <v>40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602</v>
      </c>
      <c r="E44" s="113">
        <v>10</v>
      </c>
      <c r="F44" s="113">
        <v>156</v>
      </c>
      <c r="G44" s="114">
        <v>22</v>
      </c>
      <c r="H44" s="115">
        <v>758</v>
      </c>
      <c r="I44" s="116">
        <v>32</v>
      </c>
      <c r="J44" s="114">
        <v>790</v>
      </c>
      <c r="K44" s="117">
        <v>4.0506329113924053</v>
      </c>
      <c r="L44" s="117">
        <v>9.5850521718029604</v>
      </c>
      <c r="M44" s="114">
        <v>74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563</v>
      </c>
      <c r="E45" s="122">
        <v>13</v>
      </c>
      <c r="F45" s="122">
        <v>102</v>
      </c>
      <c r="G45" s="123">
        <v>8</v>
      </c>
      <c r="H45" s="124">
        <v>665</v>
      </c>
      <c r="I45" s="125">
        <v>21</v>
      </c>
      <c r="J45" s="123">
        <v>686</v>
      </c>
      <c r="K45" s="126">
        <v>3.0612244897959182</v>
      </c>
      <c r="L45" s="126">
        <v>8.3232225188061157</v>
      </c>
      <c r="M45" s="123">
        <v>48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52</v>
      </c>
      <c r="D46" s="128">
        <v>5879</v>
      </c>
      <c r="E46" s="129">
        <v>124</v>
      </c>
      <c r="F46" s="129">
        <v>1636</v>
      </c>
      <c r="G46" s="130">
        <v>603</v>
      </c>
      <c r="H46" s="131">
        <v>7515</v>
      </c>
      <c r="I46" s="132">
        <v>727</v>
      </c>
      <c r="J46" s="130">
        <v>8242</v>
      </c>
      <c r="K46" s="133">
        <v>8.820674593545256</v>
      </c>
      <c r="L46" s="133">
        <v>100</v>
      </c>
      <c r="M46" s="130">
        <v>540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26" t="s">
        <v>72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9"/>
      <c r="O49" s="78" t="s">
        <v>1</v>
      </c>
      <c r="P49" s="226" t="s">
        <v>73</v>
      </c>
      <c r="Q49" s="227"/>
      <c r="R49" s="227"/>
      <c r="S49" s="227"/>
      <c r="T49" s="227"/>
      <c r="U49" s="227"/>
      <c r="V49" s="227"/>
      <c r="W49" s="227"/>
      <c r="X49" s="227"/>
      <c r="Y49" s="228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344</v>
      </c>
      <c r="E53" s="105">
        <v>3</v>
      </c>
      <c r="F53" s="105">
        <v>149</v>
      </c>
      <c r="G53" s="106">
        <v>63</v>
      </c>
      <c r="H53" s="107">
        <v>493</v>
      </c>
      <c r="I53" s="108">
        <v>66</v>
      </c>
      <c r="J53" s="106">
        <v>559</v>
      </c>
      <c r="K53" s="109">
        <v>11.806797853309481</v>
      </c>
      <c r="L53" s="109">
        <v>9.6696073343712161</v>
      </c>
      <c r="M53" s="106">
        <v>67</v>
      </c>
      <c r="N53" s="82"/>
      <c r="O53" s="103" t="s">
        <v>17</v>
      </c>
      <c r="P53" s="104">
        <v>332</v>
      </c>
      <c r="Q53" s="105">
        <v>2</v>
      </c>
      <c r="R53" s="105">
        <v>82</v>
      </c>
      <c r="S53" s="106">
        <v>45</v>
      </c>
      <c r="T53" s="107">
        <v>414</v>
      </c>
      <c r="U53" s="108">
        <v>47</v>
      </c>
      <c r="V53" s="106">
        <v>461</v>
      </c>
      <c r="W53" s="109">
        <v>10.195227765726681</v>
      </c>
      <c r="X53" s="109">
        <v>7.4934980494148249</v>
      </c>
      <c r="Y53" s="106">
        <v>51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331</v>
      </c>
      <c r="E54" s="113">
        <v>6</v>
      </c>
      <c r="F54" s="113">
        <v>161</v>
      </c>
      <c r="G54" s="114">
        <v>90</v>
      </c>
      <c r="H54" s="115">
        <v>492</v>
      </c>
      <c r="I54" s="116">
        <v>96</v>
      </c>
      <c r="J54" s="114">
        <v>588</v>
      </c>
      <c r="K54" s="117">
        <v>16.326530612244898</v>
      </c>
      <c r="L54" s="117">
        <v>10.1712506486767</v>
      </c>
      <c r="M54" s="114">
        <v>35</v>
      </c>
      <c r="N54" s="82"/>
      <c r="O54" s="111" t="s">
        <v>18</v>
      </c>
      <c r="P54" s="112">
        <v>388</v>
      </c>
      <c r="Q54" s="113">
        <v>1</v>
      </c>
      <c r="R54" s="113">
        <v>92</v>
      </c>
      <c r="S54" s="114">
        <v>39</v>
      </c>
      <c r="T54" s="115">
        <v>480</v>
      </c>
      <c r="U54" s="116">
        <v>40</v>
      </c>
      <c r="V54" s="114">
        <v>520</v>
      </c>
      <c r="W54" s="117">
        <v>7.6923076923076925</v>
      </c>
      <c r="X54" s="117">
        <v>8.4525357607282174</v>
      </c>
      <c r="Y54" s="114">
        <v>28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315</v>
      </c>
      <c r="E55" s="113">
        <v>3</v>
      </c>
      <c r="F55" s="113">
        <v>117</v>
      </c>
      <c r="G55" s="114">
        <v>83</v>
      </c>
      <c r="H55" s="115">
        <v>432</v>
      </c>
      <c r="I55" s="116">
        <v>86</v>
      </c>
      <c r="J55" s="114">
        <v>518</v>
      </c>
      <c r="K55" s="117">
        <v>16.602316602316602</v>
      </c>
      <c r="L55" s="117">
        <v>8.9603874762151889</v>
      </c>
      <c r="M55" s="114">
        <v>22</v>
      </c>
      <c r="N55" s="82"/>
      <c r="O55" s="111" t="s">
        <v>19</v>
      </c>
      <c r="P55" s="112">
        <v>358</v>
      </c>
      <c r="Q55" s="113">
        <v>10</v>
      </c>
      <c r="R55" s="113">
        <v>97</v>
      </c>
      <c r="S55" s="114">
        <v>62</v>
      </c>
      <c r="T55" s="115">
        <v>455</v>
      </c>
      <c r="U55" s="116">
        <v>72</v>
      </c>
      <c r="V55" s="114">
        <v>527</v>
      </c>
      <c r="W55" s="117">
        <v>13.662239089184061</v>
      </c>
      <c r="X55" s="117">
        <v>8.5663198959687907</v>
      </c>
      <c r="Y55" s="114">
        <v>27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289</v>
      </c>
      <c r="E56" s="113">
        <v>3</v>
      </c>
      <c r="F56" s="113">
        <v>114</v>
      </c>
      <c r="G56" s="114">
        <v>72</v>
      </c>
      <c r="H56" s="115">
        <v>403</v>
      </c>
      <c r="I56" s="116">
        <v>75</v>
      </c>
      <c r="J56" s="114">
        <v>478</v>
      </c>
      <c r="K56" s="117">
        <v>15.690376569037657</v>
      </c>
      <c r="L56" s="117">
        <v>8.268465663380038</v>
      </c>
      <c r="M56" s="114">
        <v>28</v>
      </c>
      <c r="N56" s="82"/>
      <c r="O56" s="111" t="s">
        <v>20</v>
      </c>
      <c r="P56" s="112">
        <v>344</v>
      </c>
      <c r="Q56" s="113">
        <v>3</v>
      </c>
      <c r="R56" s="113">
        <v>88</v>
      </c>
      <c r="S56" s="114">
        <v>70</v>
      </c>
      <c r="T56" s="115">
        <v>432</v>
      </c>
      <c r="U56" s="116">
        <v>73</v>
      </c>
      <c r="V56" s="114">
        <v>505</v>
      </c>
      <c r="W56" s="117">
        <v>14.455445544554454</v>
      </c>
      <c r="X56" s="117">
        <v>8.2087126137841349</v>
      </c>
      <c r="Y56" s="114">
        <v>17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304</v>
      </c>
      <c r="E57" s="113">
        <v>2</v>
      </c>
      <c r="F57" s="113">
        <v>107</v>
      </c>
      <c r="G57" s="114">
        <v>37</v>
      </c>
      <c r="H57" s="115">
        <v>411</v>
      </c>
      <c r="I57" s="116">
        <v>39</v>
      </c>
      <c r="J57" s="114">
        <v>450</v>
      </c>
      <c r="K57" s="117">
        <v>8.6666666666666679</v>
      </c>
      <c r="L57" s="117">
        <v>7.7841203943954334</v>
      </c>
      <c r="M57" s="114">
        <v>26</v>
      </c>
      <c r="N57" s="82"/>
      <c r="O57" s="111" t="s">
        <v>21</v>
      </c>
      <c r="P57" s="112">
        <v>348</v>
      </c>
      <c r="Q57" s="113">
        <v>0</v>
      </c>
      <c r="R57" s="113">
        <v>98</v>
      </c>
      <c r="S57" s="114">
        <v>49</v>
      </c>
      <c r="T57" s="115">
        <v>446</v>
      </c>
      <c r="U57" s="116">
        <v>49</v>
      </c>
      <c r="V57" s="114">
        <v>495</v>
      </c>
      <c r="W57" s="117">
        <v>9.8989898989898997</v>
      </c>
      <c r="X57" s="117">
        <v>8.0461638491547465</v>
      </c>
      <c r="Y57" s="114">
        <v>25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326</v>
      </c>
      <c r="E58" s="113">
        <v>2</v>
      </c>
      <c r="F58" s="113">
        <v>81</v>
      </c>
      <c r="G58" s="114">
        <v>39</v>
      </c>
      <c r="H58" s="115">
        <v>407</v>
      </c>
      <c r="I58" s="116">
        <v>41</v>
      </c>
      <c r="J58" s="114">
        <v>448</v>
      </c>
      <c r="K58" s="117">
        <v>9.1517857142857135</v>
      </c>
      <c r="L58" s="117">
        <v>7.7495243037536756</v>
      </c>
      <c r="M58" s="114">
        <v>18</v>
      </c>
      <c r="N58" s="82"/>
      <c r="O58" s="118" t="s">
        <v>22</v>
      </c>
      <c r="P58" s="112">
        <v>351</v>
      </c>
      <c r="Q58" s="113">
        <v>3</v>
      </c>
      <c r="R58" s="113">
        <v>105</v>
      </c>
      <c r="S58" s="114">
        <v>57</v>
      </c>
      <c r="T58" s="115">
        <v>456</v>
      </c>
      <c r="U58" s="116">
        <v>60</v>
      </c>
      <c r="V58" s="114">
        <v>516</v>
      </c>
      <c r="W58" s="117">
        <v>11.627906976744185</v>
      </c>
      <c r="X58" s="117">
        <v>8.3875162548764628</v>
      </c>
      <c r="Y58" s="114">
        <v>22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300</v>
      </c>
      <c r="E59" s="113">
        <v>2</v>
      </c>
      <c r="F59" s="113">
        <v>63</v>
      </c>
      <c r="G59" s="114">
        <v>38</v>
      </c>
      <c r="H59" s="115">
        <v>363</v>
      </c>
      <c r="I59" s="116">
        <v>40</v>
      </c>
      <c r="J59" s="114">
        <v>403</v>
      </c>
      <c r="K59" s="117">
        <v>9.9255583126550881</v>
      </c>
      <c r="L59" s="117">
        <v>6.9711122643141321</v>
      </c>
      <c r="M59" s="114">
        <v>21</v>
      </c>
      <c r="N59" s="82"/>
      <c r="O59" s="111" t="s">
        <v>23</v>
      </c>
      <c r="P59" s="112">
        <v>277</v>
      </c>
      <c r="Q59" s="113">
        <v>2</v>
      </c>
      <c r="R59" s="113">
        <v>99</v>
      </c>
      <c r="S59" s="114">
        <v>71</v>
      </c>
      <c r="T59" s="115">
        <v>376</v>
      </c>
      <c r="U59" s="116">
        <v>73</v>
      </c>
      <c r="V59" s="114">
        <v>449</v>
      </c>
      <c r="W59" s="117">
        <v>16.258351893095767</v>
      </c>
      <c r="X59" s="117">
        <v>7.2984395318595574</v>
      </c>
      <c r="Y59" s="114">
        <v>20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305</v>
      </c>
      <c r="E60" s="113">
        <v>2</v>
      </c>
      <c r="F60" s="113">
        <v>90</v>
      </c>
      <c r="G60" s="114">
        <v>37</v>
      </c>
      <c r="H60" s="115">
        <v>395</v>
      </c>
      <c r="I60" s="116">
        <v>39</v>
      </c>
      <c r="J60" s="114">
        <v>434</v>
      </c>
      <c r="K60" s="117">
        <v>8.9861751152073737</v>
      </c>
      <c r="L60" s="117">
        <v>7.5073516692613733</v>
      </c>
      <c r="M60" s="114">
        <v>24</v>
      </c>
      <c r="N60" s="82"/>
      <c r="O60" s="111" t="s">
        <v>24</v>
      </c>
      <c r="P60" s="112">
        <v>315</v>
      </c>
      <c r="Q60" s="113">
        <v>0</v>
      </c>
      <c r="R60" s="113">
        <v>120</v>
      </c>
      <c r="S60" s="114">
        <v>73</v>
      </c>
      <c r="T60" s="115">
        <v>435</v>
      </c>
      <c r="U60" s="116">
        <v>73</v>
      </c>
      <c r="V60" s="114">
        <v>508</v>
      </c>
      <c r="W60" s="117">
        <v>14.37007874015748</v>
      </c>
      <c r="X60" s="117">
        <v>8.2574772431729517</v>
      </c>
      <c r="Y60" s="114">
        <v>24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366</v>
      </c>
      <c r="E61" s="113">
        <v>5</v>
      </c>
      <c r="F61" s="113">
        <v>111</v>
      </c>
      <c r="G61" s="114">
        <v>35</v>
      </c>
      <c r="H61" s="115">
        <v>477</v>
      </c>
      <c r="I61" s="116">
        <v>40</v>
      </c>
      <c r="J61" s="114">
        <v>517</v>
      </c>
      <c r="K61" s="117">
        <v>7.7369439071566735</v>
      </c>
      <c r="L61" s="117">
        <v>8.9430894308943092</v>
      </c>
      <c r="M61" s="114">
        <v>37</v>
      </c>
      <c r="N61" s="82"/>
      <c r="O61" s="111" t="s">
        <v>25</v>
      </c>
      <c r="P61" s="112">
        <v>326</v>
      </c>
      <c r="Q61" s="113">
        <v>6</v>
      </c>
      <c r="R61" s="113">
        <v>126</v>
      </c>
      <c r="S61" s="114">
        <v>71</v>
      </c>
      <c r="T61" s="115">
        <v>452</v>
      </c>
      <c r="U61" s="116">
        <v>77</v>
      </c>
      <c r="V61" s="114">
        <v>529</v>
      </c>
      <c r="W61" s="117">
        <v>14.555765595463138</v>
      </c>
      <c r="X61" s="117">
        <v>8.5988296488946681</v>
      </c>
      <c r="Y61" s="114">
        <v>32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368</v>
      </c>
      <c r="E62" s="113">
        <v>4</v>
      </c>
      <c r="F62" s="113">
        <v>88</v>
      </c>
      <c r="G62" s="114">
        <v>23</v>
      </c>
      <c r="H62" s="115">
        <v>456</v>
      </c>
      <c r="I62" s="116">
        <v>27</v>
      </c>
      <c r="J62" s="114">
        <v>483</v>
      </c>
      <c r="K62" s="117">
        <v>5.5900621118012426</v>
      </c>
      <c r="L62" s="117">
        <v>8.3549558899844314</v>
      </c>
      <c r="M62" s="114">
        <v>24</v>
      </c>
      <c r="N62" s="82"/>
      <c r="O62" s="111" t="s">
        <v>26</v>
      </c>
      <c r="P62" s="112">
        <v>336</v>
      </c>
      <c r="Q62" s="113">
        <v>6</v>
      </c>
      <c r="R62" s="113">
        <v>134</v>
      </c>
      <c r="S62" s="114">
        <v>59</v>
      </c>
      <c r="T62" s="115">
        <v>470</v>
      </c>
      <c r="U62" s="116">
        <v>65</v>
      </c>
      <c r="V62" s="114">
        <v>535</v>
      </c>
      <c r="W62" s="117">
        <v>12.149532710280374</v>
      </c>
      <c r="X62" s="117">
        <v>8.6963589076723018</v>
      </c>
      <c r="Y62" s="114">
        <v>37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375</v>
      </c>
      <c r="E63" s="113">
        <v>3</v>
      </c>
      <c r="F63" s="113">
        <v>82</v>
      </c>
      <c r="G63" s="114">
        <v>15</v>
      </c>
      <c r="H63" s="115">
        <v>457</v>
      </c>
      <c r="I63" s="116">
        <v>18</v>
      </c>
      <c r="J63" s="114">
        <v>475</v>
      </c>
      <c r="K63" s="117">
        <v>3.7894736842105265</v>
      </c>
      <c r="L63" s="117">
        <v>8.2165715274174023</v>
      </c>
      <c r="M63" s="114">
        <v>40</v>
      </c>
      <c r="N63" s="82"/>
      <c r="O63" s="119" t="s">
        <v>27</v>
      </c>
      <c r="P63" s="112">
        <v>371</v>
      </c>
      <c r="Q63" s="113">
        <v>5</v>
      </c>
      <c r="R63" s="113">
        <v>148</v>
      </c>
      <c r="S63" s="114">
        <v>38</v>
      </c>
      <c r="T63" s="115">
        <v>519</v>
      </c>
      <c r="U63" s="116">
        <v>43</v>
      </c>
      <c r="V63" s="114">
        <v>562</v>
      </c>
      <c r="W63" s="117">
        <v>7.6512455516014235</v>
      </c>
      <c r="X63" s="117">
        <v>9.1352405721716519</v>
      </c>
      <c r="Y63" s="114">
        <v>47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350</v>
      </c>
      <c r="E64" s="122">
        <v>4</v>
      </c>
      <c r="F64" s="122">
        <v>61</v>
      </c>
      <c r="G64" s="123">
        <v>13</v>
      </c>
      <c r="H64" s="124">
        <v>411</v>
      </c>
      <c r="I64" s="125">
        <v>17</v>
      </c>
      <c r="J64" s="123">
        <v>428</v>
      </c>
      <c r="K64" s="126">
        <v>3.9719626168224296</v>
      </c>
      <c r="L64" s="126">
        <v>7.403563397336101</v>
      </c>
      <c r="M64" s="123">
        <v>44</v>
      </c>
      <c r="N64" s="82"/>
      <c r="O64" s="111" t="s">
        <v>28</v>
      </c>
      <c r="P64" s="121">
        <v>411</v>
      </c>
      <c r="Q64" s="122">
        <v>8</v>
      </c>
      <c r="R64" s="122">
        <v>100</v>
      </c>
      <c r="S64" s="123">
        <v>26</v>
      </c>
      <c r="T64" s="124">
        <v>511</v>
      </c>
      <c r="U64" s="125">
        <v>34</v>
      </c>
      <c r="V64" s="123">
        <v>545</v>
      </c>
      <c r="W64" s="126">
        <v>6.238532110091743</v>
      </c>
      <c r="X64" s="126">
        <v>8.8589076723016902</v>
      </c>
      <c r="Y64" s="123">
        <v>57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52</v>
      </c>
      <c r="D65" s="128">
        <v>3973</v>
      </c>
      <c r="E65" s="129">
        <v>39</v>
      </c>
      <c r="F65" s="129">
        <v>1224</v>
      </c>
      <c r="G65" s="130">
        <v>545</v>
      </c>
      <c r="H65" s="131">
        <v>5197</v>
      </c>
      <c r="I65" s="132">
        <v>584</v>
      </c>
      <c r="J65" s="130">
        <v>5781</v>
      </c>
      <c r="K65" s="133">
        <v>10.102058467393185</v>
      </c>
      <c r="L65" s="133">
        <v>100</v>
      </c>
      <c r="M65" s="130">
        <v>386</v>
      </c>
      <c r="N65" s="82"/>
      <c r="O65" s="134" t="s">
        <v>52</v>
      </c>
      <c r="P65" s="128">
        <v>4157</v>
      </c>
      <c r="Q65" s="129">
        <v>46</v>
      </c>
      <c r="R65" s="129">
        <v>1289</v>
      </c>
      <c r="S65" s="130">
        <v>660</v>
      </c>
      <c r="T65" s="131">
        <v>5446</v>
      </c>
      <c r="U65" s="132">
        <v>706</v>
      </c>
      <c r="V65" s="130">
        <v>6152</v>
      </c>
      <c r="W65" s="133">
        <v>11.475942782834849</v>
      </c>
      <c r="X65" s="133">
        <v>100</v>
      </c>
      <c r="Y65" s="130">
        <v>387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26" t="s">
        <v>100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>
      <c r="A71" s="102"/>
      <c r="B71" s="72"/>
      <c r="C71" s="103" t="s">
        <v>17</v>
      </c>
      <c r="D71" s="104">
        <v>676</v>
      </c>
      <c r="E71" s="105">
        <v>5</v>
      </c>
      <c r="F71" s="105">
        <v>231</v>
      </c>
      <c r="G71" s="106">
        <v>108</v>
      </c>
      <c r="H71" s="107">
        <v>907</v>
      </c>
      <c r="I71" s="108">
        <v>113</v>
      </c>
      <c r="J71" s="106">
        <v>1020</v>
      </c>
      <c r="K71" s="109">
        <v>11.078431372549019</v>
      </c>
      <c r="L71" s="109">
        <v>8.5477247967820329</v>
      </c>
      <c r="M71" s="106">
        <v>118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719</v>
      </c>
      <c r="E72" s="113">
        <v>7</v>
      </c>
      <c r="F72" s="113">
        <v>253</v>
      </c>
      <c r="G72" s="114">
        <v>129</v>
      </c>
      <c r="H72" s="115">
        <v>972</v>
      </c>
      <c r="I72" s="116">
        <v>136</v>
      </c>
      <c r="J72" s="114">
        <v>1108</v>
      </c>
      <c r="K72" s="117">
        <v>12.274368231046932</v>
      </c>
      <c r="L72" s="117">
        <v>9.2851755635632269</v>
      </c>
      <c r="M72" s="114">
        <v>63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673</v>
      </c>
      <c r="E73" s="113">
        <v>13</v>
      </c>
      <c r="F73" s="113">
        <v>214</v>
      </c>
      <c r="G73" s="114">
        <v>145</v>
      </c>
      <c r="H73" s="115">
        <v>887</v>
      </c>
      <c r="I73" s="116">
        <v>158</v>
      </c>
      <c r="J73" s="114">
        <v>1045</v>
      </c>
      <c r="K73" s="117">
        <v>15.119617224880383</v>
      </c>
      <c r="L73" s="117">
        <v>8.7572278555266898</v>
      </c>
      <c r="M73" s="114">
        <v>49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633</v>
      </c>
      <c r="E74" s="113">
        <v>6</v>
      </c>
      <c r="F74" s="113">
        <v>202</v>
      </c>
      <c r="G74" s="114">
        <v>142</v>
      </c>
      <c r="H74" s="115">
        <v>835</v>
      </c>
      <c r="I74" s="116">
        <v>148</v>
      </c>
      <c r="J74" s="114">
        <v>983</v>
      </c>
      <c r="K74" s="117">
        <v>15.055951169888099</v>
      </c>
      <c r="L74" s="117">
        <v>8.2376602698399406</v>
      </c>
      <c r="M74" s="114">
        <v>45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652</v>
      </c>
      <c r="E75" s="113">
        <v>2</v>
      </c>
      <c r="F75" s="113">
        <v>205</v>
      </c>
      <c r="G75" s="114">
        <v>86</v>
      </c>
      <c r="H75" s="115">
        <v>857</v>
      </c>
      <c r="I75" s="116">
        <v>88</v>
      </c>
      <c r="J75" s="114">
        <v>945</v>
      </c>
      <c r="K75" s="117">
        <v>9.3121693121693117</v>
      </c>
      <c r="L75" s="117">
        <v>7.9192156205480604</v>
      </c>
      <c r="M75" s="114">
        <v>51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677</v>
      </c>
      <c r="E76" s="113">
        <v>5</v>
      </c>
      <c r="F76" s="113">
        <v>186</v>
      </c>
      <c r="G76" s="114">
        <v>96</v>
      </c>
      <c r="H76" s="115">
        <v>863</v>
      </c>
      <c r="I76" s="116">
        <v>101</v>
      </c>
      <c r="J76" s="114">
        <v>964</v>
      </c>
      <c r="K76" s="117">
        <v>10.477178423236515</v>
      </c>
      <c r="L76" s="117">
        <v>8.0784379451940005</v>
      </c>
      <c r="M76" s="114">
        <v>40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577</v>
      </c>
      <c r="E77" s="113">
        <v>4</v>
      </c>
      <c r="F77" s="113">
        <v>162</v>
      </c>
      <c r="G77" s="114">
        <v>109</v>
      </c>
      <c r="H77" s="115">
        <v>739</v>
      </c>
      <c r="I77" s="116">
        <v>113</v>
      </c>
      <c r="J77" s="114">
        <v>852</v>
      </c>
      <c r="K77" s="117">
        <v>13.262910798122066</v>
      </c>
      <c r="L77" s="117">
        <v>7.139864242017933</v>
      </c>
      <c r="M77" s="114">
        <v>41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620</v>
      </c>
      <c r="E78" s="113">
        <v>2</v>
      </c>
      <c r="F78" s="113">
        <v>210</v>
      </c>
      <c r="G78" s="114">
        <v>110</v>
      </c>
      <c r="H78" s="115">
        <v>830</v>
      </c>
      <c r="I78" s="116">
        <v>112</v>
      </c>
      <c r="J78" s="114">
        <v>942</v>
      </c>
      <c r="K78" s="117">
        <v>11.8895966029724</v>
      </c>
      <c r="L78" s="117">
        <v>7.894075253498702</v>
      </c>
      <c r="M78" s="114">
        <v>48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692</v>
      </c>
      <c r="E79" s="113">
        <v>11</v>
      </c>
      <c r="F79" s="113">
        <v>237</v>
      </c>
      <c r="G79" s="114">
        <v>106</v>
      </c>
      <c r="H79" s="115">
        <v>929</v>
      </c>
      <c r="I79" s="116">
        <v>117</v>
      </c>
      <c r="J79" s="114">
        <v>1046</v>
      </c>
      <c r="K79" s="117">
        <v>11.18546845124283</v>
      </c>
      <c r="L79" s="117">
        <v>8.7656079778764777</v>
      </c>
      <c r="M79" s="114">
        <v>69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704</v>
      </c>
      <c r="E80" s="113">
        <v>10</v>
      </c>
      <c r="F80" s="113">
        <v>222</v>
      </c>
      <c r="G80" s="114">
        <v>82</v>
      </c>
      <c r="H80" s="115">
        <v>926</v>
      </c>
      <c r="I80" s="116">
        <v>92</v>
      </c>
      <c r="J80" s="114">
        <v>1018</v>
      </c>
      <c r="K80" s="117">
        <v>9.0373280943025556</v>
      </c>
      <c r="L80" s="117">
        <v>8.5309645520824606</v>
      </c>
      <c r="M80" s="114">
        <v>61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746</v>
      </c>
      <c r="E81" s="113">
        <v>8</v>
      </c>
      <c r="F81" s="113">
        <v>230</v>
      </c>
      <c r="G81" s="114">
        <v>53</v>
      </c>
      <c r="H81" s="115">
        <v>976</v>
      </c>
      <c r="I81" s="116">
        <v>61</v>
      </c>
      <c r="J81" s="114">
        <v>1037</v>
      </c>
      <c r="K81" s="117">
        <v>5.8823529411764701</v>
      </c>
      <c r="L81" s="117">
        <v>8.6901868767284007</v>
      </c>
      <c r="M81" s="114">
        <v>87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11" t="s">
        <v>28</v>
      </c>
      <c r="D82" s="121">
        <v>761</v>
      </c>
      <c r="E82" s="122">
        <v>12</v>
      </c>
      <c r="F82" s="122">
        <v>161</v>
      </c>
      <c r="G82" s="123">
        <v>39</v>
      </c>
      <c r="H82" s="124">
        <v>922</v>
      </c>
      <c r="I82" s="125">
        <v>51</v>
      </c>
      <c r="J82" s="123">
        <v>973</v>
      </c>
      <c r="K82" s="126">
        <v>5.2415210688591989</v>
      </c>
      <c r="L82" s="126">
        <v>8.1538590463420775</v>
      </c>
      <c r="M82" s="123">
        <v>101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34" t="s">
        <v>52</v>
      </c>
      <c r="D83" s="128">
        <v>8130</v>
      </c>
      <c r="E83" s="129">
        <v>85</v>
      </c>
      <c r="F83" s="129">
        <v>2513</v>
      </c>
      <c r="G83" s="130">
        <v>1205</v>
      </c>
      <c r="H83" s="131">
        <v>10643</v>
      </c>
      <c r="I83" s="132">
        <v>1290</v>
      </c>
      <c r="J83" s="130">
        <v>11933</v>
      </c>
      <c r="K83" s="133">
        <v>10.810357831224335</v>
      </c>
      <c r="L83" s="133">
        <v>100</v>
      </c>
      <c r="M83" s="130">
        <v>773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26" t="s">
        <v>79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9"/>
      <c r="O86" s="78" t="s">
        <v>1</v>
      </c>
      <c r="P86" s="226" t="s">
        <v>80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177</v>
      </c>
      <c r="E90" s="105">
        <v>5</v>
      </c>
      <c r="F90" s="105">
        <v>59</v>
      </c>
      <c r="G90" s="106">
        <v>37</v>
      </c>
      <c r="H90" s="107">
        <v>236</v>
      </c>
      <c r="I90" s="108">
        <v>42</v>
      </c>
      <c r="J90" s="106">
        <v>278</v>
      </c>
      <c r="K90" s="109">
        <v>15.107913669064748</v>
      </c>
      <c r="L90" s="109">
        <v>7.9134642755479643</v>
      </c>
      <c r="M90" s="106">
        <v>25</v>
      </c>
      <c r="N90" s="82"/>
      <c r="O90" s="103" t="s">
        <v>17</v>
      </c>
      <c r="P90" s="104">
        <v>246</v>
      </c>
      <c r="Q90" s="105">
        <v>6</v>
      </c>
      <c r="R90" s="105">
        <v>92</v>
      </c>
      <c r="S90" s="106">
        <v>25</v>
      </c>
      <c r="T90" s="107">
        <v>338</v>
      </c>
      <c r="U90" s="108">
        <v>31</v>
      </c>
      <c r="V90" s="106">
        <v>369</v>
      </c>
      <c r="W90" s="109">
        <v>8.4010840108401084</v>
      </c>
      <c r="X90" s="109">
        <v>10.134578412524032</v>
      </c>
      <c r="Y90" s="106">
        <v>52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227</v>
      </c>
      <c r="E91" s="113">
        <v>4</v>
      </c>
      <c r="F91" s="113">
        <v>56</v>
      </c>
      <c r="G91" s="114">
        <v>36</v>
      </c>
      <c r="H91" s="115">
        <v>283</v>
      </c>
      <c r="I91" s="116">
        <v>40</v>
      </c>
      <c r="J91" s="114">
        <v>323</v>
      </c>
      <c r="K91" s="117">
        <v>12.383900928792571</v>
      </c>
      <c r="L91" s="117">
        <v>9.1944207230287489</v>
      </c>
      <c r="M91" s="114">
        <v>20</v>
      </c>
      <c r="N91" s="82"/>
      <c r="O91" s="111" t="s">
        <v>18</v>
      </c>
      <c r="P91" s="112">
        <v>264</v>
      </c>
      <c r="Q91" s="113">
        <v>5</v>
      </c>
      <c r="R91" s="113">
        <v>94</v>
      </c>
      <c r="S91" s="114">
        <v>26</v>
      </c>
      <c r="T91" s="115">
        <v>358</v>
      </c>
      <c r="U91" s="116">
        <v>31</v>
      </c>
      <c r="V91" s="114">
        <v>389</v>
      </c>
      <c r="W91" s="117">
        <v>7.9691516709511561</v>
      </c>
      <c r="X91" s="117">
        <v>10.683878055479264</v>
      </c>
      <c r="Y91" s="114">
        <v>28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224</v>
      </c>
      <c r="E92" s="113">
        <v>10</v>
      </c>
      <c r="F92" s="113">
        <v>64</v>
      </c>
      <c r="G92" s="114">
        <v>38</v>
      </c>
      <c r="H92" s="115">
        <v>288</v>
      </c>
      <c r="I92" s="116">
        <v>48</v>
      </c>
      <c r="J92" s="114">
        <v>336</v>
      </c>
      <c r="K92" s="117">
        <v>14.285714285714285</v>
      </c>
      <c r="L92" s="117">
        <v>9.5644748078565325</v>
      </c>
      <c r="M92" s="114">
        <v>14</v>
      </c>
      <c r="N92" s="82"/>
      <c r="O92" s="111" t="s">
        <v>19</v>
      </c>
      <c r="P92" s="112">
        <v>197</v>
      </c>
      <c r="Q92" s="113">
        <v>6</v>
      </c>
      <c r="R92" s="113">
        <v>47</v>
      </c>
      <c r="S92" s="114">
        <v>33</v>
      </c>
      <c r="T92" s="115">
        <v>244</v>
      </c>
      <c r="U92" s="116">
        <v>39</v>
      </c>
      <c r="V92" s="114">
        <v>283</v>
      </c>
      <c r="W92" s="117">
        <v>13.780918727915195</v>
      </c>
      <c r="X92" s="117">
        <v>7.7725899478165346</v>
      </c>
      <c r="Y92" s="114">
        <v>21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166</v>
      </c>
      <c r="E93" s="113">
        <v>3</v>
      </c>
      <c r="F93" s="113">
        <v>57</v>
      </c>
      <c r="G93" s="114">
        <v>50</v>
      </c>
      <c r="H93" s="115">
        <v>223</v>
      </c>
      <c r="I93" s="116">
        <v>53</v>
      </c>
      <c r="J93" s="114">
        <v>276</v>
      </c>
      <c r="K93" s="117">
        <v>19.202898550724637</v>
      </c>
      <c r="L93" s="117">
        <v>7.8565328778821524</v>
      </c>
      <c r="M93" s="114">
        <v>17</v>
      </c>
      <c r="N93" s="82"/>
      <c r="O93" s="111" t="s">
        <v>20</v>
      </c>
      <c r="P93" s="112">
        <v>154</v>
      </c>
      <c r="Q93" s="113">
        <v>2</v>
      </c>
      <c r="R93" s="113">
        <v>61</v>
      </c>
      <c r="S93" s="114">
        <v>43</v>
      </c>
      <c r="T93" s="115">
        <v>215</v>
      </c>
      <c r="U93" s="116">
        <v>45</v>
      </c>
      <c r="V93" s="114">
        <v>260</v>
      </c>
      <c r="W93" s="117">
        <v>17.307692307692307</v>
      </c>
      <c r="X93" s="117">
        <v>7.1408953584180175</v>
      </c>
      <c r="Y93" s="114">
        <v>11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182</v>
      </c>
      <c r="E94" s="113">
        <v>3</v>
      </c>
      <c r="F94" s="113">
        <v>54</v>
      </c>
      <c r="G94" s="114">
        <v>34</v>
      </c>
      <c r="H94" s="115">
        <v>236</v>
      </c>
      <c r="I94" s="116">
        <v>37</v>
      </c>
      <c r="J94" s="114">
        <v>273</v>
      </c>
      <c r="K94" s="117">
        <v>13.553113553113553</v>
      </c>
      <c r="L94" s="117">
        <v>7.7711357813834328</v>
      </c>
      <c r="M94" s="114">
        <v>10</v>
      </c>
      <c r="N94" s="82"/>
      <c r="O94" s="111" t="s">
        <v>21</v>
      </c>
      <c r="P94" s="112">
        <v>141</v>
      </c>
      <c r="Q94" s="113">
        <v>2</v>
      </c>
      <c r="R94" s="113">
        <v>72</v>
      </c>
      <c r="S94" s="114">
        <v>37</v>
      </c>
      <c r="T94" s="115">
        <v>213</v>
      </c>
      <c r="U94" s="116">
        <v>39</v>
      </c>
      <c r="V94" s="114">
        <v>252</v>
      </c>
      <c r="W94" s="117">
        <v>15.476190476190476</v>
      </c>
      <c r="X94" s="117">
        <v>6.9211755012359237</v>
      </c>
      <c r="Y94" s="114">
        <v>17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174</v>
      </c>
      <c r="E95" s="113">
        <v>4</v>
      </c>
      <c r="F95" s="113">
        <v>47</v>
      </c>
      <c r="G95" s="114">
        <v>30</v>
      </c>
      <c r="H95" s="115">
        <v>221</v>
      </c>
      <c r="I95" s="116">
        <v>34</v>
      </c>
      <c r="J95" s="114">
        <v>255</v>
      </c>
      <c r="K95" s="117">
        <v>13.333333333333334</v>
      </c>
      <c r="L95" s="117">
        <v>7.2587532023911185</v>
      </c>
      <c r="M95" s="114">
        <v>15</v>
      </c>
      <c r="N95" s="82"/>
      <c r="O95" s="118" t="s">
        <v>22</v>
      </c>
      <c r="P95" s="112">
        <v>220</v>
      </c>
      <c r="Q95" s="113">
        <v>5</v>
      </c>
      <c r="R95" s="113">
        <v>56</v>
      </c>
      <c r="S95" s="114">
        <v>36</v>
      </c>
      <c r="T95" s="115">
        <v>276</v>
      </c>
      <c r="U95" s="116">
        <v>41</v>
      </c>
      <c r="V95" s="114">
        <v>317</v>
      </c>
      <c r="W95" s="117">
        <v>12.933753943217665</v>
      </c>
      <c r="X95" s="117">
        <v>8.706399340840429</v>
      </c>
      <c r="Y95" s="114">
        <v>22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144</v>
      </c>
      <c r="E96" s="113">
        <v>5</v>
      </c>
      <c r="F96" s="113">
        <v>49</v>
      </c>
      <c r="G96" s="114">
        <v>32</v>
      </c>
      <c r="H96" s="115">
        <v>193</v>
      </c>
      <c r="I96" s="116">
        <v>37</v>
      </c>
      <c r="J96" s="114">
        <v>230</v>
      </c>
      <c r="K96" s="117">
        <v>16.086956521739129</v>
      </c>
      <c r="L96" s="117">
        <v>6.54711073156846</v>
      </c>
      <c r="M96" s="114">
        <v>16</v>
      </c>
      <c r="N96" s="82"/>
      <c r="O96" s="111" t="s">
        <v>23</v>
      </c>
      <c r="P96" s="112">
        <v>190</v>
      </c>
      <c r="Q96" s="113">
        <v>4</v>
      </c>
      <c r="R96" s="113">
        <v>75</v>
      </c>
      <c r="S96" s="114">
        <v>39</v>
      </c>
      <c r="T96" s="115">
        <v>265</v>
      </c>
      <c r="U96" s="116">
        <v>43</v>
      </c>
      <c r="V96" s="114">
        <v>308</v>
      </c>
      <c r="W96" s="117">
        <v>13.961038961038961</v>
      </c>
      <c r="X96" s="117">
        <v>8.4592145015105746</v>
      </c>
      <c r="Y96" s="114">
        <v>14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176</v>
      </c>
      <c r="E97" s="113">
        <v>3</v>
      </c>
      <c r="F97" s="113">
        <v>73</v>
      </c>
      <c r="G97" s="114">
        <v>32</v>
      </c>
      <c r="H97" s="115">
        <v>249</v>
      </c>
      <c r="I97" s="116">
        <v>35</v>
      </c>
      <c r="J97" s="114">
        <v>284</v>
      </c>
      <c r="K97" s="117">
        <v>12.323943661971832</v>
      </c>
      <c r="L97" s="117">
        <v>8.0842584685454018</v>
      </c>
      <c r="M97" s="114">
        <v>24</v>
      </c>
      <c r="N97" s="82"/>
      <c r="O97" s="111" t="s">
        <v>24</v>
      </c>
      <c r="P97" s="112">
        <v>181</v>
      </c>
      <c r="Q97" s="113">
        <v>4</v>
      </c>
      <c r="R97" s="113">
        <v>67</v>
      </c>
      <c r="S97" s="114">
        <v>34</v>
      </c>
      <c r="T97" s="115">
        <v>248</v>
      </c>
      <c r="U97" s="116">
        <v>38</v>
      </c>
      <c r="V97" s="114">
        <v>286</v>
      </c>
      <c r="W97" s="117">
        <v>13.286713286713287</v>
      </c>
      <c r="X97" s="117">
        <v>7.8549848942598182</v>
      </c>
      <c r="Y97" s="114">
        <v>19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191</v>
      </c>
      <c r="E98" s="113">
        <v>3</v>
      </c>
      <c r="F98" s="113">
        <v>66</v>
      </c>
      <c r="G98" s="114">
        <v>25</v>
      </c>
      <c r="H98" s="115">
        <v>257</v>
      </c>
      <c r="I98" s="116">
        <v>28</v>
      </c>
      <c r="J98" s="114">
        <v>285</v>
      </c>
      <c r="K98" s="117">
        <v>9.8245614035087723</v>
      </c>
      <c r="L98" s="117">
        <v>8.1127241673783086</v>
      </c>
      <c r="M98" s="114">
        <v>22</v>
      </c>
      <c r="N98" s="82"/>
      <c r="O98" s="111" t="s">
        <v>25</v>
      </c>
      <c r="P98" s="112">
        <v>191</v>
      </c>
      <c r="Q98" s="113">
        <v>6</v>
      </c>
      <c r="R98" s="113">
        <v>52</v>
      </c>
      <c r="S98" s="114">
        <v>30</v>
      </c>
      <c r="T98" s="115">
        <v>243</v>
      </c>
      <c r="U98" s="116">
        <v>36</v>
      </c>
      <c r="V98" s="114">
        <v>279</v>
      </c>
      <c r="W98" s="117">
        <v>12.903225806451612</v>
      </c>
      <c r="X98" s="117">
        <v>7.6627300192254877</v>
      </c>
      <c r="Y98" s="114">
        <v>13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205</v>
      </c>
      <c r="E99" s="113">
        <v>5</v>
      </c>
      <c r="F99" s="113">
        <v>79</v>
      </c>
      <c r="G99" s="114">
        <v>19</v>
      </c>
      <c r="H99" s="115">
        <v>284</v>
      </c>
      <c r="I99" s="116">
        <v>24</v>
      </c>
      <c r="J99" s="114">
        <v>308</v>
      </c>
      <c r="K99" s="117">
        <v>7.7922077922077921</v>
      </c>
      <c r="L99" s="117">
        <v>8.7674352405351552</v>
      </c>
      <c r="M99" s="114">
        <v>28</v>
      </c>
      <c r="N99" s="82"/>
      <c r="O99" s="111" t="s">
        <v>26</v>
      </c>
      <c r="P99" s="112">
        <v>175</v>
      </c>
      <c r="Q99" s="113">
        <v>4</v>
      </c>
      <c r="R99" s="113">
        <v>60</v>
      </c>
      <c r="S99" s="114">
        <v>26</v>
      </c>
      <c r="T99" s="115">
        <v>235</v>
      </c>
      <c r="U99" s="116">
        <v>30</v>
      </c>
      <c r="V99" s="114">
        <v>265</v>
      </c>
      <c r="W99" s="117">
        <v>11.320754716981133</v>
      </c>
      <c r="X99" s="117">
        <v>7.278220269156825</v>
      </c>
      <c r="Y99" s="114">
        <v>13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275</v>
      </c>
      <c r="E100" s="113">
        <v>4</v>
      </c>
      <c r="F100" s="113">
        <v>93</v>
      </c>
      <c r="G100" s="114">
        <v>18</v>
      </c>
      <c r="H100" s="115">
        <v>368</v>
      </c>
      <c r="I100" s="116">
        <v>22</v>
      </c>
      <c r="J100" s="114">
        <v>390</v>
      </c>
      <c r="K100" s="117">
        <v>5.6410256410256414</v>
      </c>
      <c r="L100" s="117">
        <v>11.101622544833475</v>
      </c>
      <c r="M100" s="114">
        <v>34</v>
      </c>
      <c r="N100" s="82"/>
      <c r="O100" s="119" t="s">
        <v>27</v>
      </c>
      <c r="P100" s="112">
        <v>235</v>
      </c>
      <c r="Q100" s="113">
        <v>7</v>
      </c>
      <c r="R100" s="113">
        <v>92</v>
      </c>
      <c r="S100" s="114">
        <v>15</v>
      </c>
      <c r="T100" s="115">
        <v>327</v>
      </c>
      <c r="U100" s="116">
        <v>22</v>
      </c>
      <c r="V100" s="114">
        <v>349</v>
      </c>
      <c r="W100" s="117">
        <v>6.303724928366762</v>
      </c>
      <c r="X100" s="117">
        <v>9.5852787695688004</v>
      </c>
      <c r="Y100" s="114">
        <v>44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233</v>
      </c>
      <c r="E101" s="122">
        <v>7</v>
      </c>
      <c r="F101" s="122">
        <v>32</v>
      </c>
      <c r="G101" s="123">
        <v>3</v>
      </c>
      <c r="H101" s="124">
        <v>265</v>
      </c>
      <c r="I101" s="125">
        <v>10</v>
      </c>
      <c r="J101" s="123">
        <v>275</v>
      </c>
      <c r="K101" s="126">
        <v>3.6363636363636362</v>
      </c>
      <c r="L101" s="126">
        <v>7.8280671790492455</v>
      </c>
      <c r="M101" s="123">
        <v>29</v>
      </c>
      <c r="N101" s="82"/>
      <c r="O101" s="111" t="s">
        <v>28</v>
      </c>
      <c r="P101" s="121">
        <v>215</v>
      </c>
      <c r="Q101" s="122">
        <v>4</v>
      </c>
      <c r="R101" s="122">
        <v>55</v>
      </c>
      <c r="S101" s="123">
        <v>10</v>
      </c>
      <c r="T101" s="124">
        <v>270</v>
      </c>
      <c r="U101" s="125">
        <v>14</v>
      </c>
      <c r="V101" s="123">
        <v>284</v>
      </c>
      <c r="W101" s="126">
        <v>4.929577464788732</v>
      </c>
      <c r="X101" s="126">
        <v>7.8000549299642952</v>
      </c>
      <c r="Y101" s="123">
        <v>27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52</v>
      </c>
      <c r="D102" s="128">
        <v>2374</v>
      </c>
      <c r="E102" s="129">
        <v>56</v>
      </c>
      <c r="F102" s="129">
        <v>729</v>
      </c>
      <c r="G102" s="130">
        <v>354</v>
      </c>
      <c r="H102" s="131">
        <v>3103</v>
      </c>
      <c r="I102" s="132">
        <v>410</v>
      </c>
      <c r="J102" s="130">
        <v>3513</v>
      </c>
      <c r="K102" s="133">
        <v>11.670936521491603</v>
      </c>
      <c r="L102" s="133">
        <v>100</v>
      </c>
      <c r="M102" s="130">
        <v>254</v>
      </c>
      <c r="N102" s="82"/>
      <c r="O102" s="134" t="s">
        <v>52</v>
      </c>
      <c r="P102" s="128">
        <v>2409</v>
      </c>
      <c r="Q102" s="129">
        <v>55</v>
      </c>
      <c r="R102" s="129">
        <v>823</v>
      </c>
      <c r="S102" s="130">
        <v>354</v>
      </c>
      <c r="T102" s="131">
        <v>3232</v>
      </c>
      <c r="U102" s="132">
        <v>409</v>
      </c>
      <c r="V102" s="130">
        <v>3641</v>
      </c>
      <c r="W102" s="133">
        <v>11.233177698434496</v>
      </c>
      <c r="X102" s="133">
        <v>100</v>
      </c>
      <c r="Y102" s="130">
        <v>281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26" t="s">
        <v>101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>
      <c r="A108" s="102"/>
      <c r="B108" s="72"/>
      <c r="C108" s="103" t="s">
        <v>17</v>
      </c>
      <c r="D108" s="104">
        <v>423</v>
      </c>
      <c r="E108" s="105">
        <v>11</v>
      </c>
      <c r="F108" s="105">
        <v>151</v>
      </c>
      <c r="G108" s="106">
        <v>62</v>
      </c>
      <c r="H108" s="107">
        <v>574</v>
      </c>
      <c r="I108" s="108">
        <v>73</v>
      </c>
      <c r="J108" s="106">
        <v>647</v>
      </c>
      <c r="K108" s="109">
        <v>11.282843894899536</v>
      </c>
      <c r="L108" s="109">
        <v>9.0438915292144255</v>
      </c>
      <c r="M108" s="106">
        <v>77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491</v>
      </c>
      <c r="E109" s="113">
        <v>9</v>
      </c>
      <c r="F109" s="113">
        <v>150</v>
      </c>
      <c r="G109" s="114">
        <v>62</v>
      </c>
      <c r="H109" s="115">
        <v>641</v>
      </c>
      <c r="I109" s="116">
        <v>71</v>
      </c>
      <c r="J109" s="114">
        <v>712</v>
      </c>
      <c r="K109" s="117">
        <v>9.9719101123595504</v>
      </c>
      <c r="L109" s="117">
        <v>9.9524741403410673</v>
      </c>
      <c r="M109" s="114">
        <v>48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421</v>
      </c>
      <c r="E110" s="113">
        <v>16</v>
      </c>
      <c r="F110" s="113">
        <v>111</v>
      </c>
      <c r="G110" s="114">
        <v>71</v>
      </c>
      <c r="H110" s="115">
        <v>532</v>
      </c>
      <c r="I110" s="116">
        <v>87</v>
      </c>
      <c r="J110" s="114">
        <v>619</v>
      </c>
      <c r="K110" s="117">
        <v>14.054927302100161</v>
      </c>
      <c r="L110" s="117">
        <v>8.6525020967291013</v>
      </c>
      <c r="M110" s="114">
        <v>35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320</v>
      </c>
      <c r="E111" s="113">
        <v>5</v>
      </c>
      <c r="F111" s="113">
        <v>118</v>
      </c>
      <c r="G111" s="114">
        <v>93</v>
      </c>
      <c r="H111" s="115">
        <v>438</v>
      </c>
      <c r="I111" s="116">
        <v>98</v>
      </c>
      <c r="J111" s="114">
        <v>536</v>
      </c>
      <c r="K111" s="117">
        <v>18.28358208955224</v>
      </c>
      <c r="L111" s="117">
        <v>7.4923119932904667</v>
      </c>
      <c r="M111" s="114">
        <v>28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323</v>
      </c>
      <c r="E112" s="113">
        <v>5</v>
      </c>
      <c r="F112" s="113">
        <v>126</v>
      </c>
      <c r="G112" s="114">
        <v>71</v>
      </c>
      <c r="H112" s="115">
        <v>449</v>
      </c>
      <c r="I112" s="116">
        <v>76</v>
      </c>
      <c r="J112" s="114">
        <v>525</v>
      </c>
      <c r="K112" s="117">
        <v>14.476190476190476</v>
      </c>
      <c r="L112" s="117">
        <v>7.3385518590998036</v>
      </c>
      <c r="M112" s="114">
        <v>27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394</v>
      </c>
      <c r="E113" s="113">
        <v>9</v>
      </c>
      <c r="F113" s="113">
        <v>103</v>
      </c>
      <c r="G113" s="114">
        <v>66</v>
      </c>
      <c r="H113" s="115">
        <v>497</v>
      </c>
      <c r="I113" s="116">
        <v>75</v>
      </c>
      <c r="J113" s="114">
        <v>572</v>
      </c>
      <c r="K113" s="117">
        <v>13.111888111888112</v>
      </c>
      <c r="L113" s="117">
        <v>7.9955269779144533</v>
      </c>
      <c r="M113" s="114">
        <v>37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334</v>
      </c>
      <c r="E114" s="113">
        <v>9</v>
      </c>
      <c r="F114" s="113">
        <v>124</v>
      </c>
      <c r="G114" s="114">
        <v>71</v>
      </c>
      <c r="H114" s="115">
        <v>458</v>
      </c>
      <c r="I114" s="116">
        <v>80</v>
      </c>
      <c r="J114" s="114">
        <v>538</v>
      </c>
      <c r="K114" s="117">
        <v>14.869888475836431</v>
      </c>
      <c r="L114" s="117">
        <v>7.520268381325133</v>
      </c>
      <c r="M114" s="114">
        <v>30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357</v>
      </c>
      <c r="E115" s="113">
        <v>7</v>
      </c>
      <c r="F115" s="113">
        <v>140</v>
      </c>
      <c r="G115" s="114">
        <v>66</v>
      </c>
      <c r="H115" s="115">
        <v>497</v>
      </c>
      <c r="I115" s="116">
        <v>73</v>
      </c>
      <c r="J115" s="114">
        <v>570</v>
      </c>
      <c r="K115" s="117">
        <v>12.807017543859651</v>
      </c>
      <c r="L115" s="117">
        <v>7.9675705898797871</v>
      </c>
      <c r="M115" s="114">
        <v>43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382</v>
      </c>
      <c r="E116" s="113">
        <v>9</v>
      </c>
      <c r="F116" s="113">
        <v>118</v>
      </c>
      <c r="G116" s="114">
        <v>55</v>
      </c>
      <c r="H116" s="115">
        <v>500</v>
      </c>
      <c r="I116" s="116">
        <v>64</v>
      </c>
      <c r="J116" s="114">
        <v>564</v>
      </c>
      <c r="K116" s="117">
        <v>11.347517730496454</v>
      </c>
      <c r="L116" s="117">
        <v>7.8837014257757891</v>
      </c>
      <c r="M116" s="114">
        <v>35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380</v>
      </c>
      <c r="E117" s="113">
        <v>9</v>
      </c>
      <c r="F117" s="113">
        <v>139</v>
      </c>
      <c r="G117" s="114">
        <v>45</v>
      </c>
      <c r="H117" s="115">
        <v>519</v>
      </c>
      <c r="I117" s="116">
        <v>54</v>
      </c>
      <c r="J117" s="114">
        <v>573</v>
      </c>
      <c r="K117" s="117">
        <v>9.4240837696335085</v>
      </c>
      <c r="L117" s="117">
        <v>8.0095051719317869</v>
      </c>
      <c r="M117" s="114">
        <v>41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510</v>
      </c>
      <c r="E118" s="113">
        <v>11</v>
      </c>
      <c r="F118" s="113">
        <v>185</v>
      </c>
      <c r="G118" s="114">
        <v>33</v>
      </c>
      <c r="H118" s="115">
        <v>695</v>
      </c>
      <c r="I118" s="116">
        <v>44</v>
      </c>
      <c r="J118" s="114">
        <v>739</v>
      </c>
      <c r="K118" s="117">
        <v>5.9539918809201628</v>
      </c>
      <c r="L118" s="117">
        <v>10.329885378809058</v>
      </c>
      <c r="M118" s="114">
        <v>78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11" t="s">
        <v>28</v>
      </c>
      <c r="D119" s="121">
        <v>448</v>
      </c>
      <c r="E119" s="122">
        <v>11</v>
      </c>
      <c r="F119" s="122">
        <v>87</v>
      </c>
      <c r="G119" s="123">
        <v>13</v>
      </c>
      <c r="H119" s="124">
        <v>535</v>
      </c>
      <c r="I119" s="125">
        <v>24</v>
      </c>
      <c r="J119" s="123">
        <v>559</v>
      </c>
      <c r="K119" s="126">
        <v>4.2933810375670838</v>
      </c>
      <c r="L119" s="126">
        <v>7.8138104556891257</v>
      </c>
      <c r="M119" s="123">
        <v>56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34" t="s">
        <v>52</v>
      </c>
      <c r="D120" s="128">
        <v>4783</v>
      </c>
      <c r="E120" s="129">
        <v>111</v>
      </c>
      <c r="F120" s="129">
        <v>1552</v>
      </c>
      <c r="G120" s="130">
        <v>708</v>
      </c>
      <c r="H120" s="131">
        <v>6335</v>
      </c>
      <c r="I120" s="132">
        <v>819</v>
      </c>
      <c r="J120" s="130">
        <v>7154</v>
      </c>
      <c r="K120" s="133">
        <v>11.448140900195694</v>
      </c>
      <c r="L120" s="133">
        <v>100</v>
      </c>
      <c r="M120" s="130">
        <v>535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>
      <c r="A123" s="69"/>
      <c r="B123" s="72"/>
      <c r="C123" s="78" t="s">
        <v>1</v>
      </c>
      <c r="D123" s="226" t="s">
        <v>74</v>
      </c>
      <c r="E123" s="227"/>
      <c r="F123" s="227"/>
      <c r="G123" s="227"/>
      <c r="H123" s="227"/>
      <c r="I123" s="227"/>
      <c r="J123" s="227"/>
      <c r="K123" s="227"/>
      <c r="L123" s="227"/>
      <c r="M123" s="228"/>
      <c r="N123" s="79"/>
      <c r="O123" s="78" t="s">
        <v>1</v>
      </c>
      <c r="P123" s="226" t="s">
        <v>75</v>
      </c>
      <c r="Q123" s="227"/>
      <c r="R123" s="227"/>
      <c r="S123" s="227"/>
      <c r="T123" s="227"/>
      <c r="U123" s="227"/>
      <c r="V123" s="227"/>
      <c r="W123" s="227"/>
      <c r="X123" s="227"/>
      <c r="Y123" s="228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>
      <c r="A127" s="102"/>
      <c r="B127" s="72"/>
      <c r="C127" s="103" t="s">
        <v>17</v>
      </c>
      <c r="D127" s="104">
        <v>345</v>
      </c>
      <c r="E127" s="105">
        <v>1</v>
      </c>
      <c r="F127" s="105">
        <v>101</v>
      </c>
      <c r="G127" s="106">
        <v>42</v>
      </c>
      <c r="H127" s="107">
        <v>446</v>
      </c>
      <c r="I127" s="108">
        <v>43</v>
      </c>
      <c r="J127" s="106">
        <v>489</v>
      </c>
      <c r="K127" s="109">
        <v>8.7934560327198366</v>
      </c>
      <c r="L127" s="109">
        <v>7.7361177028951111</v>
      </c>
      <c r="M127" s="106">
        <v>56</v>
      </c>
      <c r="N127" s="82"/>
      <c r="O127" s="103" t="s">
        <v>17</v>
      </c>
      <c r="P127" s="104">
        <v>347</v>
      </c>
      <c r="Q127" s="105">
        <v>1</v>
      </c>
      <c r="R127" s="105">
        <v>148</v>
      </c>
      <c r="S127" s="106">
        <v>61</v>
      </c>
      <c r="T127" s="107">
        <v>495</v>
      </c>
      <c r="U127" s="108">
        <v>62</v>
      </c>
      <c r="V127" s="106">
        <v>557</v>
      </c>
      <c r="W127" s="109">
        <v>11.131059245960502</v>
      </c>
      <c r="X127" s="109">
        <v>9.8549186128803967</v>
      </c>
      <c r="Y127" s="106">
        <v>61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>
      <c r="A128" s="102"/>
      <c r="B128" s="72"/>
      <c r="C128" s="111" t="s">
        <v>18</v>
      </c>
      <c r="D128" s="112">
        <v>410</v>
      </c>
      <c r="E128" s="113">
        <v>6</v>
      </c>
      <c r="F128" s="113">
        <v>115</v>
      </c>
      <c r="G128" s="114">
        <v>31</v>
      </c>
      <c r="H128" s="115">
        <v>525</v>
      </c>
      <c r="I128" s="116">
        <v>37</v>
      </c>
      <c r="J128" s="114">
        <v>562</v>
      </c>
      <c r="K128" s="117">
        <v>6.5836298932384336</v>
      </c>
      <c r="L128" s="117">
        <v>8.8909982597690238</v>
      </c>
      <c r="M128" s="114">
        <v>33</v>
      </c>
      <c r="N128" s="82"/>
      <c r="O128" s="111" t="s">
        <v>18</v>
      </c>
      <c r="P128" s="112">
        <v>350</v>
      </c>
      <c r="Q128" s="113">
        <v>4</v>
      </c>
      <c r="R128" s="113">
        <v>163</v>
      </c>
      <c r="S128" s="114">
        <v>80</v>
      </c>
      <c r="T128" s="115">
        <v>513</v>
      </c>
      <c r="U128" s="116">
        <v>84</v>
      </c>
      <c r="V128" s="114">
        <v>597</v>
      </c>
      <c r="W128" s="117">
        <v>14.07035175879397</v>
      </c>
      <c r="X128" s="117">
        <v>10.562632696390658</v>
      </c>
      <c r="Y128" s="114">
        <v>34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>
      <c r="A129" s="102"/>
      <c r="B129" s="72"/>
      <c r="C129" s="111" t="s">
        <v>19</v>
      </c>
      <c r="D129" s="112">
        <v>369</v>
      </c>
      <c r="E129" s="113">
        <v>4</v>
      </c>
      <c r="F129" s="113">
        <v>92</v>
      </c>
      <c r="G129" s="114">
        <v>64</v>
      </c>
      <c r="H129" s="115">
        <v>461</v>
      </c>
      <c r="I129" s="116">
        <v>68</v>
      </c>
      <c r="J129" s="114">
        <v>529</v>
      </c>
      <c r="K129" s="117">
        <v>12.854442344045369</v>
      </c>
      <c r="L129" s="117">
        <v>8.3689289669356111</v>
      </c>
      <c r="M129" s="114">
        <v>28</v>
      </c>
      <c r="N129" s="82"/>
      <c r="O129" s="111" t="s">
        <v>19</v>
      </c>
      <c r="P129" s="112">
        <v>309</v>
      </c>
      <c r="Q129" s="113">
        <v>1</v>
      </c>
      <c r="R129" s="113">
        <v>112</v>
      </c>
      <c r="S129" s="114">
        <v>75</v>
      </c>
      <c r="T129" s="115">
        <v>421</v>
      </c>
      <c r="U129" s="116">
        <v>76</v>
      </c>
      <c r="V129" s="114">
        <v>497</v>
      </c>
      <c r="W129" s="117">
        <v>15.291750503018109</v>
      </c>
      <c r="X129" s="117">
        <v>8.7933474876150033</v>
      </c>
      <c r="Y129" s="114">
        <v>18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>
      <c r="A130" s="102"/>
      <c r="B130" s="72"/>
      <c r="C130" s="111" t="s">
        <v>20</v>
      </c>
      <c r="D130" s="112">
        <v>346</v>
      </c>
      <c r="E130" s="113">
        <v>1</v>
      </c>
      <c r="F130" s="113">
        <v>70</v>
      </c>
      <c r="G130" s="114">
        <v>58</v>
      </c>
      <c r="H130" s="115">
        <v>416</v>
      </c>
      <c r="I130" s="116">
        <v>59</v>
      </c>
      <c r="J130" s="114">
        <v>475</v>
      </c>
      <c r="K130" s="117">
        <v>12.421052631578949</v>
      </c>
      <c r="L130" s="117">
        <v>7.5146337604809359</v>
      </c>
      <c r="M130" s="114">
        <v>11</v>
      </c>
      <c r="N130" s="82"/>
      <c r="O130" s="111" t="s">
        <v>20</v>
      </c>
      <c r="P130" s="112">
        <v>289</v>
      </c>
      <c r="Q130" s="113">
        <v>0</v>
      </c>
      <c r="R130" s="113">
        <v>100</v>
      </c>
      <c r="S130" s="114">
        <v>60</v>
      </c>
      <c r="T130" s="115">
        <v>389</v>
      </c>
      <c r="U130" s="116">
        <v>60</v>
      </c>
      <c r="V130" s="114">
        <v>449</v>
      </c>
      <c r="W130" s="117">
        <v>13.363028953229399</v>
      </c>
      <c r="X130" s="117">
        <v>7.9440905874026901</v>
      </c>
      <c r="Y130" s="114">
        <v>26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>
      <c r="A131" s="102"/>
      <c r="B131" s="72"/>
      <c r="C131" s="111" t="s">
        <v>21</v>
      </c>
      <c r="D131" s="112">
        <v>338</v>
      </c>
      <c r="E131" s="113">
        <v>0</v>
      </c>
      <c r="F131" s="113">
        <v>111</v>
      </c>
      <c r="G131" s="114">
        <v>54</v>
      </c>
      <c r="H131" s="115">
        <v>449</v>
      </c>
      <c r="I131" s="116">
        <v>54</v>
      </c>
      <c r="J131" s="114">
        <v>503</v>
      </c>
      <c r="K131" s="117">
        <v>10.735586481113319</v>
      </c>
      <c r="L131" s="117">
        <v>7.9576016453092873</v>
      </c>
      <c r="M131" s="114">
        <v>26</v>
      </c>
      <c r="N131" s="82"/>
      <c r="O131" s="111" t="s">
        <v>21</v>
      </c>
      <c r="P131" s="112">
        <v>315</v>
      </c>
      <c r="Q131" s="113">
        <v>0</v>
      </c>
      <c r="R131" s="113">
        <v>105</v>
      </c>
      <c r="S131" s="114">
        <v>40</v>
      </c>
      <c r="T131" s="115">
        <v>420</v>
      </c>
      <c r="U131" s="116">
        <v>40</v>
      </c>
      <c r="V131" s="114">
        <v>460</v>
      </c>
      <c r="W131" s="117">
        <v>8.695652173913043</v>
      </c>
      <c r="X131" s="117">
        <v>8.1387119603680116</v>
      </c>
      <c r="Y131" s="114">
        <v>25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>
      <c r="A132" s="102"/>
      <c r="B132" s="72"/>
      <c r="C132" s="118" t="s">
        <v>22</v>
      </c>
      <c r="D132" s="112">
        <v>378</v>
      </c>
      <c r="E132" s="113">
        <v>1</v>
      </c>
      <c r="F132" s="113">
        <v>115</v>
      </c>
      <c r="G132" s="114">
        <v>53</v>
      </c>
      <c r="H132" s="115">
        <v>493</v>
      </c>
      <c r="I132" s="116">
        <v>54</v>
      </c>
      <c r="J132" s="114">
        <v>547</v>
      </c>
      <c r="K132" s="117">
        <v>9.8720292504570395</v>
      </c>
      <c r="L132" s="117">
        <v>8.653694035753837</v>
      </c>
      <c r="M132" s="114">
        <v>29</v>
      </c>
      <c r="N132" s="82"/>
      <c r="O132" s="118" t="s">
        <v>22</v>
      </c>
      <c r="P132" s="112">
        <v>314</v>
      </c>
      <c r="Q132" s="113">
        <v>0</v>
      </c>
      <c r="R132" s="113">
        <v>85</v>
      </c>
      <c r="S132" s="114">
        <v>29</v>
      </c>
      <c r="T132" s="115">
        <v>399</v>
      </c>
      <c r="U132" s="116">
        <v>29</v>
      </c>
      <c r="V132" s="114">
        <v>428</v>
      </c>
      <c r="W132" s="117">
        <v>6.7757009345794383</v>
      </c>
      <c r="X132" s="117">
        <v>7.5725406935598025</v>
      </c>
      <c r="Y132" s="114">
        <v>17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>
      <c r="A133" s="102"/>
      <c r="B133" s="72"/>
      <c r="C133" s="111" t="s">
        <v>23</v>
      </c>
      <c r="D133" s="112">
        <v>290</v>
      </c>
      <c r="E133" s="113">
        <v>0</v>
      </c>
      <c r="F133" s="113">
        <v>101</v>
      </c>
      <c r="G133" s="114">
        <v>78</v>
      </c>
      <c r="H133" s="115">
        <v>391</v>
      </c>
      <c r="I133" s="116">
        <v>78</v>
      </c>
      <c r="J133" s="114">
        <v>469</v>
      </c>
      <c r="K133" s="117">
        <v>16.631130063965884</v>
      </c>
      <c r="L133" s="117">
        <v>7.4197120708748621</v>
      </c>
      <c r="M133" s="114">
        <v>24</v>
      </c>
      <c r="N133" s="82"/>
      <c r="O133" s="111" t="s">
        <v>23</v>
      </c>
      <c r="P133" s="112">
        <v>307</v>
      </c>
      <c r="Q133" s="113">
        <v>1</v>
      </c>
      <c r="R133" s="113">
        <v>63</v>
      </c>
      <c r="S133" s="114">
        <v>35</v>
      </c>
      <c r="T133" s="115">
        <v>370</v>
      </c>
      <c r="U133" s="116">
        <v>36</v>
      </c>
      <c r="V133" s="114">
        <v>406</v>
      </c>
      <c r="W133" s="117">
        <v>8.8669950738916263</v>
      </c>
      <c r="X133" s="117">
        <v>7.1832979476291579</v>
      </c>
      <c r="Y133" s="114">
        <v>21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>
      <c r="A134" s="102"/>
      <c r="B134" s="72"/>
      <c r="C134" s="111" t="s">
        <v>24</v>
      </c>
      <c r="D134" s="112">
        <v>332</v>
      </c>
      <c r="E134" s="113">
        <v>3</v>
      </c>
      <c r="F134" s="113">
        <v>124</v>
      </c>
      <c r="G134" s="114">
        <v>74</v>
      </c>
      <c r="H134" s="115">
        <v>456</v>
      </c>
      <c r="I134" s="116">
        <v>77</v>
      </c>
      <c r="J134" s="114">
        <v>533</v>
      </c>
      <c r="K134" s="117">
        <v>14.446529080675422</v>
      </c>
      <c r="L134" s="117">
        <v>8.4322100933396626</v>
      </c>
      <c r="M134" s="114">
        <v>25</v>
      </c>
      <c r="N134" s="82"/>
      <c r="O134" s="111" t="s">
        <v>24</v>
      </c>
      <c r="P134" s="112">
        <v>312</v>
      </c>
      <c r="Q134" s="113">
        <v>1</v>
      </c>
      <c r="R134" s="113">
        <v>83</v>
      </c>
      <c r="S134" s="114">
        <v>32</v>
      </c>
      <c r="T134" s="115">
        <v>395</v>
      </c>
      <c r="U134" s="116">
        <v>33</v>
      </c>
      <c r="V134" s="114">
        <v>428</v>
      </c>
      <c r="W134" s="117">
        <v>7.7102803738317753</v>
      </c>
      <c r="X134" s="117">
        <v>7.5725406935598025</v>
      </c>
      <c r="Y134" s="114">
        <v>26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>
      <c r="A135" s="102"/>
      <c r="B135" s="72"/>
      <c r="C135" s="111" t="s">
        <v>25</v>
      </c>
      <c r="D135" s="112">
        <v>335</v>
      </c>
      <c r="E135" s="113">
        <v>6</v>
      </c>
      <c r="F135" s="113">
        <v>130</v>
      </c>
      <c r="G135" s="114">
        <v>72</v>
      </c>
      <c r="H135" s="115">
        <v>465</v>
      </c>
      <c r="I135" s="116">
        <v>78</v>
      </c>
      <c r="J135" s="114">
        <v>543</v>
      </c>
      <c r="K135" s="117">
        <v>14.3646408839779</v>
      </c>
      <c r="L135" s="117">
        <v>8.5904129093497854</v>
      </c>
      <c r="M135" s="114">
        <v>36</v>
      </c>
      <c r="N135" s="82"/>
      <c r="O135" s="111" t="s">
        <v>25</v>
      </c>
      <c r="P135" s="112">
        <v>339</v>
      </c>
      <c r="Q135" s="113">
        <v>2</v>
      </c>
      <c r="R135" s="113">
        <v>86</v>
      </c>
      <c r="S135" s="114">
        <v>33</v>
      </c>
      <c r="T135" s="115">
        <v>425</v>
      </c>
      <c r="U135" s="116">
        <v>35</v>
      </c>
      <c r="V135" s="114">
        <v>460</v>
      </c>
      <c r="W135" s="117">
        <v>7.608695652173914</v>
      </c>
      <c r="X135" s="117">
        <v>8.1387119603680116</v>
      </c>
      <c r="Y135" s="114">
        <v>40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>
      <c r="A136" s="102"/>
      <c r="B136" s="72"/>
      <c r="C136" s="111" t="s">
        <v>26</v>
      </c>
      <c r="D136" s="112">
        <v>346</v>
      </c>
      <c r="E136" s="113">
        <v>2</v>
      </c>
      <c r="F136" s="113">
        <v>130</v>
      </c>
      <c r="G136" s="114">
        <v>58</v>
      </c>
      <c r="H136" s="115">
        <v>476</v>
      </c>
      <c r="I136" s="116">
        <v>60</v>
      </c>
      <c r="J136" s="114">
        <v>536</v>
      </c>
      <c r="K136" s="117">
        <v>11.194029850746269</v>
      </c>
      <c r="L136" s="117">
        <v>8.4796709381426982</v>
      </c>
      <c r="M136" s="114">
        <v>29</v>
      </c>
      <c r="N136" s="82"/>
      <c r="O136" s="111" t="s">
        <v>26</v>
      </c>
      <c r="P136" s="112">
        <v>353</v>
      </c>
      <c r="Q136" s="113">
        <v>5</v>
      </c>
      <c r="R136" s="113">
        <v>94</v>
      </c>
      <c r="S136" s="114">
        <v>21</v>
      </c>
      <c r="T136" s="115">
        <v>447</v>
      </c>
      <c r="U136" s="116">
        <v>26</v>
      </c>
      <c r="V136" s="114">
        <v>473</v>
      </c>
      <c r="W136" s="117">
        <v>5.4968287526427062</v>
      </c>
      <c r="X136" s="117">
        <v>8.3687190375088463</v>
      </c>
      <c r="Y136" s="114">
        <v>23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>
      <c r="A137" s="102"/>
      <c r="B137" s="72"/>
      <c r="C137" s="119" t="s">
        <v>27</v>
      </c>
      <c r="D137" s="112">
        <v>384</v>
      </c>
      <c r="E137" s="113">
        <v>3</v>
      </c>
      <c r="F137" s="113">
        <v>151</v>
      </c>
      <c r="G137" s="114">
        <v>35</v>
      </c>
      <c r="H137" s="115">
        <v>535</v>
      </c>
      <c r="I137" s="116">
        <v>38</v>
      </c>
      <c r="J137" s="114">
        <v>573</v>
      </c>
      <c r="K137" s="117">
        <v>6.6317626527050617</v>
      </c>
      <c r="L137" s="117">
        <v>9.0650213573801608</v>
      </c>
      <c r="M137" s="114">
        <v>54</v>
      </c>
      <c r="N137" s="82"/>
      <c r="O137" s="119" t="s">
        <v>27</v>
      </c>
      <c r="P137" s="112">
        <v>376</v>
      </c>
      <c r="Q137" s="113">
        <v>2</v>
      </c>
      <c r="R137" s="113">
        <v>84</v>
      </c>
      <c r="S137" s="114">
        <v>13</v>
      </c>
      <c r="T137" s="115">
        <v>460</v>
      </c>
      <c r="U137" s="116">
        <v>15</v>
      </c>
      <c r="V137" s="114">
        <v>475</v>
      </c>
      <c r="W137" s="117">
        <v>3.1578947368421053</v>
      </c>
      <c r="X137" s="117">
        <v>8.4041047416843604</v>
      </c>
      <c r="Y137" s="114">
        <v>35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>
      <c r="A138" s="102"/>
      <c r="B138" s="72"/>
      <c r="C138" s="120" t="s">
        <v>28</v>
      </c>
      <c r="D138" s="121">
        <v>417</v>
      </c>
      <c r="E138" s="122">
        <v>1</v>
      </c>
      <c r="F138" s="122">
        <v>118</v>
      </c>
      <c r="G138" s="123">
        <v>26</v>
      </c>
      <c r="H138" s="124">
        <v>535</v>
      </c>
      <c r="I138" s="125">
        <v>27</v>
      </c>
      <c r="J138" s="123">
        <v>562</v>
      </c>
      <c r="K138" s="126">
        <v>4.8042704626334514</v>
      </c>
      <c r="L138" s="126">
        <v>8.8909982597690238</v>
      </c>
      <c r="M138" s="123">
        <v>54</v>
      </c>
      <c r="N138" s="82"/>
      <c r="O138" s="111" t="s">
        <v>28</v>
      </c>
      <c r="P138" s="121">
        <v>349</v>
      </c>
      <c r="Q138" s="122">
        <v>3</v>
      </c>
      <c r="R138" s="122">
        <v>58</v>
      </c>
      <c r="S138" s="123">
        <v>12</v>
      </c>
      <c r="T138" s="124">
        <v>407</v>
      </c>
      <c r="U138" s="125">
        <v>15</v>
      </c>
      <c r="V138" s="123">
        <v>422</v>
      </c>
      <c r="W138" s="126">
        <v>3.5545023696682465</v>
      </c>
      <c r="X138" s="126">
        <v>7.4663835810332628</v>
      </c>
      <c r="Y138" s="123">
        <v>43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>
      <c r="A139" s="102"/>
      <c r="B139" s="72"/>
      <c r="C139" s="127" t="s">
        <v>52</v>
      </c>
      <c r="D139" s="128">
        <v>4290</v>
      </c>
      <c r="E139" s="129">
        <v>28</v>
      </c>
      <c r="F139" s="129">
        <v>1358</v>
      </c>
      <c r="G139" s="130">
        <v>645</v>
      </c>
      <c r="H139" s="131">
        <v>5648</v>
      </c>
      <c r="I139" s="132">
        <v>673</v>
      </c>
      <c r="J139" s="130">
        <v>6321</v>
      </c>
      <c r="K139" s="133">
        <v>10.64704951748141</v>
      </c>
      <c r="L139" s="133">
        <v>100</v>
      </c>
      <c r="M139" s="130">
        <v>405</v>
      </c>
      <c r="N139" s="82"/>
      <c r="O139" s="134" t="s">
        <v>52</v>
      </c>
      <c r="P139" s="128">
        <v>3960</v>
      </c>
      <c r="Q139" s="129">
        <v>20</v>
      </c>
      <c r="R139" s="129">
        <v>1181</v>
      </c>
      <c r="S139" s="130">
        <v>491</v>
      </c>
      <c r="T139" s="131">
        <v>5141</v>
      </c>
      <c r="U139" s="132">
        <v>511</v>
      </c>
      <c r="V139" s="130">
        <v>5652</v>
      </c>
      <c r="W139" s="133">
        <v>9.041047416843595</v>
      </c>
      <c r="X139" s="133">
        <v>100</v>
      </c>
      <c r="Y139" s="130">
        <v>369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>
      <c r="A141" s="69"/>
      <c r="B141" s="72"/>
      <c r="C141" s="78" t="s">
        <v>1</v>
      </c>
      <c r="D141" s="226" t="s">
        <v>102</v>
      </c>
      <c r="E141" s="227"/>
      <c r="F141" s="227"/>
      <c r="G141" s="227"/>
      <c r="H141" s="227"/>
      <c r="I141" s="227"/>
      <c r="J141" s="227"/>
      <c r="K141" s="227"/>
      <c r="L141" s="227"/>
      <c r="M141" s="228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>
      <c r="A145" s="102"/>
      <c r="B145" s="72"/>
      <c r="C145" s="103" t="s">
        <v>17</v>
      </c>
      <c r="D145" s="104">
        <v>692</v>
      </c>
      <c r="E145" s="105">
        <v>2</v>
      </c>
      <c r="F145" s="105">
        <v>249</v>
      </c>
      <c r="G145" s="106">
        <v>103</v>
      </c>
      <c r="H145" s="107">
        <v>941</v>
      </c>
      <c r="I145" s="108">
        <v>105</v>
      </c>
      <c r="J145" s="106">
        <v>1046</v>
      </c>
      <c r="K145" s="109">
        <v>10.038240917782026</v>
      </c>
      <c r="L145" s="109">
        <v>8.7363233943038505</v>
      </c>
      <c r="M145" s="106">
        <v>117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>
      <c r="A146" s="102"/>
      <c r="B146" s="72"/>
      <c r="C146" s="111" t="s">
        <v>18</v>
      </c>
      <c r="D146" s="112">
        <v>760</v>
      </c>
      <c r="E146" s="113">
        <v>10</v>
      </c>
      <c r="F146" s="113">
        <v>278</v>
      </c>
      <c r="G146" s="114">
        <v>111</v>
      </c>
      <c r="H146" s="115">
        <v>1038</v>
      </c>
      <c r="I146" s="116">
        <v>121</v>
      </c>
      <c r="J146" s="114">
        <v>1159</v>
      </c>
      <c r="K146" s="117">
        <v>10.440034512510785</v>
      </c>
      <c r="L146" s="117">
        <v>9.6801135889083767</v>
      </c>
      <c r="M146" s="114">
        <v>67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>
      <c r="A147" s="102"/>
      <c r="B147" s="72"/>
      <c r="C147" s="111" t="s">
        <v>19</v>
      </c>
      <c r="D147" s="112">
        <v>678</v>
      </c>
      <c r="E147" s="113">
        <v>5</v>
      </c>
      <c r="F147" s="113">
        <v>204</v>
      </c>
      <c r="G147" s="114">
        <v>139</v>
      </c>
      <c r="H147" s="115">
        <v>882</v>
      </c>
      <c r="I147" s="116">
        <v>144</v>
      </c>
      <c r="J147" s="114">
        <v>1026</v>
      </c>
      <c r="K147" s="117">
        <v>14.035087719298245</v>
      </c>
      <c r="L147" s="117">
        <v>8.569280881984465</v>
      </c>
      <c r="M147" s="114">
        <v>46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>
      <c r="A148" s="102"/>
      <c r="B148" s="72"/>
      <c r="C148" s="111" t="s">
        <v>20</v>
      </c>
      <c r="D148" s="112">
        <v>635</v>
      </c>
      <c r="E148" s="113">
        <v>1</v>
      </c>
      <c r="F148" s="113">
        <v>170</v>
      </c>
      <c r="G148" s="114">
        <v>118</v>
      </c>
      <c r="H148" s="115">
        <v>805</v>
      </c>
      <c r="I148" s="116">
        <v>119</v>
      </c>
      <c r="J148" s="114">
        <v>924</v>
      </c>
      <c r="K148" s="117">
        <v>12.878787878787879</v>
      </c>
      <c r="L148" s="117">
        <v>7.7173640691555994</v>
      </c>
      <c r="M148" s="114">
        <v>37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>
      <c r="A149" s="102"/>
      <c r="B149" s="72"/>
      <c r="C149" s="111" t="s">
        <v>21</v>
      </c>
      <c r="D149" s="112">
        <v>653</v>
      </c>
      <c r="E149" s="113">
        <v>0</v>
      </c>
      <c r="F149" s="113">
        <v>216</v>
      </c>
      <c r="G149" s="114">
        <v>94</v>
      </c>
      <c r="H149" s="115">
        <v>869</v>
      </c>
      <c r="I149" s="116">
        <v>94</v>
      </c>
      <c r="J149" s="114">
        <v>963</v>
      </c>
      <c r="K149" s="117">
        <v>9.7611630321910692</v>
      </c>
      <c r="L149" s="117">
        <v>8.0430969681784017</v>
      </c>
      <c r="M149" s="114">
        <v>51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>
      <c r="A150" s="102"/>
      <c r="B150" s="72"/>
      <c r="C150" s="118" t="s">
        <v>22</v>
      </c>
      <c r="D150" s="112">
        <v>692</v>
      </c>
      <c r="E150" s="113">
        <v>1</v>
      </c>
      <c r="F150" s="113">
        <v>200</v>
      </c>
      <c r="G150" s="114">
        <v>82</v>
      </c>
      <c r="H150" s="115">
        <v>892</v>
      </c>
      <c r="I150" s="116">
        <v>83</v>
      </c>
      <c r="J150" s="114">
        <v>975</v>
      </c>
      <c r="K150" s="117">
        <v>8.5128205128205128</v>
      </c>
      <c r="L150" s="117">
        <v>8.1433224755700326</v>
      </c>
      <c r="M150" s="114">
        <v>46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>
      <c r="A151" s="102"/>
      <c r="B151" s="72"/>
      <c r="C151" s="111" t="s">
        <v>23</v>
      </c>
      <c r="D151" s="112">
        <v>597</v>
      </c>
      <c r="E151" s="113">
        <v>1</v>
      </c>
      <c r="F151" s="113">
        <v>164</v>
      </c>
      <c r="G151" s="114">
        <v>113</v>
      </c>
      <c r="H151" s="115">
        <v>761</v>
      </c>
      <c r="I151" s="116">
        <v>114</v>
      </c>
      <c r="J151" s="114">
        <v>875</v>
      </c>
      <c r="K151" s="117">
        <v>13.028571428571428</v>
      </c>
      <c r="L151" s="117">
        <v>7.3081099139731061</v>
      </c>
      <c r="M151" s="114">
        <v>45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>
      <c r="A152" s="102"/>
      <c r="B152" s="72"/>
      <c r="C152" s="111" t="s">
        <v>24</v>
      </c>
      <c r="D152" s="112">
        <v>644</v>
      </c>
      <c r="E152" s="113">
        <v>4</v>
      </c>
      <c r="F152" s="113">
        <v>207</v>
      </c>
      <c r="G152" s="114">
        <v>106</v>
      </c>
      <c r="H152" s="115">
        <v>851</v>
      </c>
      <c r="I152" s="116">
        <v>110</v>
      </c>
      <c r="J152" s="114">
        <v>961</v>
      </c>
      <c r="K152" s="117">
        <v>11.446409989594173</v>
      </c>
      <c r="L152" s="117">
        <v>8.0263927169464644</v>
      </c>
      <c r="M152" s="114">
        <v>51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>
      <c r="A153" s="102"/>
      <c r="B153" s="72"/>
      <c r="C153" s="111" t="s">
        <v>25</v>
      </c>
      <c r="D153" s="112">
        <v>674</v>
      </c>
      <c r="E153" s="113">
        <v>8</v>
      </c>
      <c r="F153" s="113">
        <v>216</v>
      </c>
      <c r="G153" s="114">
        <v>105</v>
      </c>
      <c r="H153" s="115">
        <v>890</v>
      </c>
      <c r="I153" s="116">
        <v>113</v>
      </c>
      <c r="J153" s="114">
        <v>1003</v>
      </c>
      <c r="K153" s="117">
        <v>11.266201395812562</v>
      </c>
      <c r="L153" s="117">
        <v>8.3771819928171709</v>
      </c>
      <c r="M153" s="114">
        <v>76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>
      <c r="A154" s="102"/>
      <c r="B154" s="72"/>
      <c r="C154" s="111" t="s">
        <v>26</v>
      </c>
      <c r="D154" s="112">
        <v>699</v>
      </c>
      <c r="E154" s="113">
        <v>7</v>
      </c>
      <c r="F154" s="113">
        <v>224</v>
      </c>
      <c r="G154" s="114">
        <v>79</v>
      </c>
      <c r="H154" s="115">
        <v>923</v>
      </c>
      <c r="I154" s="116">
        <v>86</v>
      </c>
      <c r="J154" s="114">
        <v>1009</v>
      </c>
      <c r="K154" s="117">
        <v>8.5232903865213085</v>
      </c>
      <c r="L154" s="117">
        <v>8.4272947465129882</v>
      </c>
      <c r="M154" s="114">
        <v>52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>
      <c r="A155" s="102"/>
      <c r="B155" s="72"/>
      <c r="C155" s="119" t="s">
        <v>27</v>
      </c>
      <c r="D155" s="112">
        <v>760</v>
      </c>
      <c r="E155" s="113">
        <v>5</v>
      </c>
      <c r="F155" s="113">
        <v>235</v>
      </c>
      <c r="G155" s="114">
        <v>48</v>
      </c>
      <c r="H155" s="115">
        <v>995</v>
      </c>
      <c r="I155" s="116">
        <v>53</v>
      </c>
      <c r="J155" s="114">
        <v>1048</v>
      </c>
      <c r="K155" s="117">
        <v>5.0572519083969469</v>
      </c>
      <c r="L155" s="117">
        <v>8.7530276455357896</v>
      </c>
      <c r="M155" s="114">
        <v>89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>
      <c r="A156" s="102"/>
      <c r="B156" s="72"/>
      <c r="C156" s="111" t="s">
        <v>28</v>
      </c>
      <c r="D156" s="121">
        <v>766</v>
      </c>
      <c r="E156" s="122">
        <v>4</v>
      </c>
      <c r="F156" s="122">
        <v>176</v>
      </c>
      <c r="G156" s="123">
        <v>38</v>
      </c>
      <c r="H156" s="124">
        <v>942</v>
      </c>
      <c r="I156" s="125">
        <v>42</v>
      </c>
      <c r="J156" s="123">
        <v>984</v>
      </c>
      <c r="K156" s="126">
        <v>4.2682926829268295</v>
      </c>
      <c r="L156" s="126">
        <v>8.2184916061137567</v>
      </c>
      <c r="M156" s="123">
        <v>97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>
      <c r="A157" s="102"/>
      <c r="B157" s="72"/>
      <c r="C157" s="134" t="s">
        <v>52</v>
      </c>
      <c r="D157" s="128">
        <v>8250</v>
      </c>
      <c r="E157" s="129">
        <v>48</v>
      </c>
      <c r="F157" s="129">
        <v>2539</v>
      </c>
      <c r="G157" s="130">
        <v>1136</v>
      </c>
      <c r="H157" s="131">
        <v>10789</v>
      </c>
      <c r="I157" s="132">
        <v>1184</v>
      </c>
      <c r="J157" s="130">
        <v>11973</v>
      </c>
      <c r="K157" s="133">
        <v>9.8889167293076099</v>
      </c>
      <c r="L157" s="133">
        <v>100</v>
      </c>
      <c r="M157" s="130">
        <v>774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A151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7"/>
      <c r="E2" s="47"/>
      <c r="F2" s="47"/>
      <c r="G2" s="48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45981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9"/>
      <c r="E4" s="49"/>
      <c r="F4" s="49"/>
      <c r="G4" s="50"/>
      <c r="H4" s="230"/>
      <c r="R4" s="14"/>
    </row>
    <row r="5" spans="2:34" ht="30" customHeight="1">
      <c r="B5" s="18"/>
      <c r="C5" s="198" t="s">
        <v>108</v>
      </c>
      <c r="D5" s="49"/>
      <c r="E5" s="49"/>
      <c r="F5" s="49"/>
      <c r="G5" s="50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8" t="s">
        <v>103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4" t="s">
        <v>109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109</v>
      </c>
      <c r="Y10" s="66" t="s">
        <v>110</v>
      </c>
      <c r="AD10" s="68" t="s">
        <v>111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372</v>
      </c>
      <c r="V12" s="34">
        <v>37</v>
      </c>
      <c r="W12" s="46">
        <v>9.0464547677261606</v>
      </c>
      <c r="Y12" s="33" t="s">
        <v>29</v>
      </c>
      <c r="Z12" s="34">
        <v>300</v>
      </c>
      <c r="AA12" s="34">
        <v>48</v>
      </c>
      <c r="AB12" s="46">
        <v>13.793103448275861</v>
      </c>
      <c r="AD12" s="33" t="s">
        <v>29</v>
      </c>
      <c r="AE12" s="34">
        <v>672</v>
      </c>
      <c r="AF12" s="34">
        <v>85</v>
      </c>
      <c r="AG12" s="46">
        <v>11.228533685601057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383</v>
      </c>
      <c r="V13" s="34">
        <v>25</v>
      </c>
      <c r="W13" s="46">
        <v>6.1274509803921564</v>
      </c>
      <c r="Y13" s="33" t="s">
        <v>30</v>
      </c>
      <c r="Z13" s="34">
        <v>332</v>
      </c>
      <c r="AA13" s="34">
        <v>43</v>
      </c>
      <c r="AB13" s="46">
        <v>11.466666666666667</v>
      </c>
      <c r="AD13" s="33" t="s">
        <v>30</v>
      </c>
      <c r="AE13" s="34">
        <v>715</v>
      </c>
      <c r="AF13" s="34">
        <v>68</v>
      </c>
      <c r="AG13" s="46">
        <v>8.6845466155810982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275</v>
      </c>
      <c r="V14" s="34">
        <v>39</v>
      </c>
      <c r="W14" s="46">
        <v>12.420382165605096</v>
      </c>
      <c r="Y14" s="33" t="s">
        <v>31</v>
      </c>
      <c r="Z14" s="34">
        <v>336</v>
      </c>
      <c r="AA14" s="34">
        <v>54</v>
      </c>
      <c r="AB14" s="46">
        <v>13.846153846153847</v>
      </c>
      <c r="AD14" s="33" t="s">
        <v>31</v>
      </c>
      <c r="AE14" s="34">
        <v>611</v>
      </c>
      <c r="AF14" s="34">
        <v>93</v>
      </c>
      <c r="AG14" s="46">
        <v>13.210227272727273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249</v>
      </c>
      <c r="V15" s="34">
        <v>37</v>
      </c>
      <c r="W15" s="46">
        <v>12.937062937062937</v>
      </c>
      <c r="Y15" s="33" t="s">
        <v>32</v>
      </c>
      <c r="Z15" s="34">
        <v>255</v>
      </c>
      <c r="AA15" s="34">
        <v>46</v>
      </c>
      <c r="AB15" s="46">
        <v>15.282392026578073</v>
      </c>
      <c r="AD15" s="33" t="s">
        <v>32</v>
      </c>
      <c r="AE15" s="34">
        <v>504</v>
      </c>
      <c r="AF15" s="34">
        <v>83</v>
      </c>
      <c r="AG15" s="46">
        <v>14.139693356047701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295</v>
      </c>
      <c r="V16" s="34">
        <v>29</v>
      </c>
      <c r="W16" s="46">
        <v>8.9506172839506171</v>
      </c>
      <c r="Y16" s="33" t="s">
        <v>33</v>
      </c>
      <c r="Z16" s="34">
        <v>312</v>
      </c>
      <c r="AA16" s="34">
        <v>31</v>
      </c>
      <c r="AB16" s="46">
        <v>9.037900874635568</v>
      </c>
      <c r="AD16" s="33" t="s">
        <v>33</v>
      </c>
      <c r="AE16" s="34">
        <v>607</v>
      </c>
      <c r="AF16" s="34">
        <v>60</v>
      </c>
      <c r="AG16" s="46">
        <v>8.995502248875562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296</v>
      </c>
      <c r="V17" s="34">
        <v>33</v>
      </c>
      <c r="W17" s="46">
        <v>10.030395136778116</v>
      </c>
      <c r="Y17" s="33" t="s">
        <v>34</v>
      </c>
      <c r="Z17" s="34">
        <v>286</v>
      </c>
      <c r="AA17" s="34">
        <v>32</v>
      </c>
      <c r="AB17" s="46">
        <v>10.062893081761008</v>
      </c>
      <c r="AD17" s="33" t="s">
        <v>34</v>
      </c>
      <c r="AE17" s="34">
        <v>582</v>
      </c>
      <c r="AF17" s="34">
        <v>65</v>
      </c>
      <c r="AG17" s="46">
        <v>10.046367851622875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303</v>
      </c>
      <c r="V18" s="34">
        <v>25</v>
      </c>
      <c r="W18" s="46">
        <v>7.6219512195121952</v>
      </c>
      <c r="Y18" s="33" t="s">
        <v>35</v>
      </c>
      <c r="Z18" s="34">
        <v>239</v>
      </c>
      <c r="AA18" s="34">
        <v>28</v>
      </c>
      <c r="AB18" s="46">
        <v>10.486891385767791</v>
      </c>
      <c r="AD18" s="33" t="s">
        <v>35</v>
      </c>
      <c r="AE18" s="34">
        <v>542</v>
      </c>
      <c r="AF18" s="34">
        <v>53</v>
      </c>
      <c r="AG18" s="46">
        <v>8.9075630252100844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309</v>
      </c>
      <c r="V19" s="34">
        <v>25</v>
      </c>
      <c r="W19" s="46">
        <v>7.4850299401197598</v>
      </c>
      <c r="Y19" s="33" t="s">
        <v>36</v>
      </c>
      <c r="Z19" s="34">
        <v>331</v>
      </c>
      <c r="AA19" s="34">
        <v>32</v>
      </c>
      <c r="AB19" s="46">
        <v>8.8154269972451793</v>
      </c>
      <c r="AD19" s="33" t="s">
        <v>36</v>
      </c>
      <c r="AE19" s="34">
        <v>640</v>
      </c>
      <c r="AF19" s="34">
        <v>57</v>
      </c>
      <c r="AG19" s="46">
        <v>8.1779053084648492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275</v>
      </c>
      <c r="V20" s="34">
        <v>28</v>
      </c>
      <c r="W20" s="46">
        <v>9.2409240924092408</v>
      </c>
      <c r="Y20" s="33" t="s">
        <v>37</v>
      </c>
      <c r="Z20" s="34">
        <v>354</v>
      </c>
      <c r="AA20" s="34">
        <v>26</v>
      </c>
      <c r="AB20" s="46">
        <v>6.8421052631578956</v>
      </c>
      <c r="AD20" s="33" t="s">
        <v>37</v>
      </c>
      <c r="AE20" s="34">
        <v>629</v>
      </c>
      <c r="AF20" s="34">
        <v>54</v>
      </c>
      <c r="AG20" s="46">
        <v>7.9062957540263543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263</v>
      </c>
      <c r="V21" s="34">
        <v>33</v>
      </c>
      <c r="W21" s="46">
        <v>11.148648648648649</v>
      </c>
      <c r="Y21" s="33" t="s">
        <v>38</v>
      </c>
      <c r="Z21" s="34">
        <v>327</v>
      </c>
      <c r="AA21" s="34">
        <v>23</v>
      </c>
      <c r="AB21" s="46">
        <v>6.5714285714285712</v>
      </c>
      <c r="AD21" s="33" t="s">
        <v>38</v>
      </c>
      <c r="AE21" s="34">
        <v>590</v>
      </c>
      <c r="AF21" s="34">
        <v>56</v>
      </c>
      <c r="AG21" s="46">
        <v>8.6687306501547994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352</v>
      </c>
      <c r="V22" s="34">
        <v>17</v>
      </c>
      <c r="W22" s="46">
        <v>4.6070460704607044</v>
      </c>
      <c r="Y22" s="33" t="s">
        <v>39</v>
      </c>
      <c r="Z22" s="34">
        <v>406</v>
      </c>
      <c r="AA22" s="34">
        <v>15</v>
      </c>
      <c r="AB22" s="46">
        <v>3.5629453681710213</v>
      </c>
      <c r="AD22" s="33" t="s">
        <v>39</v>
      </c>
      <c r="AE22" s="34">
        <v>758</v>
      </c>
      <c r="AF22" s="34">
        <v>32</v>
      </c>
      <c r="AG22" s="46">
        <v>4.0506329113924053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321</v>
      </c>
      <c r="V23" s="34">
        <v>15</v>
      </c>
      <c r="W23" s="46">
        <v>4.4642857142857144</v>
      </c>
      <c r="Y23" s="33" t="s">
        <v>40</v>
      </c>
      <c r="Z23" s="34">
        <v>344</v>
      </c>
      <c r="AA23" s="34">
        <v>6</v>
      </c>
      <c r="AB23" s="46">
        <v>1.7142857142857144</v>
      </c>
      <c r="AD23" s="33" t="s">
        <v>40</v>
      </c>
      <c r="AE23" s="34">
        <v>665</v>
      </c>
      <c r="AF23" s="34">
        <v>21</v>
      </c>
      <c r="AG23" s="46">
        <v>3.0612244897959182</v>
      </c>
    </row>
    <row r="24" spans="2:33" ht="18" customHeight="1">
      <c r="B24" s="19"/>
      <c r="C24" s="64" t="s">
        <v>110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4" t="s">
        <v>111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4" t="s">
        <v>112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112</v>
      </c>
      <c r="Y53" s="62" t="s">
        <v>113</v>
      </c>
      <c r="AD53" s="67" t="s">
        <v>114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493</v>
      </c>
      <c r="V55" s="34">
        <v>66</v>
      </c>
      <c r="W55" s="46">
        <v>11.806797853309481</v>
      </c>
      <c r="Y55" s="33" t="s">
        <v>29</v>
      </c>
      <c r="Z55" s="34">
        <v>414</v>
      </c>
      <c r="AA55" s="34">
        <v>47</v>
      </c>
      <c r="AB55" s="46">
        <v>10.195227765726681</v>
      </c>
      <c r="AD55" s="33" t="s">
        <v>29</v>
      </c>
      <c r="AE55" s="34">
        <v>907</v>
      </c>
      <c r="AF55" s="34">
        <v>113</v>
      </c>
      <c r="AG55" s="46">
        <v>11.078431372549019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492</v>
      </c>
      <c r="V56" s="34">
        <v>96</v>
      </c>
      <c r="W56" s="46">
        <v>16.326530612244898</v>
      </c>
      <c r="Y56" s="33" t="s">
        <v>30</v>
      </c>
      <c r="Z56" s="34">
        <v>480</v>
      </c>
      <c r="AA56" s="34">
        <v>40</v>
      </c>
      <c r="AB56" s="46">
        <v>7.6923076923076925</v>
      </c>
      <c r="AD56" s="33" t="s">
        <v>30</v>
      </c>
      <c r="AE56" s="34">
        <v>972</v>
      </c>
      <c r="AF56" s="34">
        <v>136</v>
      </c>
      <c r="AG56" s="46">
        <v>12.274368231046932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432</v>
      </c>
      <c r="V57" s="34">
        <v>86</v>
      </c>
      <c r="W57" s="46">
        <v>16.602316602316602</v>
      </c>
      <c r="Y57" s="33" t="s">
        <v>31</v>
      </c>
      <c r="Z57" s="34">
        <v>455</v>
      </c>
      <c r="AA57" s="34">
        <v>72</v>
      </c>
      <c r="AB57" s="46">
        <v>13.662239089184061</v>
      </c>
      <c r="AD57" s="33" t="s">
        <v>31</v>
      </c>
      <c r="AE57" s="34">
        <v>887</v>
      </c>
      <c r="AF57" s="34">
        <v>158</v>
      </c>
      <c r="AG57" s="46">
        <v>15.119617224880383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403</v>
      </c>
      <c r="V58" s="34">
        <v>75</v>
      </c>
      <c r="W58" s="46">
        <v>15.690376569037657</v>
      </c>
      <c r="Y58" s="33" t="s">
        <v>32</v>
      </c>
      <c r="Z58" s="34">
        <v>432</v>
      </c>
      <c r="AA58" s="34">
        <v>73</v>
      </c>
      <c r="AB58" s="46">
        <v>14.455445544554454</v>
      </c>
      <c r="AD58" s="33" t="s">
        <v>32</v>
      </c>
      <c r="AE58" s="34">
        <v>835</v>
      </c>
      <c r="AF58" s="34">
        <v>148</v>
      </c>
      <c r="AG58" s="46">
        <v>15.055951169888099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411</v>
      </c>
      <c r="V59" s="34">
        <v>39</v>
      </c>
      <c r="W59" s="46">
        <v>8.6666666666666679</v>
      </c>
      <c r="Y59" s="33" t="s">
        <v>33</v>
      </c>
      <c r="Z59" s="34">
        <v>446</v>
      </c>
      <c r="AA59" s="34">
        <v>49</v>
      </c>
      <c r="AB59" s="46">
        <v>9.8989898989898997</v>
      </c>
      <c r="AD59" s="33" t="s">
        <v>33</v>
      </c>
      <c r="AE59" s="34">
        <v>857</v>
      </c>
      <c r="AF59" s="34">
        <v>88</v>
      </c>
      <c r="AG59" s="46">
        <v>9.3121693121693117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407</v>
      </c>
      <c r="V60" s="34">
        <v>41</v>
      </c>
      <c r="W60" s="46">
        <v>9.1517857142857135</v>
      </c>
      <c r="Y60" s="33" t="s">
        <v>34</v>
      </c>
      <c r="Z60" s="34">
        <v>456</v>
      </c>
      <c r="AA60" s="34">
        <v>60</v>
      </c>
      <c r="AB60" s="46">
        <v>11.627906976744185</v>
      </c>
      <c r="AD60" s="33" t="s">
        <v>34</v>
      </c>
      <c r="AE60" s="34">
        <v>863</v>
      </c>
      <c r="AF60" s="34">
        <v>101</v>
      </c>
      <c r="AG60" s="46">
        <v>10.477178423236515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363</v>
      </c>
      <c r="V61" s="34">
        <v>40</v>
      </c>
      <c r="W61" s="46">
        <v>9.9255583126550881</v>
      </c>
      <c r="Y61" s="33" t="s">
        <v>35</v>
      </c>
      <c r="Z61" s="34">
        <v>376</v>
      </c>
      <c r="AA61" s="34">
        <v>73</v>
      </c>
      <c r="AB61" s="46">
        <v>16.258351893095767</v>
      </c>
      <c r="AD61" s="33" t="s">
        <v>35</v>
      </c>
      <c r="AE61" s="34">
        <v>739</v>
      </c>
      <c r="AF61" s="34">
        <v>113</v>
      </c>
      <c r="AG61" s="46">
        <v>13.262910798122066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395</v>
      </c>
      <c r="V62" s="34">
        <v>39</v>
      </c>
      <c r="W62" s="46">
        <v>8.9861751152073737</v>
      </c>
      <c r="Y62" s="33" t="s">
        <v>36</v>
      </c>
      <c r="Z62" s="34">
        <v>435</v>
      </c>
      <c r="AA62" s="34">
        <v>73</v>
      </c>
      <c r="AB62" s="46">
        <v>14.37007874015748</v>
      </c>
      <c r="AD62" s="33" t="s">
        <v>36</v>
      </c>
      <c r="AE62" s="34">
        <v>830</v>
      </c>
      <c r="AF62" s="34">
        <v>112</v>
      </c>
      <c r="AG62" s="46">
        <v>11.8895966029724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477</v>
      </c>
      <c r="V63" s="34">
        <v>40</v>
      </c>
      <c r="W63" s="46">
        <v>7.7369439071566735</v>
      </c>
      <c r="Y63" s="33" t="s">
        <v>37</v>
      </c>
      <c r="Z63" s="34">
        <v>452</v>
      </c>
      <c r="AA63" s="34">
        <v>77</v>
      </c>
      <c r="AB63" s="46">
        <v>14.555765595463138</v>
      </c>
      <c r="AD63" s="33" t="s">
        <v>37</v>
      </c>
      <c r="AE63" s="34">
        <v>929</v>
      </c>
      <c r="AF63" s="34">
        <v>117</v>
      </c>
      <c r="AG63" s="46">
        <v>11.18546845124283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456</v>
      </c>
      <c r="V64" s="34">
        <v>27</v>
      </c>
      <c r="W64" s="46">
        <v>5.5900621118012426</v>
      </c>
      <c r="Y64" s="33" t="s">
        <v>38</v>
      </c>
      <c r="Z64" s="34">
        <v>470</v>
      </c>
      <c r="AA64" s="34">
        <v>65</v>
      </c>
      <c r="AB64" s="46">
        <v>12.149532710280374</v>
      </c>
      <c r="AD64" s="33" t="s">
        <v>38</v>
      </c>
      <c r="AE64" s="34">
        <v>926</v>
      </c>
      <c r="AF64" s="34">
        <v>92</v>
      </c>
      <c r="AG64" s="46">
        <v>9.0373280943025556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457</v>
      </c>
      <c r="V65" s="34">
        <v>18</v>
      </c>
      <c r="W65" s="46">
        <v>3.7894736842105265</v>
      </c>
      <c r="Y65" s="33" t="s">
        <v>39</v>
      </c>
      <c r="Z65" s="34">
        <v>519</v>
      </c>
      <c r="AA65" s="34">
        <v>43</v>
      </c>
      <c r="AB65" s="46">
        <v>7.6512455516014235</v>
      </c>
      <c r="AD65" s="33" t="s">
        <v>39</v>
      </c>
      <c r="AE65" s="34">
        <v>976</v>
      </c>
      <c r="AF65" s="34">
        <v>61</v>
      </c>
      <c r="AG65" s="46">
        <v>5.8823529411764701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411</v>
      </c>
      <c r="V66" s="34">
        <v>17</v>
      </c>
      <c r="W66" s="46">
        <v>3.9719626168224296</v>
      </c>
      <c r="Y66" s="33" t="s">
        <v>40</v>
      </c>
      <c r="Z66" s="34">
        <v>511</v>
      </c>
      <c r="AA66" s="34">
        <v>34</v>
      </c>
      <c r="AB66" s="46">
        <v>6.238532110091743</v>
      </c>
      <c r="AD66" s="33" t="s">
        <v>40</v>
      </c>
      <c r="AE66" s="34">
        <v>922</v>
      </c>
      <c r="AF66" s="34">
        <v>51</v>
      </c>
      <c r="AG66" s="46">
        <v>5.2415210688591989</v>
      </c>
    </row>
    <row r="67" spans="2:33" ht="18" customHeight="1">
      <c r="B67" s="19"/>
      <c r="C67" s="63" t="s">
        <v>113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3" t="s">
        <v>114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3" t="s">
        <v>115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115</v>
      </c>
      <c r="Y96" s="66" t="s">
        <v>116</v>
      </c>
      <c r="AD96" s="68" t="s">
        <v>117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236</v>
      </c>
      <c r="V98" s="34">
        <v>42</v>
      </c>
      <c r="W98" s="46">
        <v>15.107913669064748</v>
      </c>
      <c r="Y98" s="33" t="s">
        <v>29</v>
      </c>
      <c r="Z98" s="34">
        <v>338</v>
      </c>
      <c r="AA98" s="34">
        <v>31</v>
      </c>
      <c r="AB98" s="46">
        <v>8.4010840108401084</v>
      </c>
      <c r="AD98" s="33" t="s">
        <v>29</v>
      </c>
      <c r="AE98" s="34">
        <v>574</v>
      </c>
      <c r="AF98" s="34">
        <v>73</v>
      </c>
      <c r="AG98" s="46">
        <v>11.282843894899536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283</v>
      </c>
      <c r="V99" s="34">
        <v>40</v>
      </c>
      <c r="W99" s="46">
        <v>12.383900928792571</v>
      </c>
      <c r="Y99" s="33" t="s">
        <v>30</v>
      </c>
      <c r="Z99" s="34">
        <v>358</v>
      </c>
      <c r="AA99" s="34">
        <v>31</v>
      </c>
      <c r="AB99" s="46">
        <v>7.9691516709511561</v>
      </c>
      <c r="AD99" s="33" t="s">
        <v>30</v>
      </c>
      <c r="AE99" s="34">
        <v>641</v>
      </c>
      <c r="AF99" s="34">
        <v>71</v>
      </c>
      <c r="AG99" s="46">
        <v>9.9719101123595504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288</v>
      </c>
      <c r="V100" s="34">
        <v>48</v>
      </c>
      <c r="W100" s="46">
        <v>14.285714285714285</v>
      </c>
      <c r="Y100" s="33" t="s">
        <v>31</v>
      </c>
      <c r="Z100" s="34">
        <v>244</v>
      </c>
      <c r="AA100" s="34">
        <v>39</v>
      </c>
      <c r="AB100" s="46">
        <v>13.780918727915195</v>
      </c>
      <c r="AD100" s="33" t="s">
        <v>31</v>
      </c>
      <c r="AE100" s="34">
        <v>532</v>
      </c>
      <c r="AF100" s="34">
        <v>87</v>
      </c>
      <c r="AG100" s="46">
        <v>14.054927302100161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223</v>
      </c>
      <c r="V101" s="34">
        <v>53</v>
      </c>
      <c r="W101" s="46">
        <v>19.202898550724637</v>
      </c>
      <c r="Y101" s="33" t="s">
        <v>32</v>
      </c>
      <c r="Z101" s="34">
        <v>215</v>
      </c>
      <c r="AA101" s="34">
        <v>45</v>
      </c>
      <c r="AB101" s="46">
        <v>17.307692307692307</v>
      </c>
      <c r="AD101" s="33" t="s">
        <v>32</v>
      </c>
      <c r="AE101" s="34">
        <v>438</v>
      </c>
      <c r="AF101" s="34">
        <v>98</v>
      </c>
      <c r="AG101" s="46">
        <v>18.28358208955224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236</v>
      </c>
      <c r="V102" s="34">
        <v>37</v>
      </c>
      <c r="W102" s="46">
        <v>13.553113553113553</v>
      </c>
      <c r="Y102" s="33" t="s">
        <v>33</v>
      </c>
      <c r="Z102" s="34">
        <v>213</v>
      </c>
      <c r="AA102" s="34">
        <v>39</v>
      </c>
      <c r="AB102" s="46">
        <v>15.476190476190476</v>
      </c>
      <c r="AD102" s="33" t="s">
        <v>33</v>
      </c>
      <c r="AE102" s="34">
        <v>449</v>
      </c>
      <c r="AF102" s="34">
        <v>76</v>
      </c>
      <c r="AG102" s="46">
        <v>14.476190476190476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221</v>
      </c>
      <c r="V103" s="34">
        <v>34</v>
      </c>
      <c r="W103" s="46">
        <v>13.333333333333334</v>
      </c>
      <c r="Y103" s="33" t="s">
        <v>34</v>
      </c>
      <c r="Z103" s="34">
        <v>276</v>
      </c>
      <c r="AA103" s="34">
        <v>41</v>
      </c>
      <c r="AB103" s="46">
        <v>12.933753943217665</v>
      </c>
      <c r="AD103" s="33" t="s">
        <v>34</v>
      </c>
      <c r="AE103" s="34">
        <v>497</v>
      </c>
      <c r="AF103" s="34">
        <v>75</v>
      </c>
      <c r="AG103" s="46">
        <v>13.111888111888112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193</v>
      </c>
      <c r="V104" s="34">
        <v>37</v>
      </c>
      <c r="W104" s="46">
        <v>16.086956521739129</v>
      </c>
      <c r="Y104" s="33" t="s">
        <v>35</v>
      </c>
      <c r="Z104" s="34">
        <v>265</v>
      </c>
      <c r="AA104" s="34">
        <v>43</v>
      </c>
      <c r="AB104" s="46">
        <v>13.961038961038961</v>
      </c>
      <c r="AD104" s="33" t="s">
        <v>35</v>
      </c>
      <c r="AE104" s="34">
        <v>458</v>
      </c>
      <c r="AF104" s="34">
        <v>80</v>
      </c>
      <c r="AG104" s="46">
        <v>14.869888475836431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249</v>
      </c>
      <c r="V105" s="34">
        <v>35</v>
      </c>
      <c r="W105" s="46">
        <v>12.323943661971832</v>
      </c>
      <c r="Y105" s="33" t="s">
        <v>36</v>
      </c>
      <c r="Z105" s="34">
        <v>248</v>
      </c>
      <c r="AA105" s="34">
        <v>38</v>
      </c>
      <c r="AB105" s="46">
        <v>13.286713286713287</v>
      </c>
      <c r="AD105" s="33" t="s">
        <v>36</v>
      </c>
      <c r="AE105" s="34">
        <v>497</v>
      </c>
      <c r="AF105" s="34">
        <v>73</v>
      </c>
      <c r="AG105" s="46">
        <v>12.807017543859651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257</v>
      </c>
      <c r="V106" s="34">
        <v>28</v>
      </c>
      <c r="W106" s="46">
        <v>9.8245614035087723</v>
      </c>
      <c r="Y106" s="33" t="s">
        <v>37</v>
      </c>
      <c r="Z106" s="34">
        <v>243</v>
      </c>
      <c r="AA106" s="34">
        <v>36</v>
      </c>
      <c r="AB106" s="46">
        <v>12.903225806451612</v>
      </c>
      <c r="AD106" s="33" t="s">
        <v>37</v>
      </c>
      <c r="AE106" s="34">
        <v>500</v>
      </c>
      <c r="AF106" s="34">
        <v>64</v>
      </c>
      <c r="AG106" s="46">
        <v>11.347517730496454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284</v>
      </c>
      <c r="V107" s="34">
        <v>24</v>
      </c>
      <c r="W107" s="46">
        <v>7.7922077922077921</v>
      </c>
      <c r="Y107" s="33" t="s">
        <v>38</v>
      </c>
      <c r="Z107" s="34">
        <v>235</v>
      </c>
      <c r="AA107" s="34">
        <v>30</v>
      </c>
      <c r="AB107" s="46">
        <v>11.320754716981133</v>
      </c>
      <c r="AD107" s="33" t="s">
        <v>38</v>
      </c>
      <c r="AE107" s="34">
        <v>519</v>
      </c>
      <c r="AF107" s="34">
        <v>54</v>
      </c>
      <c r="AG107" s="46">
        <v>9.4240837696335085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368</v>
      </c>
      <c r="V108" s="34">
        <v>22</v>
      </c>
      <c r="W108" s="46">
        <v>5.6410256410256414</v>
      </c>
      <c r="Y108" s="33" t="s">
        <v>39</v>
      </c>
      <c r="Z108" s="34">
        <v>327</v>
      </c>
      <c r="AA108" s="34">
        <v>22</v>
      </c>
      <c r="AB108" s="46">
        <v>6.303724928366762</v>
      </c>
      <c r="AD108" s="33" t="s">
        <v>39</v>
      </c>
      <c r="AE108" s="34">
        <v>695</v>
      </c>
      <c r="AF108" s="34">
        <v>44</v>
      </c>
      <c r="AG108" s="46">
        <v>5.9539918809201628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265</v>
      </c>
      <c r="V109" s="34">
        <v>10</v>
      </c>
      <c r="W109" s="46">
        <v>3.6363636363636362</v>
      </c>
      <c r="Y109" s="33" t="s">
        <v>40</v>
      </c>
      <c r="Z109" s="34">
        <v>270</v>
      </c>
      <c r="AA109" s="34">
        <v>14</v>
      </c>
      <c r="AB109" s="46">
        <v>4.929577464788732</v>
      </c>
      <c r="AD109" s="33" t="s">
        <v>40</v>
      </c>
      <c r="AE109" s="34">
        <v>535</v>
      </c>
      <c r="AF109" s="34">
        <v>24</v>
      </c>
      <c r="AG109" s="46">
        <v>4.2933810375670838</v>
      </c>
    </row>
    <row r="110" spans="2:34" ht="18" customHeight="1">
      <c r="B110" s="19"/>
      <c r="C110" s="63" t="s">
        <v>116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3" t="s">
        <v>117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3" t="s">
        <v>118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118</v>
      </c>
      <c r="Y139" s="62" t="s">
        <v>119</v>
      </c>
      <c r="AD139" s="67" t="s">
        <v>120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446</v>
      </c>
      <c r="V141" s="34">
        <v>43</v>
      </c>
      <c r="W141" s="46">
        <v>8.7934560327198366</v>
      </c>
      <c r="Y141" s="33" t="s">
        <v>29</v>
      </c>
      <c r="Z141" s="34">
        <v>495</v>
      </c>
      <c r="AA141" s="34">
        <v>62</v>
      </c>
      <c r="AB141" s="46">
        <v>11.131059245960502</v>
      </c>
      <c r="AD141" s="33" t="s">
        <v>29</v>
      </c>
      <c r="AE141" s="34">
        <v>941</v>
      </c>
      <c r="AF141" s="34">
        <v>105</v>
      </c>
      <c r="AG141" s="46">
        <v>10.038240917782026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525</v>
      </c>
      <c r="V142" s="34">
        <v>37</v>
      </c>
      <c r="W142" s="46">
        <v>6.5836298932384336</v>
      </c>
      <c r="Y142" s="33" t="s">
        <v>30</v>
      </c>
      <c r="Z142" s="34">
        <v>513</v>
      </c>
      <c r="AA142" s="34">
        <v>84</v>
      </c>
      <c r="AB142" s="46">
        <v>14.07035175879397</v>
      </c>
      <c r="AD142" s="33" t="s">
        <v>30</v>
      </c>
      <c r="AE142" s="34">
        <v>1038</v>
      </c>
      <c r="AF142" s="34">
        <v>121</v>
      </c>
      <c r="AG142" s="46">
        <v>10.440034512510785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461</v>
      </c>
      <c r="V143" s="34">
        <v>68</v>
      </c>
      <c r="W143" s="46">
        <v>12.854442344045369</v>
      </c>
      <c r="Y143" s="33" t="s">
        <v>31</v>
      </c>
      <c r="Z143" s="34">
        <v>421</v>
      </c>
      <c r="AA143" s="34">
        <v>76</v>
      </c>
      <c r="AB143" s="46">
        <v>15.291750503018109</v>
      </c>
      <c r="AD143" s="33" t="s">
        <v>31</v>
      </c>
      <c r="AE143" s="34">
        <v>882</v>
      </c>
      <c r="AF143" s="34">
        <v>144</v>
      </c>
      <c r="AG143" s="46">
        <v>14.035087719298245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416</v>
      </c>
      <c r="V144" s="34">
        <v>59</v>
      </c>
      <c r="W144" s="46">
        <v>12.421052631578949</v>
      </c>
      <c r="Y144" s="33" t="s">
        <v>32</v>
      </c>
      <c r="Z144" s="34">
        <v>389</v>
      </c>
      <c r="AA144" s="34">
        <v>60</v>
      </c>
      <c r="AB144" s="46">
        <v>13.363028953229399</v>
      </c>
      <c r="AD144" s="33" t="s">
        <v>32</v>
      </c>
      <c r="AE144" s="34">
        <v>805</v>
      </c>
      <c r="AF144" s="34">
        <v>119</v>
      </c>
      <c r="AG144" s="46">
        <v>12.878787878787879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449</v>
      </c>
      <c r="V145" s="34">
        <v>54</v>
      </c>
      <c r="W145" s="46">
        <v>10.735586481113319</v>
      </c>
      <c r="Y145" s="33" t="s">
        <v>33</v>
      </c>
      <c r="Z145" s="34">
        <v>420</v>
      </c>
      <c r="AA145" s="34">
        <v>40</v>
      </c>
      <c r="AB145" s="46">
        <v>8.695652173913043</v>
      </c>
      <c r="AD145" s="33" t="s">
        <v>33</v>
      </c>
      <c r="AE145" s="34">
        <v>869</v>
      </c>
      <c r="AF145" s="34">
        <v>94</v>
      </c>
      <c r="AG145" s="46">
        <v>9.7611630321910692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493</v>
      </c>
      <c r="V146" s="34">
        <v>54</v>
      </c>
      <c r="W146" s="46">
        <v>9.8720292504570395</v>
      </c>
      <c r="Y146" s="33" t="s">
        <v>34</v>
      </c>
      <c r="Z146" s="34">
        <v>399</v>
      </c>
      <c r="AA146" s="34">
        <v>29</v>
      </c>
      <c r="AB146" s="46">
        <v>6.7757009345794383</v>
      </c>
      <c r="AD146" s="33" t="s">
        <v>34</v>
      </c>
      <c r="AE146" s="34">
        <v>892</v>
      </c>
      <c r="AF146" s="34">
        <v>83</v>
      </c>
      <c r="AG146" s="46">
        <v>8.5128205128205128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391</v>
      </c>
      <c r="V147" s="34">
        <v>78</v>
      </c>
      <c r="W147" s="46">
        <v>16.631130063965884</v>
      </c>
      <c r="Y147" s="33" t="s">
        <v>35</v>
      </c>
      <c r="Z147" s="34">
        <v>370</v>
      </c>
      <c r="AA147" s="34">
        <v>36</v>
      </c>
      <c r="AB147" s="46">
        <v>8.8669950738916263</v>
      </c>
      <c r="AD147" s="33" t="s">
        <v>35</v>
      </c>
      <c r="AE147" s="34">
        <v>761</v>
      </c>
      <c r="AF147" s="34">
        <v>114</v>
      </c>
      <c r="AG147" s="46">
        <v>13.028571428571428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456</v>
      </c>
      <c r="V148" s="34">
        <v>77</v>
      </c>
      <c r="W148" s="46">
        <v>14.446529080675422</v>
      </c>
      <c r="Y148" s="33" t="s">
        <v>36</v>
      </c>
      <c r="Z148" s="34">
        <v>395</v>
      </c>
      <c r="AA148" s="34">
        <v>33</v>
      </c>
      <c r="AB148" s="46">
        <v>7.7102803738317753</v>
      </c>
      <c r="AD148" s="33" t="s">
        <v>36</v>
      </c>
      <c r="AE148" s="34">
        <v>851</v>
      </c>
      <c r="AF148" s="34">
        <v>110</v>
      </c>
      <c r="AG148" s="46">
        <v>11.446409989594173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465</v>
      </c>
      <c r="V149" s="34">
        <v>78</v>
      </c>
      <c r="W149" s="46">
        <v>14.3646408839779</v>
      </c>
      <c r="Y149" s="33" t="s">
        <v>37</v>
      </c>
      <c r="Z149" s="34">
        <v>425</v>
      </c>
      <c r="AA149" s="34">
        <v>35</v>
      </c>
      <c r="AB149" s="46">
        <v>7.608695652173914</v>
      </c>
      <c r="AD149" s="33" t="s">
        <v>37</v>
      </c>
      <c r="AE149" s="34">
        <v>890</v>
      </c>
      <c r="AF149" s="34">
        <v>113</v>
      </c>
      <c r="AG149" s="46">
        <v>11.266201395812562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476</v>
      </c>
      <c r="V150" s="34">
        <v>60</v>
      </c>
      <c r="W150" s="46">
        <v>11.194029850746269</v>
      </c>
      <c r="Y150" s="33" t="s">
        <v>38</v>
      </c>
      <c r="Z150" s="34">
        <v>447</v>
      </c>
      <c r="AA150" s="34">
        <v>26</v>
      </c>
      <c r="AB150" s="46">
        <v>5.4968287526427062</v>
      </c>
      <c r="AD150" s="33" t="s">
        <v>38</v>
      </c>
      <c r="AE150" s="34">
        <v>923</v>
      </c>
      <c r="AF150" s="34">
        <v>86</v>
      </c>
      <c r="AG150" s="46">
        <v>8.5232903865213085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535</v>
      </c>
      <c r="V151" s="34">
        <v>38</v>
      </c>
      <c r="W151" s="46">
        <v>6.6317626527050617</v>
      </c>
      <c r="Y151" s="33" t="s">
        <v>39</v>
      </c>
      <c r="Z151" s="34">
        <v>460</v>
      </c>
      <c r="AA151" s="34">
        <v>15</v>
      </c>
      <c r="AB151" s="46">
        <v>3.1578947368421053</v>
      </c>
      <c r="AD151" s="33" t="s">
        <v>39</v>
      </c>
      <c r="AE151" s="34">
        <v>995</v>
      </c>
      <c r="AF151" s="34">
        <v>53</v>
      </c>
      <c r="AG151" s="46">
        <v>5.0572519083969469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535</v>
      </c>
      <c r="V152" s="34">
        <v>27</v>
      </c>
      <c r="W152" s="46">
        <v>4.8042704626334514</v>
      </c>
      <c r="Y152" s="33" t="s">
        <v>40</v>
      </c>
      <c r="Z152" s="34">
        <v>407</v>
      </c>
      <c r="AA152" s="34">
        <v>15</v>
      </c>
      <c r="AB152" s="46">
        <v>3.5545023696682465</v>
      </c>
      <c r="AD152" s="33" t="s">
        <v>40</v>
      </c>
      <c r="AE152" s="34">
        <v>942</v>
      </c>
      <c r="AF152" s="34">
        <v>42</v>
      </c>
      <c r="AG152" s="46">
        <v>4.2682926829268295</v>
      </c>
    </row>
    <row r="153" spans="2:33" ht="18" customHeight="1">
      <c r="B153" s="19"/>
      <c r="C153" s="63" t="s">
        <v>119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3" t="s">
        <v>120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2026-01-24T08:17:03Z</dcterms:modified>
</cp:coreProperties>
</file>