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総括表!$A$1:$T$71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<sst xmlns="http://schemas.openxmlformats.org/spreadsheetml/2006/main" count="1436" uniqueCount="124">
  <si>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</si>
  <si>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</si>
  <si>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</si>
  <si>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</si>
  <si>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</si>
  <si>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</si>
  <si>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</si>
  <si>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</si>
  <si>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</si>
  <si>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</si>
  <si>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</si>
  <si>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</si>
  <si>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</si>
  <si>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</si>
  <si>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</si>
  <si>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</si>
  <si>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</si>
  <si>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</si>
  <si>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</si>
  <si>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</si>
  <si>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</si>
  <si>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</si>
  <si>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</si>
  <si>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</si>
  <si>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</si>
  <si>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</si>
  <si>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</si>
  <si>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</si>
  <si>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</si>
  <si>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</si>
  <si>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</si>
  <si>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</si>
  <si>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</si>
  <si>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</si>
  <si>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</si>
  <si>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</si>
  <si>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</si>
  <si>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</si>
  <si>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</si>
  <si>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</si>
  <si>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</si>
  <si>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</si>
  <si>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</si>
  <si>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</si>
  <si>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</si>
  <si>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</si>
  <si>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</si>
  <si>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</si>
  <si>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</si>
  <si>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</si>
  <si>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</si>
  <si>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</si>
  <si>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</si>
  <si>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</si>
  <si>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</si>
  <si>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</si>
  <si>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</si>
  <si>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</si>
  <si>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</si>
  <si>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</si>
  <si>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</si>
  <si>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</si>
  <si>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</si>
  <si>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</si>
  <si>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</si>
  <si>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</si>
  <si>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</si>
  <si>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</si>
  <si>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</si>
  <si>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</si>
  <si>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</si>
  <si>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</si>
  <si>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</si>
  <si>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</si>
  <si>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</si>
  <si>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</si>
  <si>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</si>
  <si>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</si>
  <si>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</si>
  <si>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</si>
  <si>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</si>
  <si>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</si>
  <si>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</si>
  <si>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</si>
  <si>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</si>
  <si>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</si>
  <si>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</si>
  <si>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</si>
  <si>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</si>
  <si>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</si>
  <si>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</si>
  <si>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</si>
  <si>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</si>
  <si>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</si>
  <si>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</si>
  <si>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</si>
  <si>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</si>
  <si>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</si>
  <si>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流入計Ａ（1+2+3+13）</t>
    <rPh sb="0" eb="2">
      <t>リュウニュウ</t>
    </rPh>
    <rPh sb="2" eb="3">
      <t>ケイ</t>
    </rPh>
    <phoneticPr fontId="1"/>
  </si>
  <si>
    <t>流出計Ａ（4+8+12+13）</t>
    <rPh sb="0" eb="2">
      <t>リュウシュツ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</si>
  <si>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</si>
  <si>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</si>
  <si>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</si>
  <si>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</si>
  <si>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流入計Ｃ（7+8+9+14）</t>
    <rPh sb="0" eb="2">
      <t>リュウニュウ</t>
    </rPh>
    <rPh sb="2" eb="3">
      <t>ケイ</t>
    </rPh>
    <phoneticPr fontId="1"/>
  </si>
  <si>
    <t>流出計Ｃ（2+6+10+14）</t>
    <rPh sb="0" eb="2">
      <t>リュウシュツ</t>
    </rPh>
    <rPh sb="2" eb="3">
      <t>ケイ</t>
    </rPh>
    <phoneticPr fontId="1"/>
  </si>
  <si>
    <t>№33　歴史博物館脇　【-】</t>
  </si>
  <si>
    <t>晴れ 一時 曇り</t>
  </si>
  <si>
    <t>都筑区中川中央２丁目</t>
  </si>
  <si>
    <t>歴史博物館脇</t>
  </si>
  <si>
    <t>7：00～19：00（12時間）</t>
  </si>
  <si>
    <t>流入計Ａ（1+2+3+13）</t>
  </si>
  <si>
    <t>流出計Ａ（4+8+12+13）</t>
  </si>
  <si>
    <t>断面計Ａ</t>
  </si>
  <si>
    <t>流入計Ｂ（4+5+6）</t>
  </si>
  <si>
    <t>流出計Ｂ（3+7+11）</t>
  </si>
  <si>
    <t>断面計Ｂ</t>
  </si>
  <si>
    <t>流入計Ｃ（7+8+9+14）</t>
  </si>
  <si>
    <t>流出計Ｃ（2+6+10+14）</t>
  </si>
  <si>
    <t>断面計Ｃ</t>
  </si>
  <si>
    <t>流入計Ｄ（10+11+12）</t>
  </si>
  <si>
    <t>流出計Ｄ（1+5+9）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</si>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</sst>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0" fillId="0" borderId="0" xfId="0" applyBorder="1"/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339</c:v>
                </c:pt>
                <c:pt idx="1">
                  <c:v>622</c:v>
                </c:pt>
                <c:pt idx="2">
                  <c:v>506</c:v>
                </c:pt>
                <c:pt idx="3">
                  <c:v>535</c:v>
                </c:pt>
                <c:pt idx="4">
                  <c:v>540</c:v>
                </c:pt>
                <c:pt idx="5">
                  <c:v>485</c:v>
                </c:pt>
                <c:pt idx="6">
                  <c:v>560</c:v>
                </c:pt>
                <c:pt idx="7">
                  <c:v>550</c:v>
                </c:pt>
                <c:pt idx="8">
                  <c:v>512</c:v>
                </c:pt>
                <c:pt idx="9">
                  <c:v>614</c:v>
                </c:pt>
                <c:pt idx="10">
                  <c:v>559</c:v>
                </c:pt>
                <c:pt idx="11">
                  <c:v>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29</c:v>
                </c:pt>
                <c:pt idx="1">
                  <c:v>34</c:v>
                </c:pt>
                <c:pt idx="2">
                  <c:v>36</c:v>
                </c:pt>
                <c:pt idx="3">
                  <c:v>50</c:v>
                </c:pt>
                <c:pt idx="4">
                  <c:v>32</c:v>
                </c:pt>
                <c:pt idx="5">
                  <c:v>36</c:v>
                </c:pt>
                <c:pt idx="6">
                  <c:v>31</c:v>
                </c:pt>
                <c:pt idx="7">
                  <c:v>23</c:v>
                </c:pt>
                <c:pt idx="8">
                  <c:v>31</c:v>
                </c:pt>
                <c:pt idx="9">
                  <c:v>30</c:v>
                </c:pt>
                <c:pt idx="10">
                  <c:v>20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779328"/>
        <c:axId val="14178124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7.8804347826086962</c:v>
                </c:pt>
                <c:pt idx="1">
                  <c:v>5.1829268292682924</c:v>
                </c:pt>
                <c:pt idx="2">
                  <c:v>6.6420664206642073</c:v>
                </c:pt>
                <c:pt idx="3">
                  <c:v>8.5470085470085468</c:v>
                </c:pt>
                <c:pt idx="4">
                  <c:v>5.5944055944055942</c:v>
                </c:pt>
                <c:pt idx="5">
                  <c:v>6.90978886756238</c:v>
                </c:pt>
                <c:pt idx="6">
                  <c:v>5.2453468697123524</c:v>
                </c:pt>
                <c:pt idx="7">
                  <c:v>4.0139616055846421</c:v>
                </c:pt>
                <c:pt idx="8">
                  <c:v>5.70902394106814</c:v>
                </c:pt>
                <c:pt idx="9">
                  <c:v>4.658385093167702</c:v>
                </c:pt>
                <c:pt idx="10">
                  <c:v>3.4542314335060449</c:v>
                </c:pt>
                <c:pt idx="11">
                  <c:v>1.9271948608137044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99808"/>
        <c:axId val="141801344"/>
      </c:lineChart>
      <c:catAx>
        <c:axId val="141779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781248"/>
        <c:crosses val="autoZero"/>
        <c:auto val="0"/>
        <c:lblAlgn val="ctr"/>
        <c:lblOffset val="100"/>
        <c:tickMarkSkip val="1"/>
        <c:noMultiLvlLbl val="0"/>
      </c:catAx>
      <c:valAx>
        <c:axId val="1417812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779328"/>
        <c:crosses val="autoZero"/>
        <c:crossBetween val="between"/>
        <c:majorUnit val="400"/>
      </c:valAx>
      <c:catAx>
        <c:axId val="14179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01344"/>
        <c:crosses val="autoZero"/>
        <c:auto val="0"/>
        <c:lblAlgn val="ctr"/>
        <c:lblOffset val="100"/>
        <c:noMultiLvlLbl val="0"/>
      </c:catAx>
      <c:valAx>
        <c:axId val="141801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799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211</c:v>
                </c:pt>
                <c:pt idx="1">
                  <c:v>291</c:v>
                </c:pt>
                <c:pt idx="2">
                  <c:v>385</c:v>
                </c:pt>
                <c:pt idx="3">
                  <c:v>400</c:v>
                </c:pt>
                <c:pt idx="4">
                  <c:v>365</c:v>
                </c:pt>
                <c:pt idx="5">
                  <c:v>292</c:v>
                </c:pt>
                <c:pt idx="6">
                  <c:v>359</c:v>
                </c:pt>
                <c:pt idx="7">
                  <c:v>314</c:v>
                </c:pt>
                <c:pt idx="8">
                  <c:v>359</c:v>
                </c:pt>
                <c:pt idx="9">
                  <c:v>375</c:v>
                </c:pt>
                <c:pt idx="10">
                  <c:v>477</c:v>
                </c:pt>
                <c:pt idx="11">
                  <c:v>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28</c:v>
                </c:pt>
                <c:pt idx="1">
                  <c:v>27</c:v>
                </c:pt>
                <c:pt idx="2">
                  <c:v>36</c:v>
                </c:pt>
                <c:pt idx="3">
                  <c:v>22</c:v>
                </c:pt>
                <c:pt idx="4">
                  <c:v>30</c:v>
                </c:pt>
                <c:pt idx="5">
                  <c:v>16</c:v>
                </c:pt>
                <c:pt idx="6">
                  <c:v>26</c:v>
                </c:pt>
                <c:pt idx="7">
                  <c:v>27</c:v>
                </c:pt>
                <c:pt idx="8">
                  <c:v>23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734848"/>
        <c:axId val="14273676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11.715481171548117</c:v>
                </c:pt>
                <c:pt idx="1">
                  <c:v>8.4905660377358494</c:v>
                </c:pt>
                <c:pt idx="2">
                  <c:v>8.5510688836104514</c:v>
                </c:pt>
                <c:pt idx="3">
                  <c:v>5.2132701421800949</c:v>
                </c:pt>
                <c:pt idx="4">
                  <c:v>7.59493670886076</c:v>
                </c:pt>
                <c:pt idx="5">
                  <c:v>5.1948051948051948</c:v>
                </c:pt>
                <c:pt idx="6">
                  <c:v>6.7532467532467528</c:v>
                </c:pt>
                <c:pt idx="7">
                  <c:v>7.9178885630498534</c:v>
                </c:pt>
                <c:pt idx="8">
                  <c:v>6.0209424083769632</c:v>
                </c:pt>
                <c:pt idx="9">
                  <c:v>2.849740932642487</c:v>
                </c:pt>
                <c:pt idx="10">
                  <c:v>2.4539877300613497</c:v>
                </c:pt>
                <c:pt idx="11">
                  <c:v>1.9027484143763214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47136"/>
        <c:axId val="142748672"/>
      </c:lineChart>
      <c:catAx>
        <c:axId val="14273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736768"/>
        <c:crosses val="autoZero"/>
        <c:auto val="0"/>
        <c:lblAlgn val="ctr"/>
        <c:lblOffset val="100"/>
        <c:tickMarkSkip val="1"/>
        <c:noMultiLvlLbl val="0"/>
      </c:catAx>
      <c:valAx>
        <c:axId val="1427367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734848"/>
        <c:crosses val="autoZero"/>
        <c:crossBetween val="between"/>
        <c:majorUnit val="200"/>
      </c:valAx>
      <c:catAx>
        <c:axId val="14274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748672"/>
        <c:crosses val="autoZero"/>
        <c:auto val="0"/>
        <c:lblAlgn val="ctr"/>
        <c:lblOffset val="100"/>
        <c:noMultiLvlLbl val="0"/>
      </c:catAx>
      <c:valAx>
        <c:axId val="142748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747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280</c:v>
                </c:pt>
                <c:pt idx="1">
                  <c:v>290</c:v>
                </c:pt>
                <c:pt idx="2">
                  <c:v>246</c:v>
                </c:pt>
                <c:pt idx="3">
                  <c:v>245</c:v>
                </c:pt>
                <c:pt idx="4">
                  <c:v>277</c:v>
                </c:pt>
                <c:pt idx="5">
                  <c:v>308</c:v>
                </c:pt>
                <c:pt idx="6">
                  <c:v>293</c:v>
                </c:pt>
                <c:pt idx="7">
                  <c:v>271</c:v>
                </c:pt>
                <c:pt idx="8">
                  <c:v>280</c:v>
                </c:pt>
                <c:pt idx="9">
                  <c:v>342</c:v>
                </c:pt>
                <c:pt idx="10">
                  <c:v>336</c:v>
                </c:pt>
                <c:pt idx="11">
                  <c:v>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20</c:v>
                </c:pt>
                <c:pt idx="1">
                  <c:v>14</c:v>
                </c:pt>
                <c:pt idx="2">
                  <c:v>26</c:v>
                </c:pt>
                <c:pt idx="3">
                  <c:v>27</c:v>
                </c:pt>
                <c:pt idx="4">
                  <c:v>24</c:v>
                </c:pt>
                <c:pt idx="5">
                  <c:v>26</c:v>
                </c:pt>
                <c:pt idx="6">
                  <c:v>19</c:v>
                </c:pt>
                <c:pt idx="7">
                  <c:v>18</c:v>
                </c:pt>
                <c:pt idx="8">
                  <c:v>21</c:v>
                </c:pt>
                <c:pt idx="9">
                  <c:v>30</c:v>
                </c:pt>
                <c:pt idx="10">
                  <c:v>14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802944"/>
        <c:axId val="14280486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6.666666666666667</c:v>
                </c:pt>
                <c:pt idx="1">
                  <c:v>4.6052631578947363</c:v>
                </c:pt>
                <c:pt idx="2">
                  <c:v>9.5588235294117645</c:v>
                </c:pt>
                <c:pt idx="3">
                  <c:v>9.9264705882352935</c:v>
                </c:pt>
                <c:pt idx="4">
                  <c:v>7.9734219269102988</c:v>
                </c:pt>
                <c:pt idx="5">
                  <c:v>7.7844311377245514</c:v>
                </c:pt>
                <c:pt idx="6">
                  <c:v>6.0897435897435894</c:v>
                </c:pt>
                <c:pt idx="7">
                  <c:v>6.2283737024221448</c:v>
                </c:pt>
                <c:pt idx="8">
                  <c:v>6.9767441860465116</c:v>
                </c:pt>
                <c:pt idx="9">
                  <c:v>8.064516129032258</c:v>
                </c:pt>
                <c:pt idx="10">
                  <c:v>4</c:v>
                </c:pt>
                <c:pt idx="11">
                  <c:v>3.7037037037037033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11136"/>
        <c:axId val="142812672"/>
      </c:lineChart>
      <c:catAx>
        <c:axId val="14280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804864"/>
        <c:crosses val="autoZero"/>
        <c:auto val="0"/>
        <c:lblAlgn val="ctr"/>
        <c:lblOffset val="100"/>
        <c:tickMarkSkip val="1"/>
        <c:noMultiLvlLbl val="0"/>
      </c:catAx>
      <c:valAx>
        <c:axId val="142804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802944"/>
        <c:crosses val="autoZero"/>
        <c:crossBetween val="between"/>
        <c:majorUnit val="200"/>
      </c:valAx>
      <c:catAx>
        <c:axId val="14281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812672"/>
        <c:crosses val="autoZero"/>
        <c:auto val="0"/>
        <c:lblAlgn val="ctr"/>
        <c:lblOffset val="100"/>
        <c:noMultiLvlLbl val="0"/>
      </c:catAx>
      <c:valAx>
        <c:axId val="142812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811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491</c:v>
                </c:pt>
                <c:pt idx="1">
                  <c:v>581</c:v>
                </c:pt>
                <c:pt idx="2">
                  <c:v>631</c:v>
                </c:pt>
                <c:pt idx="3">
                  <c:v>645</c:v>
                </c:pt>
                <c:pt idx="4">
                  <c:v>642</c:v>
                </c:pt>
                <c:pt idx="5">
                  <c:v>600</c:v>
                </c:pt>
                <c:pt idx="6">
                  <c:v>652</c:v>
                </c:pt>
                <c:pt idx="7">
                  <c:v>585</c:v>
                </c:pt>
                <c:pt idx="8">
                  <c:v>639</c:v>
                </c:pt>
                <c:pt idx="9">
                  <c:v>717</c:v>
                </c:pt>
                <c:pt idx="10">
                  <c:v>813</c:v>
                </c:pt>
                <c:pt idx="11">
                  <c:v>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48</c:v>
                </c:pt>
                <c:pt idx="1">
                  <c:v>41</c:v>
                </c:pt>
                <c:pt idx="2">
                  <c:v>62</c:v>
                </c:pt>
                <c:pt idx="3">
                  <c:v>49</c:v>
                </c:pt>
                <c:pt idx="4">
                  <c:v>54</c:v>
                </c:pt>
                <c:pt idx="5">
                  <c:v>42</c:v>
                </c:pt>
                <c:pt idx="6">
                  <c:v>45</c:v>
                </c:pt>
                <c:pt idx="7">
                  <c:v>45</c:v>
                </c:pt>
                <c:pt idx="8">
                  <c:v>44</c:v>
                </c:pt>
                <c:pt idx="9">
                  <c:v>41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850304"/>
        <c:axId val="14285248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8.9053803339517614</c:v>
                </c:pt>
                <c:pt idx="1">
                  <c:v>6.5916398713826361</c:v>
                </c:pt>
                <c:pt idx="2">
                  <c:v>8.9466089466089471</c:v>
                </c:pt>
                <c:pt idx="3">
                  <c:v>7.0605187319884726</c:v>
                </c:pt>
                <c:pt idx="4">
                  <c:v>7.7586206896551726</c:v>
                </c:pt>
                <c:pt idx="5">
                  <c:v>6.5420560747663545</c:v>
                </c:pt>
                <c:pt idx="6">
                  <c:v>6.4562410329985651</c:v>
                </c:pt>
                <c:pt idx="7">
                  <c:v>7.1428571428571423</c:v>
                </c:pt>
                <c:pt idx="8">
                  <c:v>6.4421669106881403</c:v>
                </c:pt>
                <c:pt idx="9">
                  <c:v>5.4089709762532978</c:v>
                </c:pt>
                <c:pt idx="10">
                  <c:v>3.0989272943980928</c:v>
                </c:pt>
                <c:pt idx="11">
                  <c:v>2.6348808030112925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54400"/>
        <c:axId val="142860288"/>
      </c:lineChart>
      <c:catAx>
        <c:axId val="142850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852480"/>
        <c:crosses val="autoZero"/>
        <c:auto val="0"/>
        <c:lblAlgn val="ctr"/>
        <c:lblOffset val="100"/>
        <c:tickMarkSkip val="1"/>
        <c:noMultiLvlLbl val="0"/>
      </c:catAx>
      <c:valAx>
        <c:axId val="1428524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850304"/>
        <c:crosses val="autoZero"/>
        <c:crossBetween val="between"/>
        <c:majorUnit val="200"/>
      </c:valAx>
      <c:catAx>
        <c:axId val="14285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860288"/>
        <c:crosses val="autoZero"/>
        <c:auto val="0"/>
        <c:lblAlgn val="ctr"/>
        <c:lblOffset val="100"/>
        <c:noMultiLvlLbl val="0"/>
      </c:catAx>
      <c:valAx>
        <c:axId val="142860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8544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282</c:v>
                </c:pt>
                <c:pt idx="1">
                  <c:v>502</c:v>
                </c:pt>
                <c:pt idx="2">
                  <c:v>691</c:v>
                </c:pt>
                <c:pt idx="3">
                  <c:v>788</c:v>
                </c:pt>
                <c:pt idx="4">
                  <c:v>845</c:v>
                </c:pt>
                <c:pt idx="5">
                  <c:v>842</c:v>
                </c:pt>
                <c:pt idx="6">
                  <c:v>861</c:v>
                </c:pt>
                <c:pt idx="7">
                  <c:v>782</c:v>
                </c:pt>
                <c:pt idx="8">
                  <c:v>857</c:v>
                </c:pt>
                <c:pt idx="9">
                  <c:v>956</c:v>
                </c:pt>
                <c:pt idx="10">
                  <c:v>901</c:v>
                </c:pt>
                <c:pt idx="11">
                  <c:v>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46</c:v>
                </c:pt>
                <c:pt idx="1">
                  <c:v>56</c:v>
                </c:pt>
                <c:pt idx="2">
                  <c:v>60</c:v>
                </c:pt>
                <c:pt idx="3">
                  <c:v>43</c:v>
                </c:pt>
                <c:pt idx="4">
                  <c:v>43</c:v>
                </c:pt>
                <c:pt idx="5">
                  <c:v>30</c:v>
                </c:pt>
                <c:pt idx="6">
                  <c:v>34</c:v>
                </c:pt>
                <c:pt idx="7">
                  <c:v>40</c:v>
                </c:pt>
                <c:pt idx="8">
                  <c:v>23</c:v>
                </c:pt>
                <c:pt idx="9">
                  <c:v>21</c:v>
                </c:pt>
                <c:pt idx="10">
                  <c:v>12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834880"/>
        <c:axId val="14184115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14.02439024390244</c:v>
                </c:pt>
                <c:pt idx="1">
                  <c:v>10.035842293906811</c:v>
                </c:pt>
                <c:pt idx="2">
                  <c:v>7.989347536617843</c:v>
                </c:pt>
                <c:pt idx="3">
                  <c:v>5.1744885679903732</c:v>
                </c:pt>
                <c:pt idx="4">
                  <c:v>4.8423423423423424</c:v>
                </c:pt>
                <c:pt idx="5">
                  <c:v>3.4403669724770642</c:v>
                </c:pt>
                <c:pt idx="6">
                  <c:v>3.7988826815642458</c:v>
                </c:pt>
                <c:pt idx="7">
                  <c:v>4.8661800486618008</c:v>
                </c:pt>
                <c:pt idx="8">
                  <c:v>2.6136363636363633</c:v>
                </c:pt>
                <c:pt idx="9">
                  <c:v>2.1494370522006143</c:v>
                </c:pt>
                <c:pt idx="10">
                  <c:v>1.3143483023001095</c:v>
                </c:pt>
                <c:pt idx="11">
                  <c:v>1.608910891089109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43072"/>
        <c:axId val="141848960"/>
      </c:lineChart>
      <c:catAx>
        <c:axId val="141834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841152"/>
        <c:crosses val="autoZero"/>
        <c:auto val="0"/>
        <c:lblAlgn val="ctr"/>
        <c:lblOffset val="100"/>
        <c:tickMarkSkip val="1"/>
        <c:noMultiLvlLbl val="0"/>
      </c:catAx>
      <c:valAx>
        <c:axId val="14184115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834880"/>
        <c:crosses val="autoZero"/>
        <c:crossBetween val="between"/>
        <c:majorUnit val="400"/>
      </c:valAx>
      <c:catAx>
        <c:axId val="14184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48960"/>
        <c:crosses val="autoZero"/>
        <c:auto val="0"/>
        <c:lblAlgn val="ctr"/>
        <c:lblOffset val="100"/>
        <c:noMultiLvlLbl val="0"/>
      </c:catAx>
      <c:valAx>
        <c:axId val="141848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8430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621</c:v>
                </c:pt>
                <c:pt idx="1">
                  <c:v>1124</c:v>
                </c:pt>
                <c:pt idx="2">
                  <c:v>1197</c:v>
                </c:pt>
                <c:pt idx="3">
                  <c:v>1323</c:v>
                </c:pt>
                <c:pt idx="4">
                  <c:v>1385</c:v>
                </c:pt>
                <c:pt idx="5">
                  <c:v>1327</c:v>
                </c:pt>
                <c:pt idx="6">
                  <c:v>1421</c:v>
                </c:pt>
                <c:pt idx="7">
                  <c:v>1332</c:v>
                </c:pt>
                <c:pt idx="8">
                  <c:v>1369</c:v>
                </c:pt>
                <c:pt idx="9">
                  <c:v>1570</c:v>
                </c:pt>
                <c:pt idx="10">
                  <c:v>1460</c:v>
                </c:pt>
                <c:pt idx="11">
                  <c:v>1253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75</c:v>
                </c:pt>
                <c:pt idx="1">
                  <c:v>90</c:v>
                </c:pt>
                <c:pt idx="2">
                  <c:v>96</c:v>
                </c:pt>
                <c:pt idx="3">
                  <c:v>93</c:v>
                </c:pt>
                <c:pt idx="4">
                  <c:v>75</c:v>
                </c:pt>
                <c:pt idx="5">
                  <c:v>66</c:v>
                </c:pt>
                <c:pt idx="6">
                  <c:v>65</c:v>
                </c:pt>
                <c:pt idx="7">
                  <c:v>63</c:v>
                </c:pt>
                <c:pt idx="8">
                  <c:v>54</c:v>
                </c:pt>
                <c:pt idx="9">
                  <c:v>51</c:v>
                </c:pt>
                <c:pt idx="10">
                  <c:v>32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915264"/>
        <c:axId val="14191718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10.775862068965516</c:v>
                </c:pt>
                <c:pt idx="1">
                  <c:v>7.4135090609555183</c:v>
                </c:pt>
                <c:pt idx="2">
                  <c:v>7.4245939675174011</c:v>
                </c:pt>
                <c:pt idx="3">
                  <c:v>6.5677966101694922</c:v>
                </c:pt>
                <c:pt idx="4">
                  <c:v>5.1369863013698627</c:v>
                </c:pt>
                <c:pt idx="5">
                  <c:v>4.7379755922469489</c:v>
                </c:pt>
                <c:pt idx="6">
                  <c:v>4.3741588156123816</c:v>
                </c:pt>
                <c:pt idx="7">
                  <c:v>4.5161290322580641</c:v>
                </c:pt>
                <c:pt idx="8">
                  <c:v>3.7947997189037248</c:v>
                </c:pt>
                <c:pt idx="9">
                  <c:v>3.1462060456508332</c:v>
                </c:pt>
                <c:pt idx="10">
                  <c:v>2.1447721179624666</c:v>
                </c:pt>
                <c:pt idx="11">
                  <c:v>1.7254901960784312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3456"/>
        <c:axId val="141924992"/>
      </c:lineChart>
      <c:catAx>
        <c:axId val="14191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17184"/>
        <c:crosses val="autoZero"/>
        <c:auto val="0"/>
        <c:lblAlgn val="ctr"/>
        <c:lblOffset val="100"/>
        <c:tickMarkSkip val="1"/>
        <c:noMultiLvlLbl val="0"/>
      </c:catAx>
      <c:valAx>
        <c:axId val="14191718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915264"/>
        <c:crosses val="autoZero"/>
        <c:crossBetween val="between"/>
        <c:majorUnit val="400"/>
      </c:valAx>
      <c:catAx>
        <c:axId val="14192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924992"/>
        <c:crosses val="autoZero"/>
        <c:auto val="0"/>
        <c:lblAlgn val="ctr"/>
        <c:lblOffset val="100"/>
        <c:noMultiLvlLbl val="0"/>
      </c:catAx>
      <c:valAx>
        <c:axId val="1419249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9234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285</c:v>
                </c:pt>
                <c:pt idx="1">
                  <c:v>345</c:v>
                </c:pt>
                <c:pt idx="2">
                  <c:v>329</c:v>
                </c:pt>
                <c:pt idx="3">
                  <c:v>346</c:v>
                </c:pt>
                <c:pt idx="4">
                  <c:v>338</c:v>
                </c:pt>
                <c:pt idx="5">
                  <c:v>355</c:v>
                </c:pt>
                <c:pt idx="6">
                  <c:v>314</c:v>
                </c:pt>
                <c:pt idx="7">
                  <c:v>336</c:v>
                </c:pt>
                <c:pt idx="8">
                  <c:v>357</c:v>
                </c:pt>
                <c:pt idx="9">
                  <c:v>382</c:v>
                </c:pt>
                <c:pt idx="10">
                  <c:v>356</c:v>
                </c:pt>
                <c:pt idx="11">
                  <c:v>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21</c:v>
                </c:pt>
                <c:pt idx="1">
                  <c:v>18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20</c:v>
                </c:pt>
                <c:pt idx="6">
                  <c:v>13</c:v>
                </c:pt>
                <c:pt idx="7">
                  <c:v>17</c:v>
                </c:pt>
                <c:pt idx="8">
                  <c:v>24</c:v>
                </c:pt>
                <c:pt idx="9">
                  <c:v>30</c:v>
                </c:pt>
                <c:pt idx="10">
                  <c:v>6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560256"/>
        <c:axId val="14257881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6.8627450980392162</c:v>
                </c:pt>
                <c:pt idx="1">
                  <c:v>4.9586776859504136</c:v>
                </c:pt>
                <c:pt idx="2">
                  <c:v>6.7988668555240803</c:v>
                </c:pt>
                <c:pt idx="3">
                  <c:v>6.9892473118279561</c:v>
                </c:pt>
                <c:pt idx="4">
                  <c:v>6.887052341597796</c:v>
                </c:pt>
                <c:pt idx="5">
                  <c:v>5.3333333333333339</c:v>
                </c:pt>
                <c:pt idx="6">
                  <c:v>3.9755351681957185</c:v>
                </c:pt>
                <c:pt idx="7">
                  <c:v>4.8158640226628888</c:v>
                </c:pt>
                <c:pt idx="8">
                  <c:v>6.2992125984251963</c:v>
                </c:pt>
                <c:pt idx="9">
                  <c:v>7.2815533980582519</c:v>
                </c:pt>
                <c:pt idx="10">
                  <c:v>1.6574585635359116</c:v>
                </c:pt>
                <c:pt idx="11">
                  <c:v>2.8735632183908044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80736"/>
        <c:axId val="142582528"/>
      </c:lineChart>
      <c:catAx>
        <c:axId val="14256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78816"/>
        <c:crosses val="autoZero"/>
        <c:auto val="0"/>
        <c:lblAlgn val="ctr"/>
        <c:lblOffset val="100"/>
        <c:tickMarkSkip val="1"/>
        <c:noMultiLvlLbl val="0"/>
      </c:catAx>
      <c:valAx>
        <c:axId val="1425788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560256"/>
        <c:crosses val="autoZero"/>
        <c:crossBetween val="between"/>
        <c:majorUnit val="200"/>
      </c:valAx>
      <c:catAx>
        <c:axId val="142580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582528"/>
        <c:crosses val="autoZero"/>
        <c:auto val="0"/>
        <c:lblAlgn val="ctr"/>
        <c:lblOffset val="100"/>
        <c:noMultiLvlLbl val="0"/>
      </c:catAx>
      <c:valAx>
        <c:axId val="142582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5807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202</c:v>
                </c:pt>
                <c:pt idx="1">
                  <c:v>263</c:v>
                </c:pt>
                <c:pt idx="2">
                  <c:v>288</c:v>
                </c:pt>
                <c:pt idx="3">
                  <c:v>327</c:v>
                </c:pt>
                <c:pt idx="4">
                  <c:v>317</c:v>
                </c:pt>
                <c:pt idx="5">
                  <c:v>240</c:v>
                </c:pt>
                <c:pt idx="6">
                  <c:v>294</c:v>
                </c:pt>
                <c:pt idx="7">
                  <c:v>283</c:v>
                </c:pt>
                <c:pt idx="8">
                  <c:v>304</c:v>
                </c:pt>
                <c:pt idx="9">
                  <c:v>343</c:v>
                </c:pt>
                <c:pt idx="10">
                  <c:v>426</c:v>
                </c:pt>
                <c:pt idx="11">
                  <c:v>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26</c:v>
                </c:pt>
                <c:pt idx="1">
                  <c:v>33</c:v>
                </c:pt>
                <c:pt idx="2">
                  <c:v>34</c:v>
                </c:pt>
                <c:pt idx="3">
                  <c:v>22</c:v>
                </c:pt>
                <c:pt idx="4">
                  <c:v>26</c:v>
                </c:pt>
                <c:pt idx="5">
                  <c:v>17</c:v>
                </c:pt>
                <c:pt idx="6">
                  <c:v>16</c:v>
                </c:pt>
                <c:pt idx="7">
                  <c:v>21</c:v>
                </c:pt>
                <c:pt idx="8">
                  <c:v>23</c:v>
                </c:pt>
                <c:pt idx="9">
                  <c:v>10</c:v>
                </c:pt>
                <c:pt idx="10">
                  <c:v>10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353920"/>
        <c:axId val="14235584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11.403508771929824</c:v>
                </c:pt>
                <c:pt idx="1">
                  <c:v>11.148648648648649</c:v>
                </c:pt>
                <c:pt idx="2">
                  <c:v>10.559006211180124</c:v>
                </c:pt>
                <c:pt idx="3">
                  <c:v>6.303724928366762</c:v>
                </c:pt>
                <c:pt idx="4">
                  <c:v>7.5801749271137027</c:v>
                </c:pt>
                <c:pt idx="5">
                  <c:v>6.6147859922178993</c:v>
                </c:pt>
                <c:pt idx="6">
                  <c:v>5.161290322580645</c:v>
                </c:pt>
                <c:pt idx="7">
                  <c:v>6.9078947368421062</c:v>
                </c:pt>
                <c:pt idx="8">
                  <c:v>7.0336391437308867</c:v>
                </c:pt>
                <c:pt idx="9">
                  <c:v>2.8328611898017</c:v>
                </c:pt>
                <c:pt idx="10">
                  <c:v>2.2935779816513762</c:v>
                </c:pt>
                <c:pt idx="11">
                  <c:v>0.74626865671641784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8016"/>
        <c:axId val="142359552"/>
      </c:lineChart>
      <c:catAx>
        <c:axId val="14235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355840"/>
        <c:crosses val="autoZero"/>
        <c:auto val="0"/>
        <c:lblAlgn val="ctr"/>
        <c:lblOffset val="100"/>
        <c:tickMarkSkip val="1"/>
        <c:noMultiLvlLbl val="0"/>
      </c:catAx>
      <c:valAx>
        <c:axId val="1423558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353920"/>
        <c:crosses val="autoZero"/>
        <c:crossBetween val="between"/>
        <c:majorUnit val="200"/>
      </c:valAx>
      <c:catAx>
        <c:axId val="142358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359552"/>
        <c:crosses val="autoZero"/>
        <c:auto val="0"/>
        <c:lblAlgn val="ctr"/>
        <c:lblOffset val="100"/>
        <c:noMultiLvlLbl val="0"/>
      </c:catAx>
      <c:valAx>
        <c:axId val="1423595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3580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487</c:v>
                </c:pt>
                <c:pt idx="1">
                  <c:v>608</c:v>
                </c:pt>
                <c:pt idx="2">
                  <c:v>617</c:v>
                </c:pt>
                <c:pt idx="3">
                  <c:v>673</c:v>
                </c:pt>
                <c:pt idx="4">
                  <c:v>655</c:v>
                </c:pt>
                <c:pt idx="5">
                  <c:v>595</c:v>
                </c:pt>
                <c:pt idx="6">
                  <c:v>608</c:v>
                </c:pt>
                <c:pt idx="7">
                  <c:v>619</c:v>
                </c:pt>
                <c:pt idx="8">
                  <c:v>661</c:v>
                </c:pt>
                <c:pt idx="9">
                  <c:v>725</c:v>
                </c:pt>
                <c:pt idx="10">
                  <c:v>782</c:v>
                </c:pt>
                <c:pt idx="11">
                  <c:v>737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47</c:v>
                </c:pt>
                <c:pt idx="1">
                  <c:v>51</c:v>
                </c:pt>
                <c:pt idx="2">
                  <c:v>58</c:v>
                </c:pt>
                <c:pt idx="3">
                  <c:v>48</c:v>
                </c:pt>
                <c:pt idx="4">
                  <c:v>51</c:v>
                </c:pt>
                <c:pt idx="5">
                  <c:v>37</c:v>
                </c:pt>
                <c:pt idx="6">
                  <c:v>29</c:v>
                </c:pt>
                <c:pt idx="7">
                  <c:v>38</c:v>
                </c:pt>
                <c:pt idx="8">
                  <c:v>47</c:v>
                </c:pt>
                <c:pt idx="9">
                  <c:v>40</c:v>
                </c:pt>
                <c:pt idx="10">
                  <c:v>16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413824"/>
        <c:axId val="14241574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8.8014981273408246</c:v>
                </c:pt>
                <c:pt idx="1">
                  <c:v>7.7389984825493165</c:v>
                </c:pt>
                <c:pt idx="2">
                  <c:v>8.5925925925925917</c:v>
                </c:pt>
                <c:pt idx="3">
                  <c:v>6.6574202496532591</c:v>
                </c:pt>
                <c:pt idx="4">
                  <c:v>7.2237960339943346</c:v>
                </c:pt>
                <c:pt idx="5">
                  <c:v>5.8544303797468356</c:v>
                </c:pt>
                <c:pt idx="6">
                  <c:v>4.5525902668759812</c:v>
                </c:pt>
                <c:pt idx="7">
                  <c:v>5.7838660578386598</c:v>
                </c:pt>
                <c:pt idx="8">
                  <c:v>6.638418079096045</c:v>
                </c:pt>
                <c:pt idx="9">
                  <c:v>5.2287581699346406</c:v>
                </c:pt>
                <c:pt idx="10">
                  <c:v>2.0050125313283207</c:v>
                </c:pt>
                <c:pt idx="11">
                  <c:v>1.7333333333333332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26112"/>
        <c:axId val="142427648"/>
      </c:lineChart>
      <c:catAx>
        <c:axId val="14241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415744"/>
        <c:crosses val="autoZero"/>
        <c:auto val="0"/>
        <c:lblAlgn val="ctr"/>
        <c:lblOffset val="100"/>
        <c:tickMarkSkip val="1"/>
        <c:noMultiLvlLbl val="0"/>
      </c:catAx>
      <c:valAx>
        <c:axId val="1424157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413824"/>
        <c:crosses val="autoZero"/>
        <c:crossBetween val="between"/>
        <c:majorUnit val="200"/>
      </c:valAx>
      <c:catAx>
        <c:axId val="14242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427648"/>
        <c:crosses val="autoZero"/>
        <c:auto val="0"/>
        <c:lblAlgn val="ctr"/>
        <c:lblOffset val="100"/>
        <c:noMultiLvlLbl val="0"/>
      </c:catAx>
      <c:valAx>
        <c:axId val="1424276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4261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251</c:v>
                </c:pt>
                <c:pt idx="1">
                  <c:v>412</c:v>
                </c:pt>
                <c:pt idx="2">
                  <c:v>490</c:v>
                </c:pt>
                <c:pt idx="3">
                  <c:v>601</c:v>
                </c:pt>
                <c:pt idx="4">
                  <c:v>714</c:v>
                </c:pt>
                <c:pt idx="5">
                  <c:v>727</c:v>
                </c:pt>
                <c:pt idx="6">
                  <c:v>717</c:v>
                </c:pt>
                <c:pt idx="7">
                  <c:v>659</c:v>
                </c:pt>
                <c:pt idx="8">
                  <c:v>720</c:v>
                </c:pt>
                <c:pt idx="9">
                  <c:v>840</c:v>
                </c:pt>
                <c:pt idx="10">
                  <c:v>776</c:v>
                </c:pt>
                <c:pt idx="11">
                  <c:v>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39</c:v>
                </c:pt>
                <c:pt idx="1">
                  <c:v>57</c:v>
                </c:pt>
                <c:pt idx="2">
                  <c:v>65</c:v>
                </c:pt>
                <c:pt idx="3">
                  <c:v>41</c:v>
                </c:pt>
                <c:pt idx="4">
                  <c:v>46</c:v>
                </c:pt>
                <c:pt idx="5">
                  <c:v>27</c:v>
                </c:pt>
                <c:pt idx="6">
                  <c:v>32</c:v>
                </c:pt>
                <c:pt idx="7">
                  <c:v>37</c:v>
                </c:pt>
                <c:pt idx="8">
                  <c:v>24</c:v>
                </c:pt>
                <c:pt idx="9">
                  <c:v>18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489856"/>
        <c:axId val="14249203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13.448275862068964</c:v>
                </c:pt>
                <c:pt idx="1">
                  <c:v>12.153518123667377</c:v>
                </c:pt>
                <c:pt idx="2">
                  <c:v>11.711711711711711</c:v>
                </c:pt>
                <c:pt idx="3">
                  <c:v>6.3862928348909653</c:v>
                </c:pt>
                <c:pt idx="4">
                  <c:v>6.0526315789473681</c:v>
                </c:pt>
                <c:pt idx="5">
                  <c:v>3.5809018567639259</c:v>
                </c:pt>
                <c:pt idx="6">
                  <c:v>4.2723631508678235</c:v>
                </c:pt>
                <c:pt idx="7">
                  <c:v>5.3160919540229878</c:v>
                </c:pt>
                <c:pt idx="8">
                  <c:v>3.225806451612903</c:v>
                </c:pt>
                <c:pt idx="9">
                  <c:v>2.0979020979020979</c:v>
                </c:pt>
                <c:pt idx="10">
                  <c:v>1.3977128335451081</c:v>
                </c:pt>
                <c:pt idx="11">
                  <c:v>1.2747875354107647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93952"/>
        <c:axId val="142499840"/>
      </c:lineChart>
      <c:catAx>
        <c:axId val="142489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492032"/>
        <c:crosses val="autoZero"/>
        <c:auto val="0"/>
        <c:lblAlgn val="ctr"/>
        <c:lblOffset val="100"/>
        <c:tickMarkSkip val="1"/>
        <c:noMultiLvlLbl val="0"/>
      </c:catAx>
      <c:valAx>
        <c:axId val="1424920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489856"/>
        <c:crosses val="autoZero"/>
        <c:crossBetween val="between"/>
        <c:majorUnit val="200"/>
      </c:valAx>
      <c:catAx>
        <c:axId val="14249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499840"/>
        <c:crosses val="autoZero"/>
        <c:auto val="0"/>
        <c:lblAlgn val="ctr"/>
        <c:lblOffset val="100"/>
        <c:noMultiLvlLbl val="0"/>
      </c:catAx>
      <c:valAx>
        <c:axId val="1424998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4939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322</c:v>
                </c:pt>
                <c:pt idx="1">
                  <c:v>615</c:v>
                </c:pt>
                <c:pt idx="2">
                  <c:v>485</c:v>
                </c:pt>
                <c:pt idx="3">
                  <c:v>522</c:v>
                </c:pt>
                <c:pt idx="4">
                  <c:v>518</c:v>
                </c:pt>
                <c:pt idx="5">
                  <c:v>469</c:v>
                </c:pt>
                <c:pt idx="6">
                  <c:v>502</c:v>
                </c:pt>
                <c:pt idx="7">
                  <c:v>523</c:v>
                </c:pt>
                <c:pt idx="8">
                  <c:v>507</c:v>
                </c:pt>
                <c:pt idx="9">
                  <c:v>570</c:v>
                </c:pt>
                <c:pt idx="10">
                  <c:v>505</c:v>
                </c:pt>
                <c:pt idx="11">
                  <c:v>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25</c:v>
                </c:pt>
                <c:pt idx="1">
                  <c:v>33</c:v>
                </c:pt>
                <c:pt idx="2">
                  <c:v>41</c:v>
                </c:pt>
                <c:pt idx="3">
                  <c:v>47</c:v>
                </c:pt>
                <c:pt idx="4">
                  <c:v>40</c:v>
                </c:pt>
                <c:pt idx="5">
                  <c:v>26</c:v>
                </c:pt>
                <c:pt idx="6">
                  <c:v>33</c:v>
                </c:pt>
                <c:pt idx="7">
                  <c:v>25</c:v>
                </c:pt>
                <c:pt idx="8">
                  <c:v>35</c:v>
                </c:pt>
                <c:pt idx="9">
                  <c:v>28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942976"/>
        <c:axId val="14294489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7.2046109510086458</c:v>
                </c:pt>
                <c:pt idx="1">
                  <c:v>5.0925925925925926</c:v>
                </c:pt>
                <c:pt idx="2">
                  <c:v>7.7946768060836504</c:v>
                </c:pt>
                <c:pt idx="3">
                  <c:v>8.2601054481546576</c:v>
                </c:pt>
                <c:pt idx="4">
                  <c:v>7.1684587813620064</c:v>
                </c:pt>
                <c:pt idx="5">
                  <c:v>5.2525252525252526</c:v>
                </c:pt>
                <c:pt idx="6">
                  <c:v>6.1682242990654199</c:v>
                </c:pt>
                <c:pt idx="7">
                  <c:v>4.562043795620438</c:v>
                </c:pt>
                <c:pt idx="8">
                  <c:v>6.4575645756457565</c:v>
                </c:pt>
                <c:pt idx="9">
                  <c:v>4.6822742474916383</c:v>
                </c:pt>
                <c:pt idx="10">
                  <c:v>2.5096525096525095</c:v>
                </c:pt>
                <c:pt idx="11">
                  <c:v>1.956521739130435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59360"/>
        <c:axId val="142960896"/>
      </c:lineChart>
      <c:catAx>
        <c:axId val="142942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44896"/>
        <c:crosses val="autoZero"/>
        <c:auto val="0"/>
        <c:lblAlgn val="ctr"/>
        <c:lblOffset val="100"/>
        <c:tickMarkSkip val="1"/>
        <c:noMultiLvlLbl val="0"/>
      </c:catAx>
      <c:valAx>
        <c:axId val="1429448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942976"/>
        <c:crosses val="autoZero"/>
        <c:crossBetween val="between"/>
        <c:majorUnit val="200"/>
      </c:valAx>
      <c:catAx>
        <c:axId val="14295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960896"/>
        <c:crosses val="autoZero"/>
        <c:auto val="0"/>
        <c:lblAlgn val="ctr"/>
        <c:lblOffset val="100"/>
        <c:noMultiLvlLbl val="0"/>
      </c:catAx>
      <c:valAx>
        <c:axId val="1429608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9593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573</c:v>
                </c:pt>
                <c:pt idx="1">
                  <c:v>1027</c:v>
                </c:pt>
                <c:pt idx="2">
                  <c:v>975</c:v>
                </c:pt>
                <c:pt idx="3">
                  <c:v>1123</c:v>
                </c:pt>
                <c:pt idx="4">
                  <c:v>1232</c:v>
                </c:pt>
                <c:pt idx="5">
                  <c:v>1196</c:v>
                </c:pt>
                <c:pt idx="6">
                  <c:v>1219</c:v>
                </c:pt>
                <c:pt idx="7">
                  <c:v>1182</c:v>
                </c:pt>
                <c:pt idx="8">
                  <c:v>1227</c:v>
                </c:pt>
                <c:pt idx="9">
                  <c:v>1410</c:v>
                </c:pt>
                <c:pt idx="10">
                  <c:v>1281</c:v>
                </c:pt>
                <c:pt idx="11">
                  <c:v>1148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64</c:v>
                </c:pt>
                <c:pt idx="1">
                  <c:v>90</c:v>
                </c:pt>
                <c:pt idx="2">
                  <c:v>106</c:v>
                </c:pt>
                <c:pt idx="3">
                  <c:v>88</c:v>
                </c:pt>
                <c:pt idx="4">
                  <c:v>86</c:v>
                </c:pt>
                <c:pt idx="5">
                  <c:v>53</c:v>
                </c:pt>
                <c:pt idx="6">
                  <c:v>65</c:v>
                </c:pt>
                <c:pt idx="7">
                  <c:v>62</c:v>
                </c:pt>
                <c:pt idx="8">
                  <c:v>59</c:v>
                </c:pt>
                <c:pt idx="9">
                  <c:v>46</c:v>
                </c:pt>
                <c:pt idx="10">
                  <c:v>24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994432"/>
        <c:axId val="14299660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10.047095761381476</c:v>
                </c:pt>
                <c:pt idx="1">
                  <c:v>8.0572963294538944</c:v>
                </c:pt>
                <c:pt idx="2">
                  <c:v>9.8057354301572612</c:v>
                </c:pt>
                <c:pt idx="3">
                  <c:v>7.2667217175887702</c:v>
                </c:pt>
                <c:pt idx="4">
                  <c:v>6.5250379362670712</c:v>
                </c:pt>
                <c:pt idx="5">
                  <c:v>4.2433947157726175</c:v>
                </c:pt>
                <c:pt idx="6">
                  <c:v>5.0623052959501553</c:v>
                </c:pt>
                <c:pt idx="7">
                  <c:v>4.983922829581994</c:v>
                </c:pt>
                <c:pt idx="8">
                  <c:v>4.5878693623639197</c:v>
                </c:pt>
                <c:pt idx="9">
                  <c:v>3.1593406593406592</c:v>
                </c:pt>
                <c:pt idx="10">
                  <c:v>1.8390804597701149</c:v>
                </c:pt>
                <c:pt idx="11">
                  <c:v>1.5437392795883362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98528"/>
        <c:axId val="142676736"/>
      </c:lineChart>
      <c:catAx>
        <c:axId val="142994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96608"/>
        <c:crosses val="autoZero"/>
        <c:auto val="0"/>
        <c:lblAlgn val="ctr"/>
        <c:lblOffset val="100"/>
        <c:tickMarkSkip val="1"/>
        <c:noMultiLvlLbl val="0"/>
      </c:catAx>
      <c:valAx>
        <c:axId val="1429966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994432"/>
        <c:crosses val="autoZero"/>
        <c:crossBetween val="between"/>
        <c:majorUnit val="200"/>
      </c:valAx>
      <c:catAx>
        <c:axId val="14299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676736"/>
        <c:crosses val="autoZero"/>
        <c:auto val="0"/>
        <c:lblAlgn val="ctr"/>
        <c:lblOffset val="100"/>
        <c:noMultiLvlLbl val="0"/>
      </c:catAx>
      <c:valAx>
        <c:axId val="142676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9985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104775</xdr:rowOff>
    </xdr:from>
    <xdr:to>
      <xdr:col>19</xdr:col>
      <xdr:colOff>171449</xdr:colOff>
      <xdr:row>23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2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0" t="39299" r="5245" b="34659"/>
        <a:stretch/>
      </xdr:blipFill>
      <xdr:spPr>
        <a:xfrm>
          <a:off x="142875" y="714375"/>
          <a:ext cx="6400799" cy="2619375"/>
        </a:xfrm>
        <a:prstGeom prst="rect">
          <a:avLst/>
        </a:prstGeom>
      </xdr:spPr>
    </xdr:pic>
    <xdr:clientData/>
  </xdr:twoCellAnchor>
  <xdr:oneCellAnchor>
    <xdr:from>
      <xdr:col>7</xdr:col>
      <xdr:colOff>361950</xdr:colOff>
      <xdr:row>10</xdr:row>
      <xdr:rowOff>72875</xdr:rowOff>
    </xdr:from>
    <xdr:ext cx="787909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SpPr txBox="1">
          <a:spLocks noChangeArrowheads="1"/>
        </xdr:cNvSpPr>
      </xdr:nvSpPr>
      <xdr:spPr bwMode="auto">
        <a:xfrm>
          <a:off x="2619375" y="1615925"/>
          <a:ext cx="787909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9144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歴史博物館脇</a:t>
          </a:r>
        </a:p>
      </xdr:txBody>
    </xdr:sp>
    <xdr:clientData/>
  </xdr:oneCellAnchor>
  <xdr:oneCellAnchor>
    <xdr:from>
      <xdr:col>14</xdr:col>
      <xdr:colOff>238125</xdr:colOff>
      <xdr:row>21</xdr:row>
      <xdr:rowOff>46611</xdr:rowOff>
    </xdr:from>
    <xdr:ext cx="1496820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 txBox="1">
          <a:spLocks noChangeArrowheads="1"/>
        </xdr:cNvSpPr>
      </xdr:nvSpPr>
      <xdr:spPr bwMode="auto">
        <a:xfrm>
          <a:off x="4752975" y="3066036"/>
          <a:ext cx="1496820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GIS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版ガイドマップ</a:t>
          </a:r>
        </a:p>
      </xdr:txBody>
    </xdr:sp>
    <xdr:clientData/>
  </xdr:oneCellAnchor>
  <xdr:twoCellAnchor>
    <xdr:from>
      <xdr:col>8</xdr:col>
      <xdr:colOff>323850</xdr:colOff>
      <xdr:row>12</xdr:row>
      <xdr:rowOff>66675</xdr:rowOff>
    </xdr:from>
    <xdr:to>
      <xdr:col>10</xdr:col>
      <xdr:colOff>161925</xdr:colOff>
      <xdr:row>16</xdr:row>
      <xdr:rowOff>114300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>
          <a:spLocks noChangeArrowheads="1"/>
        </xdr:cNvSpPr>
      </xdr:nvSpPr>
      <xdr:spPr bwMode="auto">
        <a:xfrm>
          <a:off x="2952750" y="188595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47625</xdr:colOff>
      <xdr:row>25</xdr:row>
      <xdr:rowOff>95252</xdr:rowOff>
    </xdr:from>
    <xdr:to>
      <xdr:col>17</xdr:col>
      <xdr:colOff>32910</xdr:colOff>
      <xdr:row>53</xdr:row>
      <xdr:rowOff>122888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5" y="3648077"/>
          <a:ext cx="4471560" cy="3761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155867</xdr:colOff>
      <xdr:row>2</xdr:row>
      <xdr:rowOff>60614</xdr:rowOff>
    </xdr:from>
    <xdr:to>
      <xdr:col>24</xdr:col>
      <xdr:colOff>263035</xdr:colOff>
      <xdr:row>9</xdr:row>
      <xdr:rowOff>424910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4912" y="493569"/>
          <a:ext cx="4324146" cy="3637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181839</xdr:colOff>
      <xdr:row>2</xdr:row>
      <xdr:rowOff>51954</xdr:rowOff>
    </xdr:from>
    <xdr:to>
      <xdr:col>24</xdr:col>
      <xdr:colOff>289007</xdr:colOff>
      <xdr:row>9</xdr:row>
      <xdr:rowOff>416250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0884" y="484909"/>
          <a:ext cx="4324146" cy="36374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303070</xdr:colOff>
      <xdr:row>1</xdr:row>
      <xdr:rowOff>69278</xdr:rowOff>
    </xdr:from>
    <xdr:to>
      <xdr:col>16</xdr:col>
      <xdr:colOff>198137</xdr:colOff>
      <xdr:row>8</xdr:row>
      <xdr:rowOff>697931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63638" y="216483"/>
          <a:ext cx="3341385" cy="28107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abSelected="1" zoomScaleNormal="100" workbookViewId="0">
      <selection activeCell="A2" sqref="A2:D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15" t="s">
        <v>74</v>
      </c>
      <c r="B2" s="215"/>
      <c r="C2" s="215"/>
      <c r="D2" s="215"/>
      <c r="E2" s="216" t="s">
        <v>106</v>
      </c>
      <c r="F2" s="217"/>
      <c r="G2" s="217"/>
      <c r="H2" s="217"/>
      <c r="I2" s="217"/>
      <c r="J2" s="218" t="s">
        <v>5</v>
      </c>
      <c r="K2" s="219"/>
      <c r="L2" s="220"/>
      <c r="M2" s="222">
        <v>45980</v>
      </c>
      <c r="N2" s="223"/>
      <c r="O2" s="223"/>
      <c r="P2" s="224"/>
      <c r="Q2" s="148" t="s">
        <v>43</v>
      </c>
      <c r="R2" s="226" t="s">
        <v>107</v>
      </c>
      <c r="S2" s="227"/>
      <c r="T2" s="228"/>
      <c r="V2" s="190">
        <v>33</v>
      </c>
    </row>
    <row r="3" spans="1:29" ht="18" customHeight="1">
      <c r="A3" s="215" t="s">
        <v>75</v>
      </c>
      <c r="B3" s="215"/>
      <c r="C3" s="215"/>
      <c r="D3" s="215"/>
      <c r="E3" s="225" t="s">
        <v>108</v>
      </c>
      <c r="F3" s="215"/>
      <c r="G3" s="215"/>
      <c r="H3" s="215"/>
      <c r="I3" s="215"/>
      <c r="J3" s="218" t="s">
        <v>76</v>
      </c>
      <c r="K3" s="219"/>
      <c r="L3" s="220"/>
      <c r="M3" s="218" t="s">
        <v>89</v>
      </c>
      <c r="N3" s="219"/>
      <c r="O3" s="219"/>
      <c r="P3" s="219"/>
      <c r="Q3" s="219"/>
      <c r="R3" s="219"/>
      <c r="S3" s="219"/>
      <c r="T3" s="220"/>
      <c r="V3" s="147" t="s">
        <v>109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91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108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45980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107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77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78</v>
      </c>
      <c r="E58" s="163" t="s">
        <v>79</v>
      </c>
      <c r="F58" s="164" t="s">
        <v>80</v>
      </c>
      <c r="G58" s="165" t="s">
        <v>81</v>
      </c>
      <c r="H58" s="166" t="s">
        <v>82</v>
      </c>
      <c r="I58" s="166" t="s">
        <v>83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78</v>
      </c>
      <c r="O58" s="163" t="s">
        <v>79</v>
      </c>
      <c r="P58" s="164" t="s">
        <v>80</v>
      </c>
      <c r="Q58" s="165" t="s">
        <v>81</v>
      </c>
      <c r="R58" s="166" t="s">
        <v>82</v>
      </c>
      <c r="S58" s="166" t="s">
        <v>83</v>
      </c>
      <c r="T58" s="166" t="s">
        <v>0</v>
      </c>
    </row>
    <row r="59" spans="1:20" ht="15" customHeight="1">
      <c r="A59" s="221" t="s">
        <v>84</v>
      </c>
      <c r="B59" s="169">
        <v>1</v>
      </c>
      <c r="C59" s="170">
        <v>52</v>
      </c>
      <c r="D59" s="171">
        <v>621</v>
      </c>
      <c r="E59" s="171">
        <v>5</v>
      </c>
      <c r="F59" s="171">
        <v>148</v>
      </c>
      <c r="G59" s="172">
        <v>46</v>
      </c>
      <c r="H59" s="173">
        <v>51</v>
      </c>
      <c r="I59" s="174">
        <v>769</v>
      </c>
      <c r="J59" s="173">
        <v>820</v>
      </c>
      <c r="K59" s="206" t="s">
        <v>85</v>
      </c>
      <c r="L59" s="169">
        <v>7</v>
      </c>
      <c r="M59" s="170">
        <v>102</v>
      </c>
      <c r="N59" s="171">
        <v>504</v>
      </c>
      <c r="O59" s="171">
        <v>1</v>
      </c>
      <c r="P59" s="171">
        <v>130</v>
      </c>
      <c r="Q59" s="172">
        <v>48</v>
      </c>
      <c r="R59" s="173">
        <v>49</v>
      </c>
      <c r="S59" s="174">
        <v>634</v>
      </c>
      <c r="T59" s="175">
        <v>683</v>
      </c>
    </row>
    <row r="60" spans="1:20" ht="15" customHeight="1">
      <c r="A60" s="213"/>
      <c r="B60" s="176">
        <v>2</v>
      </c>
      <c r="C60" s="177">
        <v>301</v>
      </c>
      <c r="D60" s="178">
        <v>3983</v>
      </c>
      <c r="E60" s="178">
        <v>41</v>
      </c>
      <c r="F60" s="178">
        <v>790</v>
      </c>
      <c r="G60" s="179">
        <v>232</v>
      </c>
      <c r="H60" s="180">
        <v>273</v>
      </c>
      <c r="I60" s="181">
        <v>4773</v>
      </c>
      <c r="J60" s="180">
        <v>5046</v>
      </c>
      <c r="K60" s="207"/>
      <c r="L60" s="176">
        <v>8</v>
      </c>
      <c r="M60" s="177">
        <v>354</v>
      </c>
      <c r="N60" s="178">
        <v>5413</v>
      </c>
      <c r="O60" s="178">
        <v>41</v>
      </c>
      <c r="P60" s="178">
        <v>819</v>
      </c>
      <c r="Q60" s="179">
        <v>268</v>
      </c>
      <c r="R60" s="180">
        <v>309</v>
      </c>
      <c r="S60" s="181">
        <v>6232</v>
      </c>
      <c r="T60" s="182">
        <v>6541</v>
      </c>
    </row>
    <row r="61" spans="1:20" ht="15" customHeight="1">
      <c r="A61" s="213"/>
      <c r="B61" s="176">
        <v>3</v>
      </c>
      <c r="C61" s="177">
        <v>45</v>
      </c>
      <c r="D61" s="178">
        <v>592</v>
      </c>
      <c r="E61" s="178">
        <v>3</v>
      </c>
      <c r="F61" s="178">
        <v>96</v>
      </c>
      <c r="G61" s="179">
        <v>32</v>
      </c>
      <c r="H61" s="180">
        <v>35</v>
      </c>
      <c r="I61" s="181">
        <v>688</v>
      </c>
      <c r="J61" s="180">
        <v>723</v>
      </c>
      <c r="K61" s="207"/>
      <c r="L61" s="198">
        <v>9</v>
      </c>
      <c r="M61" s="199">
        <v>11</v>
      </c>
      <c r="N61" s="200">
        <v>587</v>
      </c>
      <c r="O61" s="200">
        <v>15</v>
      </c>
      <c r="P61" s="200">
        <v>141</v>
      </c>
      <c r="Q61" s="201">
        <v>32</v>
      </c>
      <c r="R61" s="202">
        <v>47</v>
      </c>
      <c r="S61" s="203">
        <v>728</v>
      </c>
      <c r="T61" s="204">
        <v>775</v>
      </c>
    </row>
    <row r="62" spans="1:20" ht="15" customHeight="1">
      <c r="A62" s="213"/>
      <c r="B62" s="176">
        <v>13</v>
      </c>
      <c r="C62" s="177">
        <v>0</v>
      </c>
      <c r="D62" s="178">
        <v>44</v>
      </c>
      <c r="E62" s="178">
        <v>0</v>
      </c>
      <c r="F62" s="178">
        <v>6</v>
      </c>
      <c r="G62" s="179">
        <v>2</v>
      </c>
      <c r="H62" s="180">
        <v>2</v>
      </c>
      <c r="I62" s="181">
        <v>50</v>
      </c>
      <c r="J62" s="182">
        <v>52</v>
      </c>
      <c r="K62" s="207"/>
      <c r="L62" s="176">
        <v>14</v>
      </c>
      <c r="M62" s="177">
        <v>1</v>
      </c>
      <c r="N62" s="178">
        <v>5</v>
      </c>
      <c r="O62" s="178">
        <v>0</v>
      </c>
      <c r="P62" s="178">
        <v>5</v>
      </c>
      <c r="Q62" s="179">
        <v>1</v>
      </c>
      <c r="R62" s="180">
        <v>1</v>
      </c>
      <c r="S62" s="181">
        <v>10</v>
      </c>
      <c r="T62" s="182">
        <v>11</v>
      </c>
    </row>
    <row r="63" spans="1:20" ht="15" customHeight="1">
      <c r="A63" s="214"/>
      <c r="B63" s="183" t="s">
        <v>86</v>
      </c>
      <c r="C63" s="184">
        <v>398</v>
      </c>
      <c r="D63" s="185">
        <v>5240</v>
      </c>
      <c r="E63" s="185">
        <v>49</v>
      </c>
      <c r="F63" s="185">
        <v>1040</v>
      </c>
      <c r="G63" s="186">
        <v>312</v>
      </c>
      <c r="H63" s="187">
        <v>361</v>
      </c>
      <c r="I63" s="188">
        <v>6280</v>
      </c>
      <c r="J63" s="187">
        <v>6641</v>
      </c>
      <c r="K63" s="208"/>
      <c r="L63" s="183" t="s">
        <v>86</v>
      </c>
      <c r="M63" s="184">
        <v>468</v>
      </c>
      <c r="N63" s="185">
        <v>6509</v>
      </c>
      <c r="O63" s="185">
        <v>57</v>
      </c>
      <c r="P63" s="185">
        <v>1095</v>
      </c>
      <c r="Q63" s="186">
        <v>349</v>
      </c>
      <c r="R63" s="187">
        <v>406</v>
      </c>
      <c r="S63" s="188">
        <v>7604</v>
      </c>
      <c r="T63" s="189">
        <v>8010</v>
      </c>
    </row>
    <row r="64" spans="1:20" ht="15" customHeight="1">
      <c r="A64" s="212" t="s">
        <v>87</v>
      </c>
      <c r="B64" s="169">
        <v>4</v>
      </c>
      <c r="C64" s="170">
        <v>80</v>
      </c>
      <c r="D64" s="171">
        <v>1291</v>
      </c>
      <c r="E64" s="171">
        <v>13</v>
      </c>
      <c r="F64" s="171">
        <v>135</v>
      </c>
      <c r="G64" s="172">
        <v>32</v>
      </c>
      <c r="H64" s="173">
        <v>45</v>
      </c>
      <c r="I64" s="174">
        <v>1426</v>
      </c>
      <c r="J64" s="173">
        <v>1471</v>
      </c>
      <c r="K64" s="209" t="s">
        <v>88</v>
      </c>
      <c r="L64" s="169">
        <v>10</v>
      </c>
      <c r="M64" s="170">
        <v>14</v>
      </c>
      <c r="N64" s="171">
        <v>418</v>
      </c>
      <c r="O64" s="171">
        <v>15</v>
      </c>
      <c r="P64" s="171">
        <v>116</v>
      </c>
      <c r="Q64" s="172">
        <v>30</v>
      </c>
      <c r="R64" s="173">
        <v>45</v>
      </c>
      <c r="S64" s="174">
        <v>534</v>
      </c>
      <c r="T64" s="175">
        <v>579</v>
      </c>
    </row>
    <row r="65" spans="1:21" ht="15" customHeight="1">
      <c r="A65" s="213"/>
      <c r="B65" s="176">
        <v>5</v>
      </c>
      <c r="C65" s="177">
        <v>117</v>
      </c>
      <c r="D65" s="178">
        <v>1447</v>
      </c>
      <c r="E65" s="178">
        <v>13</v>
      </c>
      <c r="F65" s="178">
        <v>536</v>
      </c>
      <c r="G65" s="179">
        <v>140</v>
      </c>
      <c r="H65" s="180">
        <v>153</v>
      </c>
      <c r="I65" s="181">
        <v>1983</v>
      </c>
      <c r="J65" s="180">
        <v>2136</v>
      </c>
      <c r="K65" s="210"/>
      <c r="L65" s="176">
        <v>11</v>
      </c>
      <c r="M65" s="177">
        <v>142</v>
      </c>
      <c r="N65" s="178">
        <v>1790</v>
      </c>
      <c r="O65" s="178">
        <v>5</v>
      </c>
      <c r="P65" s="178">
        <v>574</v>
      </c>
      <c r="Q65" s="179">
        <v>152</v>
      </c>
      <c r="R65" s="180">
        <v>157</v>
      </c>
      <c r="S65" s="181">
        <v>2364</v>
      </c>
      <c r="T65" s="182">
        <v>2521</v>
      </c>
    </row>
    <row r="66" spans="1:21" ht="15" customHeight="1">
      <c r="A66" s="213"/>
      <c r="B66" s="176">
        <v>6</v>
      </c>
      <c r="C66" s="177">
        <v>36</v>
      </c>
      <c r="D66" s="178">
        <v>534</v>
      </c>
      <c r="E66" s="178">
        <v>0</v>
      </c>
      <c r="F66" s="178">
        <v>138</v>
      </c>
      <c r="G66" s="179">
        <v>36</v>
      </c>
      <c r="H66" s="180">
        <v>36</v>
      </c>
      <c r="I66" s="181">
        <v>672</v>
      </c>
      <c r="J66" s="180">
        <v>708</v>
      </c>
      <c r="K66" s="210"/>
      <c r="L66" s="176">
        <v>12</v>
      </c>
      <c r="M66" s="177">
        <v>78</v>
      </c>
      <c r="N66" s="178">
        <v>1228</v>
      </c>
      <c r="O66" s="178">
        <v>7</v>
      </c>
      <c r="P66" s="178">
        <v>166</v>
      </c>
      <c r="Q66" s="179">
        <v>58</v>
      </c>
      <c r="R66" s="180">
        <v>65</v>
      </c>
      <c r="S66" s="181">
        <v>1394</v>
      </c>
      <c r="T66" s="182">
        <v>1459</v>
      </c>
    </row>
    <row r="67" spans="1:21" ht="15" customHeight="1">
      <c r="A67" s="214"/>
      <c r="B67" s="183" t="s">
        <v>86</v>
      </c>
      <c r="C67" s="184">
        <v>233</v>
      </c>
      <c r="D67" s="185">
        <v>3272</v>
      </c>
      <c r="E67" s="185">
        <v>26</v>
      </c>
      <c r="F67" s="185">
        <v>809</v>
      </c>
      <c r="G67" s="186">
        <v>208</v>
      </c>
      <c r="H67" s="187">
        <v>234</v>
      </c>
      <c r="I67" s="188">
        <v>4081</v>
      </c>
      <c r="J67" s="187">
        <v>4315</v>
      </c>
      <c r="K67" s="211"/>
      <c r="L67" s="183" t="s">
        <v>86</v>
      </c>
      <c r="M67" s="184">
        <v>234</v>
      </c>
      <c r="N67" s="185">
        <v>3436</v>
      </c>
      <c r="O67" s="185">
        <v>27</v>
      </c>
      <c r="P67" s="185">
        <v>856</v>
      </c>
      <c r="Q67" s="186">
        <v>240</v>
      </c>
      <c r="R67" s="187">
        <v>267</v>
      </c>
      <c r="S67" s="188">
        <v>4292</v>
      </c>
      <c r="T67" s="189">
        <v>4559</v>
      </c>
    </row>
    <row r="68" spans="1:21" ht="15" customHeight="1"/>
    <row r="69" spans="1:21" ht="15" customHeight="1"/>
    <row r="70" spans="1:21" ht="15" customHeight="1"/>
    <row r="71" spans="1:21" ht="15" customHeight="1"/>
    <row r="72" spans="1:21" ht="18" customHeight="1"/>
    <row r="73" spans="1:21" ht="13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3">
    <mergeCell ref="M2:P2"/>
    <mergeCell ref="A3:D3"/>
    <mergeCell ref="E3:I3"/>
    <mergeCell ref="J3:L3"/>
    <mergeCell ref="M3:T3"/>
    <mergeCell ref="R2:T2"/>
    <mergeCell ref="K59:K63"/>
    <mergeCell ref="K64:K67"/>
    <mergeCell ref="A64:A67"/>
    <mergeCell ref="A2:D2"/>
    <mergeCell ref="E2:I2"/>
    <mergeCell ref="J2:L2"/>
    <mergeCell ref="A59:A63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2" t="s">
        <v>3</v>
      </c>
      <c r="M3" s="53"/>
      <c r="Z3" s="14"/>
    </row>
    <row r="4" spans="1:38" ht="36.75" customHeight="1">
      <c r="B4" s="20"/>
      <c r="C4" s="234">
        <v>45980</v>
      </c>
      <c r="D4" s="234"/>
      <c r="E4" s="234"/>
      <c r="F4" s="234"/>
      <c r="G4" s="234"/>
      <c r="H4" s="234"/>
      <c r="I4" s="234"/>
      <c r="J4" s="234"/>
      <c r="K4" s="235"/>
      <c r="L4" s="232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3"/>
      <c r="M5" s="54"/>
      <c r="Z5" s="14"/>
    </row>
    <row r="6" spans="1:38" ht="36.75" customHeight="1">
      <c r="B6" s="20"/>
      <c r="C6" s="59" t="s">
        <v>92</v>
      </c>
      <c r="D6" s="4"/>
      <c r="E6" s="4"/>
      <c r="F6" s="4"/>
      <c r="G6" s="4"/>
      <c r="H6" s="4"/>
      <c r="I6" s="4"/>
      <c r="J6" s="4"/>
      <c r="K6" s="4"/>
      <c r="L6" s="233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3"/>
      <c r="M7" s="54"/>
      <c r="Z7" s="14"/>
    </row>
    <row r="8" spans="1:38" ht="36.75" customHeight="1">
      <c r="B8" s="20"/>
      <c r="C8" s="57" t="s">
        <v>107</v>
      </c>
      <c r="D8" s="4"/>
      <c r="E8" s="4"/>
      <c r="F8" s="4"/>
      <c r="G8" s="4"/>
      <c r="H8" s="4"/>
      <c r="I8" s="4"/>
      <c r="J8" s="4"/>
      <c r="K8" s="4"/>
      <c r="L8" s="233"/>
      <c r="M8" s="54"/>
      <c r="Z8" s="14"/>
    </row>
    <row r="9" spans="1:38" ht="36.75" customHeight="1">
      <c r="B9" s="18"/>
      <c r="C9" s="58" t="s">
        <v>2</v>
      </c>
      <c r="L9" s="233"/>
      <c r="M9" s="54"/>
      <c r="Z9" s="14"/>
    </row>
    <row r="10" spans="1:38" ht="36.75" customHeight="1">
      <c r="B10" s="18"/>
      <c r="C10" s="57" t="s">
        <v>106</v>
      </c>
      <c r="L10" s="233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9" t="s">
        <v>55</v>
      </c>
      <c r="E12" s="230"/>
      <c r="F12" s="230"/>
      <c r="G12" s="230"/>
      <c r="H12" s="230"/>
      <c r="I12" s="230"/>
      <c r="J12" s="230"/>
      <c r="K12" s="230"/>
      <c r="L12" s="230"/>
      <c r="M12" s="231"/>
      <c r="N12" s="78"/>
      <c r="O12" s="77" t="s">
        <v>1</v>
      </c>
      <c r="P12" s="229" t="s">
        <v>57</v>
      </c>
      <c r="Q12" s="230"/>
      <c r="R12" s="230"/>
      <c r="S12" s="230"/>
      <c r="T12" s="230"/>
      <c r="U12" s="230"/>
      <c r="V12" s="230"/>
      <c r="W12" s="230"/>
      <c r="X12" s="230"/>
      <c r="Y12" s="231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38</v>
      </c>
      <c r="E16" s="104">
        <v>0</v>
      </c>
      <c r="F16" s="104">
        <v>9</v>
      </c>
      <c r="G16" s="105">
        <v>4</v>
      </c>
      <c r="H16" s="106">
        <v>47</v>
      </c>
      <c r="I16" s="107">
        <v>4</v>
      </c>
      <c r="J16" s="105">
        <v>51</v>
      </c>
      <c r="K16" s="108">
        <v>7.8431372549019605</v>
      </c>
      <c r="L16" s="108">
        <v>6.2195121951219514</v>
      </c>
      <c r="M16" s="105">
        <v>5</v>
      </c>
      <c r="N16" s="81"/>
      <c r="O16" s="102" t="s">
        <v>17</v>
      </c>
      <c r="P16" s="103">
        <v>211</v>
      </c>
      <c r="Q16" s="104">
        <v>2</v>
      </c>
      <c r="R16" s="104">
        <v>50</v>
      </c>
      <c r="S16" s="105">
        <v>20</v>
      </c>
      <c r="T16" s="106">
        <v>261</v>
      </c>
      <c r="U16" s="107">
        <v>22</v>
      </c>
      <c r="V16" s="105">
        <v>283</v>
      </c>
      <c r="W16" s="108">
        <v>7.7738515901060072</v>
      </c>
      <c r="X16" s="108">
        <v>5.6084026952041217</v>
      </c>
      <c r="Y16" s="105">
        <v>35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57</v>
      </c>
      <c r="E17" s="112">
        <v>1</v>
      </c>
      <c r="F17" s="112">
        <v>12</v>
      </c>
      <c r="G17" s="113">
        <v>1</v>
      </c>
      <c r="H17" s="114">
        <v>69</v>
      </c>
      <c r="I17" s="115">
        <v>2</v>
      </c>
      <c r="J17" s="113">
        <v>71</v>
      </c>
      <c r="K17" s="116">
        <v>2.8169014084507045</v>
      </c>
      <c r="L17" s="116">
        <v>8.6585365853658534</v>
      </c>
      <c r="M17" s="113">
        <v>5</v>
      </c>
      <c r="N17" s="81"/>
      <c r="O17" s="110" t="s">
        <v>18</v>
      </c>
      <c r="P17" s="111">
        <v>458</v>
      </c>
      <c r="Q17" s="112">
        <v>5</v>
      </c>
      <c r="R17" s="112">
        <v>65</v>
      </c>
      <c r="S17" s="113">
        <v>22</v>
      </c>
      <c r="T17" s="114">
        <v>523</v>
      </c>
      <c r="U17" s="115">
        <v>27</v>
      </c>
      <c r="V17" s="113">
        <v>550</v>
      </c>
      <c r="W17" s="116">
        <v>4.9090909090909092</v>
      </c>
      <c r="X17" s="116">
        <v>10.899722552516845</v>
      </c>
      <c r="Y17" s="113">
        <v>48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47</v>
      </c>
      <c r="E18" s="112">
        <v>0</v>
      </c>
      <c r="F18" s="112">
        <v>12</v>
      </c>
      <c r="G18" s="113">
        <v>2</v>
      </c>
      <c r="H18" s="114">
        <v>59</v>
      </c>
      <c r="I18" s="115">
        <v>2</v>
      </c>
      <c r="J18" s="113">
        <v>61</v>
      </c>
      <c r="K18" s="116">
        <v>3.278688524590164</v>
      </c>
      <c r="L18" s="116">
        <v>7.4390243902439019</v>
      </c>
      <c r="M18" s="113">
        <v>5</v>
      </c>
      <c r="N18" s="81"/>
      <c r="O18" s="110" t="s">
        <v>19</v>
      </c>
      <c r="P18" s="111">
        <v>324</v>
      </c>
      <c r="Q18" s="112">
        <v>1</v>
      </c>
      <c r="R18" s="112">
        <v>65</v>
      </c>
      <c r="S18" s="113">
        <v>28</v>
      </c>
      <c r="T18" s="114">
        <v>389</v>
      </c>
      <c r="U18" s="115">
        <v>29</v>
      </c>
      <c r="V18" s="113">
        <v>418</v>
      </c>
      <c r="W18" s="116">
        <v>6.937799043062201</v>
      </c>
      <c r="X18" s="116">
        <v>8.2837891399128019</v>
      </c>
      <c r="Y18" s="113">
        <v>14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40</v>
      </c>
      <c r="E19" s="112">
        <v>0</v>
      </c>
      <c r="F19" s="112">
        <v>14</v>
      </c>
      <c r="G19" s="113">
        <v>4</v>
      </c>
      <c r="H19" s="114">
        <v>54</v>
      </c>
      <c r="I19" s="115">
        <v>4</v>
      </c>
      <c r="J19" s="113">
        <v>58</v>
      </c>
      <c r="K19" s="116">
        <v>6.8965517241379306</v>
      </c>
      <c r="L19" s="116">
        <v>7.0731707317073162</v>
      </c>
      <c r="M19" s="113">
        <v>5</v>
      </c>
      <c r="N19" s="81"/>
      <c r="O19" s="110" t="s">
        <v>20</v>
      </c>
      <c r="P19" s="111">
        <v>345</v>
      </c>
      <c r="Q19" s="112">
        <v>6</v>
      </c>
      <c r="R19" s="112">
        <v>65</v>
      </c>
      <c r="S19" s="113">
        <v>32</v>
      </c>
      <c r="T19" s="114">
        <v>410</v>
      </c>
      <c r="U19" s="115">
        <v>38</v>
      </c>
      <c r="V19" s="113">
        <v>448</v>
      </c>
      <c r="W19" s="116">
        <v>8.4821428571428577</v>
      </c>
      <c r="X19" s="116">
        <v>8.878319460959176</v>
      </c>
      <c r="Y19" s="113">
        <v>17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54</v>
      </c>
      <c r="E20" s="112">
        <v>0</v>
      </c>
      <c r="F20" s="112">
        <v>12</v>
      </c>
      <c r="G20" s="113">
        <v>3</v>
      </c>
      <c r="H20" s="114">
        <v>66</v>
      </c>
      <c r="I20" s="115">
        <v>3</v>
      </c>
      <c r="J20" s="113">
        <v>69</v>
      </c>
      <c r="K20" s="116">
        <v>4.3478260869565215</v>
      </c>
      <c r="L20" s="116">
        <v>8.4146341463414647</v>
      </c>
      <c r="M20" s="113">
        <v>5</v>
      </c>
      <c r="N20" s="81"/>
      <c r="O20" s="110" t="s">
        <v>21</v>
      </c>
      <c r="P20" s="111">
        <v>332</v>
      </c>
      <c r="Q20" s="112">
        <v>2</v>
      </c>
      <c r="R20" s="112">
        <v>70</v>
      </c>
      <c r="S20" s="113">
        <v>24</v>
      </c>
      <c r="T20" s="114">
        <v>402</v>
      </c>
      <c r="U20" s="115">
        <v>26</v>
      </c>
      <c r="V20" s="113">
        <v>428</v>
      </c>
      <c r="W20" s="116">
        <v>6.0747663551401869</v>
      </c>
      <c r="X20" s="116">
        <v>8.4819659135949266</v>
      </c>
      <c r="Y20" s="113">
        <v>26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59</v>
      </c>
      <c r="E21" s="112">
        <v>0</v>
      </c>
      <c r="F21" s="112">
        <v>7</v>
      </c>
      <c r="G21" s="113">
        <v>7</v>
      </c>
      <c r="H21" s="114">
        <v>66</v>
      </c>
      <c r="I21" s="115">
        <v>7</v>
      </c>
      <c r="J21" s="113">
        <v>73</v>
      </c>
      <c r="K21" s="116">
        <v>9.5890410958904102</v>
      </c>
      <c r="L21" s="116">
        <v>8.9024390243902438</v>
      </c>
      <c r="M21" s="113">
        <v>2</v>
      </c>
      <c r="N21" s="81"/>
      <c r="O21" s="117" t="s">
        <v>22</v>
      </c>
      <c r="P21" s="111">
        <v>295</v>
      </c>
      <c r="Q21" s="112">
        <v>5</v>
      </c>
      <c r="R21" s="112">
        <v>74</v>
      </c>
      <c r="S21" s="113">
        <v>18</v>
      </c>
      <c r="T21" s="114">
        <v>369</v>
      </c>
      <c r="U21" s="115">
        <v>23</v>
      </c>
      <c r="V21" s="113">
        <v>392</v>
      </c>
      <c r="W21" s="116">
        <v>5.8673469387755102</v>
      </c>
      <c r="X21" s="116">
        <v>7.7685295283392781</v>
      </c>
      <c r="Y21" s="113">
        <v>23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68</v>
      </c>
      <c r="E22" s="112">
        <v>0</v>
      </c>
      <c r="F22" s="112">
        <v>18</v>
      </c>
      <c r="G22" s="113">
        <v>6</v>
      </c>
      <c r="H22" s="114">
        <v>86</v>
      </c>
      <c r="I22" s="115">
        <v>6</v>
      </c>
      <c r="J22" s="113">
        <v>92</v>
      </c>
      <c r="K22" s="116">
        <v>6.5217391304347823</v>
      </c>
      <c r="L22" s="116">
        <v>11.219512195121952</v>
      </c>
      <c r="M22" s="113">
        <v>3</v>
      </c>
      <c r="N22" s="81"/>
      <c r="O22" s="110" t="s">
        <v>23</v>
      </c>
      <c r="P22" s="111">
        <v>343</v>
      </c>
      <c r="Q22" s="112">
        <v>5</v>
      </c>
      <c r="R22" s="112">
        <v>71</v>
      </c>
      <c r="S22" s="113">
        <v>18</v>
      </c>
      <c r="T22" s="114">
        <v>414</v>
      </c>
      <c r="U22" s="115">
        <v>23</v>
      </c>
      <c r="V22" s="113">
        <v>437</v>
      </c>
      <c r="W22" s="116">
        <v>5.2631578947368416</v>
      </c>
      <c r="X22" s="116">
        <v>8.6603250099088385</v>
      </c>
      <c r="Y22" s="113">
        <v>24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58</v>
      </c>
      <c r="E23" s="112">
        <v>0</v>
      </c>
      <c r="F23" s="112">
        <v>8</v>
      </c>
      <c r="G23" s="113">
        <v>1</v>
      </c>
      <c r="H23" s="114">
        <v>66</v>
      </c>
      <c r="I23" s="115">
        <v>1</v>
      </c>
      <c r="J23" s="113">
        <v>67</v>
      </c>
      <c r="K23" s="116">
        <v>1.4925373134328357</v>
      </c>
      <c r="L23" s="116">
        <v>8.1707317073170742</v>
      </c>
      <c r="M23" s="113">
        <v>2</v>
      </c>
      <c r="N23" s="81"/>
      <c r="O23" s="110" t="s">
        <v>24</v>
      </c>
      <c r="P23" s="111">
        <v>336</v>
      </c>
      <c r="Q23" s="112">
        <v>4</v>
      </c>
      <c r="R23" s="112">
        <v>72</v>
      </c>
      <c r="S23" s="113">
        <v>15</v>
      </c>
      <c r="T23" s="114">
        <v>408</v>
      </c>
      <c r="U23" s="115">
        <v>19</v>
      </c>
      <c r="V23" s="113">
        <v>427</v>
      </c>
      <c r="W23" s="116">
        <v>4.4496487119437944</v>
      </c>
      <c r="X23" s="116">
        <v>8.4621482362267137</v>
      </c>
      <c r="Y23" s="113">
        <v>18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39</v>
      </c>
      <c r="E24" s="112">
        <v>0</v>
      </c>
      <c r="F24" s="112">
        <v>11</v>
      </c>
      <c r="G24" s="113">
        <v>2</v>
      </c>
      <c r="H24" s="114">
        <v>50</v>
      </c>
      <c r="I24" s="115">
        <v>2</v>
      </c>
      <c r="J24" s="113">
        <v>52</v>
      </c>
      <c r="K24" s="116">
        <v>3.8461538461538463</v>
      </c>
      <c r="L24" s="116">
        <v>6.3414634146341466</v>
      </c>
      <c r="M24" s="113">
        <v>4</v>
      </c>
      <c r="N24" s="81"/>
      <c r="O24" s="110" t="s">
        <v>25</v>
      </c>
      <c r="P24" s="111">
        <v>328</v>
      </c>
      <c r="Q24" s="112">
        <v>6</v>
      </c>
      <c r="R24" s="112">
        <v>71</v>
      </c>
      <c r="S24" s="113">
        <v>21</v>
      </c>
      <c r="T24" s="114">
        <v>399</v>
      </c>
      <c r="U24" s="115">
        <v>27</v>
      </c>
      <c r="V24" s="113">
        <v>426</v>
      </c>
      <c r="W24" s="116">
        <v>6.3380281690140841</v>
      </c>
      <c r="X24" s="116">
        <v>8.4423305588585009</v>
      </c>
      <c r="Y24" s="113">
        <v>28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59</v>
      </c>
      <c r="E25" s="112">
        <v>1</v>
      </c>
      <c r="F25" s="112">
        <v>9</v>
      </c>
      <c r="G25" s="113">
        <v>8</v>
      </c>
      <c r="H25" s="114">
        <v>68</v>
      </c>
      <c r="I25" s="115">
        <v>9</v>
      </c>
      <c r="J25" s="113">
        <v>77</v>
      </c>
      <c r="K25" s="116">
        <v>11.688311688311687</v>
      </c>
      <c r="L25" s="116">
        <v>9.3902439024390247</v>
      </c>
      <c r="M25" s="113">
        <v>6</v>
      </c>
      <c r="N25" s="81"/>
      <c r="O25" s="110" t="s">
        <v>26</v>
      </c>
      <c r="P25" s="111">
        <v>381</v>
      </c>
      <c r="Q25" s="112">
        <v>2</v>
      </c>
      <c r="R25" s="112">
        <v>79</v>
      </c>
      <c r="S25" s="113">
        <v>19</v>
      </c>
      <c r="T25" s="114">
        <v>460</v>
      </c>
      <c r="U25" s="115">
        <v>21</v>
      </c>
      <c r="V25" s="113">
        <v>481</v>
      </c>
      <c r="W25" s="116">
        <v>4.3659043659043659</v>
      </c>
      <c r="X25" s="116">
        <v>9.5323028141101851</v>
      </c>
      <c r="Y25" s="113">
        <v>26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52</v>
      </c>
      <c r="E26" s="112">
        <v>3</v>
      </c>
      <c r="F26" s="112">
        <v>22</v>
      </c>
      <c r="G26" s="113">
        <v>6</v>
      </c>
      <c r="H26" s="114">
        <v>74</v>
      </c>
      <c r="I26" s="115">
        <v>9</v>
      </c>
      <c r="J26" s="113">
        <v>83</v>
      </c>
      <c r="K26" s="116">
        <v>10.843373493975903</v>
      </c>
      <c r="L26" s="116">
        <v>10.121951219512196</v>
      </c>
      <c r="M26" s="113">
        <v>2</v>
      </c>
      <c r="N26" s="81"/>
      <c r="O26" s="118" t="s">
        <v>27</v>
      </c>
      <c r="P26" s="111">
        <v>326</v>
      </c>
      <c r="Q26" s="112">
        <v>2</v>
      </c>
      <c r="R26" s="112">
        <v>72</v>
      </c>
      <c r="S26" s="113">
        <v>9</v>
      </c>
      <c r="T26" s="114">
        <v>398</v>
      </c>
      <c r="U26" s="115">
        <v>11</v>
      </c>
      <c r="V26" s="113">
        <v>409</v>
      </c>
      <c r="W26" s="116">
        <v>2.6894865525672369</v>
      </c>
      <c r="X26" s="116">
        <v>8.10543004359889</v>
      </c>
      <c r="Y26" s="113">
        <v>23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50</v>
      </c>
      <c r="E27" s="121">
        <v>0</v>
      </c>
      <c r="F27" s="121">
        <v>14</v>
      </c>
      <c r="G27" s="122">
        <v>2</v>
      </c>
      <c r="H27" s="123">
        <v>64</v>
      </c>
      <c r="I27" s="124">
        <v>2</v>
      </c>
      <c r="J27" s="122">
        <v>66</v>
      </c>
      <c r="K27" s="125">
        <v>3.0303030303030303</v>
      </c>
      <c r="L27" s="125">
        <v>8.0487804878048781</v>
      </c>
      <c r="M27" s="122">
        <v>8</v>
      </c>
      <c r="N27" s="81"/>
      <c r="O27" s="110" t="s">
        <v>28</v>
      </c>
      <c r="P27" s="120">
        <v>304</v>
      </c>
      <c r="Q27" s="121">
        <v>1</v>
      </c>
      <c r="R27" s="121">
        <v>36</v>
      </c>
      <c r="S27" s="122">
        <v>6</v>
      </c>
      <c r="T27" s="123">
        <v>340</v>
      </c>
      <c r="U27" s="124">
        <v>7</v>
      </c>
      <c r="V27" s="122">
        <v>347</v>
      </c>
      <c r="W27" s="125">
        <v>2.0172910662824206</v>
      </c>
      <c r="X27" s="125">
        <v>6.8767340467697187</v>
      </c>
      <c r="Y27" s="122">
        <v>19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621</v>
      </c>
      <c r="E28" s="128">
        <v>5</v>
      </c>
      <c r="F28" s="128">
        <v>148</v>
      </c>
      <c r="G28" s="129">
        <v>46</v>
      </c>
      <c r="H28" s="130">
        <v>769</v>
      </c>
      <c r="I28" s="131">
        <v>51</v>
      </c>
      <c r="J28" s="129">
        <v>820</v>
      </c>
      <c r="K28" s="132">
        <v>6.2195121951219514</v>
      </c>
      <c r="L28" s="132">
        <v>100</v>
      </c>
      <c r="M28" s="129">
        <v>52</v>
      </c>
      <c r="N28" s="81"/>
      <c r="O28" s="133" t="s">
        <v>47</v>
      </c>
      <c r="P28" s="127">
        <v>3983</v>
      </c>
      <c r="Q28" s="128">
        <v>41</v>
      </c>
      <c r="R28" s="128">
        <v>790</v>
      </c>
      <c r="S28" s="129">
        <v>232</v>
      </c>
      <c r="T28" s="130">
        <v>4773</v>
      </c>
      <c r="U28" s="131">
        <v>273</v>
      </c>
      <c r="V28" s="129">
        <v>5046</v>
      </c>
      <c r="W28" s="132">
        <v>5.410225921521997</v>
      </c>
      <c r="X28" s="132">
        <v>100</v>
      </c>
      <c r="Y28" s="129">
        <v>301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9" t="s">
        <v>58</v>
      </c>
      <c r="E30" s="230"/>
      <c r="F30" s="230"/>
      <c r="G30" s="230"/>
      <c r="H30" s="230"/>
      <c r="I30" s="230"/>
      <c r="J30" s="230"/>
      <c r="K30" s="230"/>
      <c r="L30" s="230"/>
      <c r="M30" s="231"/>
      <c r="N30" s="78"/>
      <c r="O30" s="77" t="s">
        <v>1</v>
      </c>
      <c r="P30" s="229" t="s">
        <v>53</v>
      </c>
      <c r="Q30" s="230"/>
      <c r="R30" s="230"/>
      <c r="S30" s="230"/>
      <c r="T30" s="230"/>
      <c r="U30" s="230"/>
      <c r="V30" s="230"/>
      <c r="W30" s="230"/>
      <c r="X30" s="230"/>
      <c r="Y30" s="23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22</v>
      </c>
      <c r="E34" s="104">
        <v>0</v>
      </c>
      <c r="F34" s="104">
        <v>7</v>
      </c>
      <c r="G34" s="105">
        <v>2</v>
      </c>
      <c r="H34" s="106">
        <v>29</v>
      </c>
      <c r="I34" s="107">
        <v>2</v>
      </c>
      <c r="J34" s="105">
        <v>31</v>
      </c>
      <c r="K34" s="108">
        <v>6.4516129032258061</v>
      </c>
      <c r="L34" s="108">
        <v>4.2876901798063622</v>
      </c>
      <c r="M34" s="105">
        <v>2</v>
      </c>
      <c r="N34" s="81"/>
      <c r="O34" s="102" t="s">
        <v>17</v>
      </c>
      <c r="P34" s="103">
        <v>30</v>
      </c>
      <c r="Q34" s="104">
        <v>0</v>
      </c>
      <c r="R34" s="104">
        <v>13</v>
      </c>
      <c r="S34" s="105">
        <v>4</v>
      </c>
      <c r="T34" s="106">
        <v>43</v>
      </c>
      <c r="U34" s="107">
        <v>4</v>
      </c>
      <c r="V34" s="105">
        <v>47</v>
      </c>
      <c r="W34" s="108">
        <v>8.5106382978723403</v>
      </c>
      <c r="X34" s="108">
        <v>3.1951053704962611</v>
      </c>
      <c r="Y34" s="105">
        <v>1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19</v>
      </c>
      <c r="E35" s="112">
        <v>1</v>
      </c>
      <c r="F35" s="112">
        <v>9</v>
      </c>
      <c r="G35" s="113">
        <v>4</v>
      </c>
      <c r="H35" s="114">
        <v>28</v>
      </c>
      <c r="I35" s="115">
        <v>5</v>
      </c>
      <c r="J35" s="113">
        <v>33</v>
      </c>
      <c r="K35" s="116">
        <v>15.151515151515152</v>
      </c>
      <c r="L35" s="116">
        <v>4.5643153526970952</v>
      </c>
      <c r="M35" s="113">
        <v>2</v>
      </c>
      <c r="N35" s="81"/>
      <c r="O35" s="110" t="s">
        <v>18</v>
      </c>
      <c r="P35" s="111">
        <v>67</v>
      </c>
      <c r="Q35" s="112">
        <v>3</v>
      </c>
      <c r="R35" s="112">
        <v>16</v>
      </c>
      <c r="S35" s="113">
        <v>2</v>
      </c>
      <c r="T35" s="114">
        <v>83</v>
      </c>
      <c r="U35" s="115">
        <v>5</v>
      </c>
      <c r="V35" s="113">
        <v>88</v>
      </c>
      <c r="W35" s="116">
        <v>5.6818181818181817</v>
      </c>
      <c r="X35" s="116">
        <v>5.9823249490142762</v>
      </c>
      <c r="Y35" s="113">
        <v>2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52</v>
      </c>
      <c r="E36" s="112">
        <v>0</v>
      </c>
      <c r="F36" s="112">
        <v>4</v>
      </c>
      <c r="G36" s="113">
        <v>4</v>
      </c>
      <c r="H36" s="114">
        <v>56</v>
      </c>
      <c r="I36" s="115">
        <v>4</v>
      </c>
      <c r="J36" s="113">
        <v>60</v>
      </c>
      <c r="K36" s="116">
        <v>6.666666666666667</v>
      </c>
      <c r="L36" s="116">
        <v>8.2987551867219906</v>
      </c>
      <c r="M36" s="113">
        <v>5</v>
      </c>
      <c r="N36" s="81"/>
      <c r="O36" s="110" t="s">
        <v>19</v>
      </c>
      <c r="P36" s="111">
        <v>117</v>
      </c>
      <c r="Q36" s="112">
        <v>1</v>
      </c>
      <c r="R36" s="112">
        <v>14</v>
      </c>
      <c r="S36" s="113">
        <v>3</v>
      </c>
      <c r="T36" s="114">
        <v>131</v>
      </c>
      <c r="U36" s="115">
        <v>4</v>
      </c>
      <c r="V36" s="113">
        <v>135</v>
      </c>
      <c r="W36" s="116">
        <v>2.9629629629629632</v>
      </c>
      <c r="X36" s="116">
        <v>9.1774303195105364</v>
      </c>
      <c r="Y36" s="113">
        <v>6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53</v>
      </c>
      <c r="E37" s="112">
        <v>1</v>
      </c>
      <c r="F37" s="112">
        <v>11</v>
      </c>
      <c r="G37" s="113">
        <v>7</v>
      </c>
      <c r="H37" s="114">
        <v>64</v>
      </c>
      <c r="I37" s="115">
        <v>8</v>
      </c>
      <c r="J37" s="113">
        <v>72</v>
      </c>
      <c r="K37" s="116">
        <v>11.111111111111111</v>
      </c>
      <c r="L37" s="116">
        <v>9.9585062240663902</v>
      </c>
      <c r="M37" s="113">
        <v>1</v>
      </c>
      <c r="N37" s="81"/>
      <c r="O37" s="110" t="s">
        <v>20</v>
      </c>
      <c r="P37" s="111">
        <v>142</v>
      </c>
      <c r="Q37" s="112">
        <v>0</v>
      </c>
      <c r="R37" s="112">
        <v>12</v>
      </c>
      <c r="S37" s="113">
        <v>4</v>
      </c>
      <c r="T37" s="114">
        <v>154</v>
      </c>
      <c r="U37" s="115">
        <v>4</v>
      </c>
      <c r="V37" s="113">
        <v>158</v>
      </c>
      <c r="W37" s="116">
        <v>2.5316455696202533</v>
      </c>
      <c r="X37" s="116">
        <v>10.740992522093814</v>
      </c>
      <c r="Y37" s="113">
        <v>5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57</v>
      </c>
      <c r="E38" s="112">
        <v>0</v>
      </c>
      <c r="F38" s="112">
        <v>8</v>
      </c>
      <c r="G38" s="113">
        <v>3</v>
      </c>
      <c r="H38" s="114">
        <v>65</v>
      </c>
      <c r="I38" s="115">
        <v>3</v>
      </c>
      <c r="J38" s="113">
        <v>68</v>
      </c>
      <c r="K38" s="116">
        <v>4.4117647058823533</v>
      </c>
      <c r="L38" s="116">
        <v>9.4052558782849243</v>
      </c>
      <c r="M38" s="113">
        <v>6</v>
      </c>
      <c r="N38" s="81"/>
      <c r="O38" s="110" t="s">
        <v>21</v>
      </c>
      <c r="P38" s="111">
        <v>134</v>
      </c>
      <c r="Q38" s="112">
        <v>0</v>
      </c>
      <c r="R38" s="112">
        <v>10</v>
      </c>
      <c r="S38" s="113">
        <v>2</v>
      </c>
      <c r="T38" s="114">
        <v>144</v>
      </c>
      <c r="U38" s="115">
        <v>2</v>
      </c>
      <c r="V38" s="113">
        <v>146</v>
      </c>
      <c r="W38" s="116">
        <v>1.3698630136986301</v>
      </c>
      <c r="X38" s="116">
        <v>9.925220938137322</v>
      </c>
      <c r="Y38" s="113">
        <v>10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42</v>
      </c>
      <c r="E39" s="112">
        <v>0</v>
      </c>
      <c r="F39" s="112">
        <v>5</v>
      </c>
      <c r="G39" s="113">
        <v>6</v>
      </c>
      <c r="H39" s="114">
        <v>47</v>
      </c>
      <c r="I39" s="115">
        <v>6</v>
      </c>
      <c r="J39" s="113">
        <v>53</v>
      </c>
      <c r="K39" s="116">
        <v>11.320754716981133</v>
      </c>
      <c r="L39" s="116">
        <v>7.3305670816044266</v>
      </c>
      <c r="M39" s="113">
        <v>4</v>
      </c>
      <c r="N39" s="81"/>
      <c r="O39" s="117" t="s">
        <v>22</v>
      </c>
      <c r="P39" s="111">
        <v>122</v>
      </c>
      <c r="Q39" s="112">
        <v>2</v>
      </c>
      <c r="R39" s="112">
        <v>8</v>
      </c>
      <c r="S39" s="113">
        <v>3</v>
      </c>
      <c r="T39" s="114">
        <v>130</v>
      </c>
      <c r="U39" s="115">
        <v>5</v>
      </c>
      <c r="V39" s="113">
        <v>135</v>
      </c>
      <c r="W39" s="116">
        <v>3.7037037037037033</v>
      </c>
      <c r="X39" s="116">
        <v>9.1774303195105364</v>
      </c>
      <c r="Y39" s="113">
        <v>6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49</v>
      </c>
      <c r="E40" s="112">
        <v>0</v>
      </c>
      <c r="F40" s="112">
        <v>5</v>
      </c>
      <c r="G40" s="113">
        <v>2</v>
      </c>
      <c r="H40" s="114">
        <v>54</v>
      </c>
      <c r="I40" s="115">
        <v>2</v>
      </c>
      <c r="J40" s="113">
        <v>56</v>
      </c>
      <c r="K40" s="116">
        <v>3.5714285714285712</v>
      </c>
      <c r="L40" s="116">
        <v>7.7455048409405256</v>
      </c>
      <c r="M40" s="113">
        <v>2</v>
      </c>
      <c r="N40" s="81"/>
      <c r="O40" s="110" t="s">
        <v>23</v>
      </c>
      <c r="P40" s="111">
        <v>109</v>
      </c>
      <c r="Q40" s="112">
        <v>0</v>
      </c>
      <c r="R40" s="112">
        <v>13</v>
      </c>
      <c r="S40" s="113">
        <v>3</v>
      </c>
      <c r="T40" s="114">
        <v>122</v>
      </c>
      <c r="U40" s="115">
        <v>3</v>
      </c>
      <c r="V40" s="113">
        <v>125</v>
      </c>
      <c r="W40" s="116">
        <v>2.4</v>
      </c>
      <c r="X40" s="116">
        <v>8.497620666213459</v>
      </c>
      <c r="Y40" s="113">
        <v>9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61</v>
      </c>
      <c r="E41" s="112">
        <v>1</v>
      </c>
      <c r="F41" s="112">
        <v>6</v>
      </c>
      <c r="G41" s="113">
        <v>2</v>
      </c>
      <c r="H41" s="114">
        <v>67</v>
      </c>
      <c r="I41" s="115">
        <v>3</v>
      </c>
      <c r="J41" s="113">
        <v>70</v>
      </c>
      <c r="K41" s="116">
        <v>4.2857142857142856</v>
      </c>
      <c r="L41" s="116">
        <v>9.6818810511756581</v>
      </c>
      <c r="M41" s="113">
        <v>9</v>
      </c>
      <c r="N41" s="81"/>
      <c r="O41" s="110" t="s">
        <v>24</v>
      </c>
      <c r="P41" s="111">
        <v>108</v>
      </c>
      <c r="Q41" s="112">
        <v>2</v>
      </c>
      <c r="R41" s="112">
        <v>7</v>
      </c>
      <c r="S41" s="113">
        <v>0</v>
      </c>
      <c r="T41" s="114">
        <v>115</v>
      </c>
      <c r="U41" s="115">
        <v>2</v>
      </c>
      <c r="V41" s="113">
        <v>117</v>
      </c>
      <c r="W41" s="116">
        <v>1.7094017094017095</v>
      </c>
      <c r="X41" s="116">
        <v>7.9537729435757987</v>
      </c>
      <c r="Y41" s="113">
        <v>10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53</v>
      </c>
      <c r="E42" s="112">
        <v>0</v>
      </c>
      <c r="F42" s="112">
        <v>7</v>
      </c>
      <c r="G42" s="113">
        <v>2</v>
      </c>
      <c r="H42" s="114">
        <v>60</v>
      </c>
      <c r="I42" s="115">
        <v>2</v>
      </c>
      <c r="J42" s="113">
        <v>62</v>
      </c>
      <c r="K42" s="116">
        <v>3.225806451612903</v>
      </c>
      <c r="L42" s="116">
        <v>8.5753803596127245</v>
      </c>
      <c r="M42" s="113">
        <v>6</v>
      </c>
      <c r="N42" s="81"/>
      <c r="O42" s="110" t="s">
        <v>25</v>
      </c>
      <c r="P42" s="111">
        <v>131</v>
      </c>
      <c r="Q42" s="112">
        <v>1</v>
      </c>
      <c r="R42" s="112">
        <v>9</v>
      </c>
      <c r="S42" s="113">
        <v>4</v>
      </c>
      <c r="T42" s="114">
        <v>140</v>
      </c>
      <c r="U42" s="115">
        <v>5</v>
      </c>
      <c r="V42" s="113">
        <v>145</v>
      </c>
      <c r="W42" s="116">
        <v>3.4482758620689653</v>
      </c>
      <c r="X42" s="116">
        <v>9.8572399728076139</v>
      </c>
      <c r="Y42" s="113">
        <v>10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68</v>
      </c>
      <c r="E43" s="112">
        <v>0</v>
      </c>
      <c r="F43" s="112">
        <v>15</v>
      </c>
      <c r="G43" s="113">
        <v>0</v>
      </c>
      <c r="H43" s="114">
        <v>83</v>
      </c>
      <c r="I43" s="115">
        <v>0</v>
      </c>
      <c r="J43" s="113">
        <v>83</v>
      </c>
      <c r="K43" s="116">
        <v>0</v>
      </c>
      <c r="L43" s="116">
        <v>11.479944674965422</v>
      </c>
      <c r="M43" s="113">
        <v>3</v>
      </c>
      <c r="N43" s="81"/>
      <c r="O43" s="110" t="s">
        <v>26</v>
      </c>
      <c r="P43" s="111">
        <v>128</v>
      </c>
      <c r="Q43" s="112">
        <v>2</v>
      </c>
      <c r="R43" s="112">
        <v>16</v>
      </c>
      <c r="S43" s="113">
        <v>6</v>
      </c>
      <c r="T43" s="114">
        <v>144</v>
      </c>
      <c r="U43" s="115">
        <v>8</v>
      </c>
      <c r="V43" s="113">
        <v>152</v>
      </c>
      <c r="W43" s="116">
        <v>5.2631578947368416</v>
      </c>
      <c r="X43" s="116">
        <v>10.333106730115569</v>
      </c>
      <c r="Y43" s="113">
        <v>9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70</v>
      </c>
      <c r="E44" s="112">
        <v>0</v>
      </c>
      <c r="F44" s="112">
        <v>13</v>
      </c>
      <c r="G44" s="113">
        <v>0</v>
      </c>
      <c r="H44" s="114">
        <v>83</v>
      </c>
      <c r="I44" s="115">
        <v>0</v>
      </c>
      <c r="J44" s="113">
        <v>83</v>
      </c>
      <c r="K44" s="116">
        <v>0</v>
      </c>
      <c r="L44" s="116">
        <v>11.479944674965422</v>
      </c>
      <c r="M44" s="113">
        <v>0</v>
      </c>
      <c r="N44" s="81"/>
      <c r="O44" s="118" t="s">
        <v>27</v>
      </c>
      <c r="P44" s="111">
        <v>100</v>
      </c>
      <c r="Q44" s="112">
        <v>1</v>
      </c>
      <c r="R44" s="112">
        <v>8</v>
      </c>
      <c r="S44" s="113">
        <v>1</v>
      </c>
      <c r="T44" s="114">
        <v>108</v>
      </c>
      <c r="U44" s="115">
        <v>2</v>
      </c>
      <c r="V44" s="113">
        <v>110</v>
      </c>
      <c r="W44" s="116">
        <v>1.8181818181818181</v>
      </c>
      <c r="X44" s="116">
        <v>7.4779061862678446</v>
      </c>
      <c r="Y44" s="113">
        <v>4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46</v>
      </c>
      <c r="E45" s="121">
        <v>0</v>
      </c>
      <c r="F45" s="121">
        <v>6</v>
      </c>
      <c r="G45" s="122">
        <v>0</v>
      </c>
      <c r="H45" s="123">
        <v>52</v>
      </c>
      <c r="I45" s="124">
        <v>0</v>
      </c>
      <c r="J45" s="122">
        <v>52</v>
      </c>
      <c r="K45" s="125">
        <v>0</v>
      </c>
      <c r="L45" s="125">
        <v>7.1922544951590588</v>
      </c>
      <c r="M45" s="122">
        <v>5</v>
      </c>
      <c r="N45" s="81"/>
      <c r="O45" s="110" t="s">
        <v>28</v>
      </c>
      <c r="P45" s="120">
        <v>103</v>
      </c>
      <c r="Q45" s="121">
        <v>1</v>
      </c>
      <c r="R45" s="121">
        <v>9</v>
      </c>
      <c r="S45" s="122">
        <v>0</v>
      </c>
      <c r="T45" s="123">
        <v>112</v>
      </c>
      <c r="U45" s="124">
        <v>1</v>
      </c>
      <c r="V45" s="122">
        <v>113</v>
      </c>
      <c r="W45" s="125">
        <v>0.88495575221238942</v>
      </c>
      <c r="X45" s="125">
        <v>7.6818490822569681</v>
      </c>
      <c r="Y45" s="122">
        <v>8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592</v>
      </c>
      <c r="E46" s="128">
        <v>3</v>
      </c>
      <c r="F46" s="128">
        <v>96</v>
      </c>
      <c r="G46" s="129">
        <v>32</v>
      </c>
      <c r="H46" s="130">
        <v>688</v>
      </c>
      <c r="I46" s="131">
        <v>35</v>
      </c>
      <c r="J46" s="129">
        <v>723</v>
      </c>
      <c r="K46" s="132">
        <v>4.8409405255878291</v>
      </c>
      <c r="L46" s="132">
        <v>100</v>
      </c>
      <c r="M46" s="129">
        <v>45</v>
      </c>
      <c r="N46" s="81"/>
      <c r="O46" s="133" t="s">
        <v>47</v>
      </c>
      <c r="P46" s="127">
        <v>1291</v>
      </c>
      <c r="Q46" s="128">
        <v>13</v>
      </c>
      <c r="R46" s="128">
        <v>135</v>
      </c>
      <c r="S46" s="129">
        <v>32</v>
      </c>
      <c r="T46" s="130">
        <v>1426</v>
      </c>
      <c r="U46" s="131">
        <v>45</v>
      </c>
      <c r="V46" s="129">
        <v>1471</v>
      </c>
      <c r="W46" s="132">
        <v>3.0591434398368458</v>
      </c>
      <c r="X46" s="132">
        <v>100</v>
      </c>
      <c r="Y46" s="129">
        <v>80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9" t="s">
        <v>56</v>
      </c>
      <c r="E49" s="230"/>
      <c r="F49" s="230"/>
      <c r="G49" s="230"/>
      <c r="H49" s="230"/>
      <c r="I49" s="230"/>
      <c r="J49" s="230"/>
      <c r="K49" s="230"/>
      <c r="L49" s="230"/>
      <c r="M49" s="231"/>
      <c r="N49" s="78"/>
      <c r="O49" s="77" t="s">
        <v>1</v>
      </c>
      <c r="P49" s="229" t="s">
        <v>54</v>
      </c>
      <c r="Q49" s="230"/>
      <c r="R49" s="230"/>
      <c r="S49" s="230"/>
      <c r="T49" s="230"/>
      <c r="U49" s="230"/>
      <c r="V49" s="230"/>
      <c r="W49" s="230"/>
      <c r="X49" s="230"/>
      <c r="Y49" s="231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149</v>
      </c>
      <c r="E53" s="104">
        <v>1</v>
      </c>
      <c r="F53" s="104">
        <v>55</v>
      </c>
      <c r="G53" s="105">
        <v>15</v>
      </c>
      <c r="H53" s="106">
        <v>204</v>
      </c>
      <c r="I53" s="107">
        <v>16</v>
      </c>
      <c r="J53" s="105">
        <v>220</v>
      </c>
      <c r="K53" s="108">
        <v>7.2727272727272725</v>
      </c>
      <c r="L53" s="108">
        <v>10.299625468164795</v>
      </c>
      <c r="M53" s="105">
        <v>15</v>
      </c>
      <c r="N53" s="81"/>
      <c r="O53" s="102" t="s">
        <v>17</v>
      </c>
      <c r="P53" s="103">
        <v>29</v>
      </c>
      <c r="Q53" s="104">
        <v>0</v>
      </c>
      <c r="R53" s="104">
        <v>9</v>
      </c>
      <c r="S53" s="105">
        <v>1</v>
      </c>
      <c r="T53" s="106">
        <v>38</v>
      </c>
      <c r="U53" s="107">
        <v>1</v>
      </c>
      <c r="V53" s="105">
        <v>39</v>
      </c>
      <c r="W53" s="108">
        <v>2.5641025641025639</v>
      </c>
      <c r="X53" s="108">
        <v>5.508474576271186</v>
      </c>
      <c r="Y53" s="105">
        <v>6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147</v>
      </c>
      <c r="E54" s="112">
        <v>1</v>
      </c>
      <c r="F54" s="112">
        <v>53</v>
      </c>
      <c r="G54" s="113">
        <v>11</v>
      </c>
      <c r="H54" s="114">
        <v>200</v>
      </c>
      <c r="I54" s="115">
        <v>12</v>
      </c>
      <c r="J54" s="113">
        <v>212</v>
      </c>
      <c r="K54" s="116">
        <v>5.6603773584905666</v>
      </c>
      <c r="L54" s="116">
        <v>9.9250936329588022</v>
      </c>
      <c r="M54" s="113">
        <v>8</v>
      </c>
      <c r="N54" s="81"/>
      <c r="O54" s="110" t="s">
        <v>18</v>
      </c>
      <c r="P54" s="111">
        <v>53</v>
      </c>
      <c r="Q54" s="112">
        <v>0</v>
      </c>
      <c r="R54" s="112">
        <v>9</v>
      </c>
      <c r="S54" s="113">
        <v>1</v>
      </c>
      <c r="T54" s="114">
        <v>62</v>
      </c>
      <c r="U54" s="115">
        <v>1</v>
      </c>
      <c r="V54" s="113">
        <v>63</v>
      </c>
      <c r="W54" s="116">
        <v>1.5873015873015872</v>
      </c>
      <c r="X54" s="116">
        <v>8.898305084745763</v>
      </c>
      <c r="Y54" s="113">
        <v>1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105</v>
      </c>
      <c r="E55" s="112">
        <v>4</v>
      </c>
      <c r="F55" s="112">
        <v>48</v>
      </c>
      <c r="G55" s="113">
        <v>13</v>
      </c>
      <c r="H55" s="114">
        <v>153</v>
      </c>
      <c r="I55" s="115">
        <v>17</v>
      </c>
      <c r="J55" s="113">
        <v>170</v>
      </c>
      <c r="K55" s="116">
        <v>10</v>
      </c>
      <c r="L55" s="116">
        <v>7.9588014981273405</v>
      </c>
      <c r="M55" s="113">
        <v>5</v>
      </c>
      <c r="N55" s="81"/>
      <c r="O55" s="110" t="s">
        <v>19</v>
      </c>
      <c r="P55" s="111">
        <v>36</v>
      </c>
      <c r="Q55" s="112">
        <v>0</v>
      </c>
      <c r="R55" s="112">
        <v>9</v>
      </c>
      <c r="S55" s="113">
        <v>3</v>
      </c>
      <c r="T55" s="114">
        <v>45</v>
      </c>
      <c r="U55" s="115">
        <v>3</v>
      </c>
      <c r="V55" s="113">
        <v>48</v>
      </c>
      <c r="W55" s="116">
        <v>6.25</v>
      </c>
      <c r="X55" s="116">
        <v>6.7796610169491522</v>
      </c>
      <c r="Y55" s="113">
        <v>1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102</v>
      </c>
      <c r="E56" s="112">
        <v>0</v>
      </c>
      <c r="F56" s="112">
        <v>40</v>
      </c>
      <c r="G56" s="113">
        <v>17</v>
      </c>
      <c r="H56" s="114">
        <v>142</v>
      </c>
      <c r="I56" s="115">
        <v>17</v>
      </c>
      <c r="J56" s="113">
        <v>159</v>
      </c>
      <c r="K56" s="116">
        <v>10.691823899371069</v>
      </c>
      <c r="L56" s="116">
        <v>7.4438202247191017</v>
      </c>
      <c r="M56" s="113">
        <v>5</v>
      </c>
      <c r="N56" s="81"/>
      <c r="O56" s="110" t="s">
        <v>20</v>
      </c>
      <c r="P56" s="111">
        <v>37</v>
      </c>
      <c r="Q56" s="112">
        <v>0</v>
      </c>
      <c r="R56" s="112">
        <v>13</v>
      </c>
      <c r="S56" s="113">
        <v>5</v>
      </c>
      <c r="T56" s="114">
        <v>50</v>
      </c>
      <c r="U56" s="115">
        <v>5</v>
      </c>
      <c r="V56" s="113">
        <v>55</v>
      </c>
      <c r="W56" s="116">
        <v>9.0909090909090917</v>
      </c>
      <c r="X56" s="116">
        <v>7.7683615819209049</v>
      </c>
      <c r="Y56" s="113">
        <v>3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96</v>
      </c>
      <c r="E57" s="112">
        <v>1</v>
      </c>
      <c r="F57" s="112">
        <v>38</v>
      </c>
      <c r="G57" s="113">
        <v>14</v>
      </c>
      <c r="H57" s="114">
        <v>134</v>
      </c>
      <c r="I57" s="115">
        <v>15</v>
      </c>
      <c r="J57" s="113">
        <v>149</v>
      </c>
      <c r="K57" s="116">
        <v>10.067114093959731</v>
      </c>
      <c r="L57" s="116">
        <v>6.975655430711611</v>
      </c>
      <c r="M57" s="113">
        <v>11</v>
      </c>
      <c r="N57" s="81"/>
      <c r="O57" s="110" t="s">
        <v>21</v>
      </c>
      <c r="P57" s="111">
        <v>43</v>
      </c>
      <c r="Q57" s="112">
        <v>0</v>
      </c>
      <c r="R57" s="112">
        <v>17</v>
      </c>
      <c r="S57" s="113">
        <v>8</v>
      </c>
      <c r="T57" s="114">
        <v>60</v>
      </c>
      <c r="U57" s="115">
        <v>8</v>
      </c>
      <c r="V57" s="113">
        <v>68</v>
      </c>
      <c r="W57" s="116">
        <v>11.76470588235294</v>
      </c>
      <c r="X57" s="116">
        <v>9.6045197740112993</v>
      </c>
      <c r="Y57" s="113">
        <v>0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111</v>
      </c>
      <c r="E58" s="112">
        <v>2</v>
      </c>
      <c r="F58" s="112">
        <v>50</v>
      </c>
      <c r="G58" s="113">
        <v>12</v>
      </c>
      <c r="H58" s="114">
        <v>161</v>
      </c>
      <c r="I58" s="115">
        <v>14</v>
      </c>
      <c r="J58" s="113">
        <v>175</v>
      </c>
      <c r="K58" s="116">
        <v>8</v>
      </c>
      <c r="L58" s="116">
        <v>8.1928838951310858</v>
      </c>
      <c r="M58" s="113">
        <v>14</v>
      </c>
      <c r="N58" s="81"/>
      <c r="O58" s="117" t="s">
        <v>22</v>
      </c>
      <c r="P58" s="111">
        <v>52</v>
      </c>
      <c r="Q58" s="112">
        <v>0</v>
      </c>
      <c r="R58" s="112">
        <v>12</v>
      </c>
      <c r="S58" s="113">
        <v>1</v>
      </c>
      <c r="T58" s="114">
        <v>64</v>
      </c>
      <c r="U58" s="115">
        <v>1</v>
      </c>
      <c r="V58" s="113">
        <v>65</v>
      </c>
      <c r="W58" s="116">
        <v>1.5384615384615385</v>
      </c>
      <c r="X58" s="116">
        <v>9.1807909604519775</v>
      </c>
      <c r="Y58" s="113">
        <v>2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117</v>
      </c>
      <c r="E59" s="112">
        <v>0</v>
      </c>
      <c r="F59" s="112">
        <v>26</v>
      </c>
      <c r="G59" s="113">
        <v>7</v>
      </c>
      <c r="H59" s="114">
        <v>143</v>
      </c>
      <c r="I59" s="115">
        <v>7</v>
      </c>
      <c r="J59" s="113">
        <v>150</v>
      </c>
      <c r="K59" s="116">
        <v>4.666666666666667</v>
      </c>
      <c r="L59" s="116">
        <v>7.02247191011236</v>
      </c>
      <c r="M59" s="113">
        <v>4</v>
      </c>
      <c r="N59" s="81"/>
      <c r="O59" s="110" t="s">
        <v>23</v>
      </c>
      <c r="P59" s="111">
        <v>40</v>
      </c>
      <c r="Q59" s="112">
        <v>0</v>
      </c>
      <c r="R59" s="112">
        <v>9</v>
      </c>
      <c r="S59" s="113">
        <v>3</v>
      </c>
      <c r="T59" s="114">
        <v>49</v>
      </c>
      <c r="U59" s="115">
        <v>3</v>
      </c>
      <c r="V59" s="113">
        <v>52</v>
      </c>
      <c r="W59" s="116">
        <v>5.7692307692307692</v>
      </c>
      <c r="X59" s="116">
        <v>7.3446327683615822</v>
      </c>
      <c r="Y59" s="113">
        <v>1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108</v>
      </c>
      <c r="E60" s="112">
        <v>3</v>
      </c>
      <c r="F60" s="112">
        <v>43</v>
      </c>
      <c r="G60" s="113">
        <v>10</v>
      </c>
      <c r="H60" s="114">
        <v>151</v>
      </c>
      <c r="I60" s="115">
        <v>13</v>
      </c>
      <c r="J60" s="113">
        <v>164</v>
      </c>
      <c r="K60" s="116">
        <v>7.9268292682926829</v>
      </c>
      <c r="L60" s="116">
        <v>7.6779026217228461</v>
      </c>
      <c r="M60" s="113">
        <v>8</v>
      </c>
      <c r="N60" s="81"/>
      <c r="O60" s="110" t="s">
        <v>24</v>
      </c>
      <c r="P60" s="111">
        <v>54</v>
      </c>
      <c r="Q60" s="112">
        <v>0</v>
      </c>
      <c r="R60" s="112">
        <v>16</v>
      </c>
      <c r="S60" s="113">
        <v>2</v>
      </c>
      <c r="T60" s="114">
        <v>70</v>
      </c>
      <c r="U60" s="115">
        <v>2</v>
      </c>
      <c r="V60" s="113">
        <v>72</v>
      </c>
      <c r="W60" s="116">
        <v>2.7777777777777777</v>
      </c>
      <c r="X60" s="116">
        <v>10.16949152542373</v>
      </c>
      <c r="Y60" s="113">
        <v>3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112</v>
      </c>
      <c r="E61" s="112">
        <v>0</v>
      </c>
      <c r="F61" s="112">
        <v>52</v>
      </c>
      <c r="G61" s="113">
        <v>15</v>
      </c>
      <c r="H61" s="114">
        <v>164</v>
      </c>
      <c r="I61" s="115">
        <v>15</v>
      </c>
      <c r="J61" s="113">
        <v>179</v>
      </c>
      <c r="K61" s="116">
        <v>8.3798882681564244</v>
      </c>
      <c r="L61" s="116">
        <v>8.3801498127340821</v>
      </c>
      <c r="M61" s="113">
        <v>10</v>
      </c>
      <c r="N61" s="81"/>
      <c r="O61" s="110" t="s">
        <v>25</v>
      </c>
      <c r="P61" s="111">
        <v>40</v>
      </c>
      <c r="Q61" s="112">
        <v>0</v>
      </c>
      <c r="R61" s="112">
        <v>13</v>
      </c>
      <c r="S61" s="113">
        <v>4</v>
      </c>
      <c r="T61" s="114">
        <v>53</v>
      </c>
      <c r="U61" s="115">
        <v>4</v>
      </c>
      <c r="V61" s="113">
        <v>57</v>
      </c>
      <c r="W61" s="116">
        <v>7.0175438596491224</v>
      </c>
      <c r="X61" s="116">
        <v>8.0508474576271176</v>
      </c>
      <c r="Y61" s="113">
        <v>3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128</v>
      </c>
      <c r="E62" s="112">
        <v>1</v>
      </c>
      <c r="F62" s="112">
        <v>49</v>
      </c>
      <c r="G62" s="113">
        <v>15</v>
      </c>
      <c r="H62" s="114">
        <v>177</v>
      </c>
      <c r="I62" s="115">
        <v>16</v>
      </c>
      <c r="J62" s="113">
        <v>193</v>
      </c>
      <c r="K62" s="116">
        <v>8.2901554404145088</v>
      </c>
      <c r="L62" s="116">
        <v>9.035580524344569</v>
      </c>
      <c r="M62" s="113">
        <v>12</v>
      </c>
      <c r="N62" s="81"/>
      <c r="O62" s="110" t="s">
        <v>26</v>
      </c>
      <c r="P62" s="111">
        <v>48</v>
      </c>
      <c r="Q62" s="112">
        <v>0</v>
      </c>
      <c r="R62" s="112">
        <v>13</v>
      </c>
      <c r="S62" s="113">
        <v>6</v>
      </c>
      <c r="T62" s="114">
        <v>61</v>
      </c>
      <c r="U62" s="115">
        <v>6</v>
      </c>
      <c r="V62" s="113">
        <v>67</v>
      </c>
      <c r="W62" s="116">
        <v>8.9552238805970141</v>
      </c>
      <c r="X62" s="116">
        <v>9.463276836158192</v>
      </c>
      <c r="Y62" s="113">
        <v>6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137</v>
      </c>
      <c r="E63" s="112">
        <v>0</v>
      </c>
      <c r="F63" s="112">
        <v>48</v>
      </c>
      <c r="G63" s="113">
        <v>3</v>
      </c>
      <c r="H63" s="114">
        <v>185</v>
      </c>
      <c r="I63" s="115">
        <v>3</v>
      </c>
      <c r="J63" s="113">
        <v>188</v>
      </c>
      <c r="K63" s="116">
        <v>1.5957446808510638</v>
      </c>
      <c r="L63" s="116">
        <v>8.8014981273408246</v>
      </c>
      <c r="M63" s="113">
        <v>12</v>
      </c>
      <c r="N63" s="81"/>
      <c r="O63" s="118" t="s">
        <v>27</v>
      </c>
      <c r="P63" s="111">
        <v>52</v>
      </c>
      <c r="Q63" s="112">
        <v>0</v>
      </c>
      <c r="R63" s="112">
        <v>11</v>
      </c>
      <c r="S63" s="113">
        <v>1</v>
      </c>
      <c r="T63" s="114">
        <v>63</v>
      </c>
      <c r="U63" s="115">
        <v>1</v>
      </c>
      <c r="V63" s="113">
        <v>64</v>
      </c>
      <c r="W63" s="116">
        <v>1.5625</v>
      </c>
      <c r="X63" s="116">
        <v>9.0395480225988702</v>
      </c>
      <c r="Y63" s="113">
        <v>5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135</v>
      </c>
      <c r="E64" s="121">
        <v>0</v>
      </c>
      <c r="F64" s="121">
        <v>34</v>
      </c>
      <c r="G64" s="122">
        <v>8</v>
      </c>
      <c r="H64" s="123">
        <v>169</v>
      </c>
      <c r="I64" s="124">
        <v>8</v>
      </c>
      <c r="J64" s="122">
        <v>177</v>
      </c>
      <c r="K64" s="125">
        <v>4.5197740112994351</v>
      </c>
      <c r="L64" s="125">
        <v>8.286516853932584</v>
      </c>
      <c r="M64" s="122">
        <v>13</v>
      </c>
      <c r="N64" s="81"/>
      <c r="O64" s="110" t="s">
        <v>28</v>
      </c>
      <c r="P64" s="120">
        <v>50</v>
      </c>
      <c r="Q64" s="121">
        <v>0</v>
      </c>
      <c r="R64" s="121">
        <v>7</v>
      </c>
      <c r="S64" s="122">
        <v>1</v>
      </c>
      <c r="T64" s="123">
        <v>57</v>
      </c>
      <c r="U64" s="124">
        <v>1</v>
      </c>
      <c r="V64" s="122">
        <v>58</v>
      </c>
      <c r="W64" s="125">
        <v>1.7241379310344827</v>
      </c>
      <c r="X64" s="125">
        <v>8.1920903954802249</v>
      </c>
      <c r="Y64" s="122">
        <v>5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1447</v>
      </c>
      <c r="E65" s="128">
        <v>13</v>
      </c>
      <c r="F65" s="128">
        <v>536</v>
      </c>
      <c r="G65" s="129">
        <v>140</v>
      </c>
      <c r="H65" s="130">
        <v>1983</v>
      </c>
      <c r="I65" s="131">
        <v>153</v>
      </c>
      <c r="J65" s="129">
        <v>2136</v>
      </c>
      <c r="K65" s="132">
        <v>7.1629213483146064</v>
      </c>
      <c r="L65" s="132">
        <v>100</v>
      </c>
      <c r="M65" s="129">
        <v>117</v>
      </c>
      <c r="N65" s="81"/>
      <c r="O65" s="133" t="s">
        <v>47</v>
      </c>
      <c r="P65" s="127">
        <v>534</v>
      </c>
      <c r="Q65" s="128">
        <v>0</v>
      </c>
      <c r="R65" s="128">
        <v>138</v>
      </c>
      <c r="S65" s="129">
        <v>36</v>
      </c>
      <c r="T65" s="130">
        <v>672</v>
      </c>
      <c r="U65" s="131">
        <v>36</v>
      </c>
      <c r="V65" s="129">
        <v>708</v>
      </c>
      <c r="W65" s="132">
        <v>5.0847457627118651</v>
      </c>
      <c r="X65" s="132">
        <v>100</v>
      </c>
      <c r="Y65" s="129">
        <v>36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9" t="s">
        <v>66</v>
      </c>
      <c r="E67" s="230"/>
      <c r="F67" s="230"/>
      <c r="G67" s="230"/>
      <c r="H67" s="230"/>
      <c r="I67" s="230"/>
      <c r="J67" s="230"/>
      <c r="K67" s="230"/>
      <c r="L67" s="230"/>
      <c r="M67" s="231"/>
      <c r="N67" s="78"/>
      <c r="O67" s="77" t="s">
        <v>1</v>
      </c>
      <c r="P67" s="229" t="s">
        <v>67</v>
      </c>
      <c r="Q67" s="230"/>
      <c r="R67" s="230"/>
      <c r="S67" s="230"/>
      <c r="T67" s="230"/>
      <c r="U67" s="230"/>
      <c r="V67" s="230"/>
      <c r="W67" s="230"/>
      <c r="X67" s="230"/>
      <c r="Y67" s="231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20</v>
      </c>
      <c r="E71" s="104">
        <v>0</v>
      </c>
      <c r="F71" s="104">
        <v>5</v>
      </c>
      <c r="G71" s="105">
        <v>5</v>
      </c>
      <c r="H71" s="106">
        <v>25</v>
      </c>
      <c r="I71" s="107">
        <v>5</v>
      </c>
      <c r="J71" s="105">
        <v>30</v>
      </c>
      <c r="K71" s="108">
        <v>16.666666666666664</v>
      </c>
      <c r="L71" s="108">
        <v>4.3923865300146412</v>
      </c>
      <c r="M71" s="105">
        <v>5</v>
      </c>
      <c r="N71" s="81"/>
      <c r="O71" s="102" t="s">
        <v>17</v>
      </c>
      <c r="P71" s="103">
        <v>138</v>
      </c>
      <c r="Q71" s="104">
        <v>3</v>
      </c>
      <c r="R71" s="104">
        <v>59</v>
      </c>
      <c r="S71" s="105">
        <v>31</v>
      </c>
      <c r="T71" s="106">
        <v>197</v>
      </c>
      <c r="U71" s="107">
        <v>34</v>
      </c>
      <c r="V71" s="105">
        <v>231</v>
      </c>
      <c r="W71" s="108">
        <v>14.71861471861472</v>
      </c>
      <c r="X71" s="108">
        <v>3.5315700963155479</v>
      </c>
      <c r="Y71" s="105">
        <v>32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31</v>
      </c>
      <c r="E72" s="112">
        <v>0</v>
      </c>
      <c r="F72" s="112">
        <v>18</v>
      </c>
      <c r="G72" s="113">
        <v>10</v>
      </c>
      <c r="H72" s="114">
        <v>49</v>
      </c>
      <c r="I72" s="115">
        <v>10</v>
      </c>
      <c r="J72" s="113">
        <v>59</v>
      </c>
      <c r="K72" s="116">
        <v>16.949152542372879</v>
      </c>
      <c r="L72" s="116">
        <v>8.6383601756954622</v>
      </c>
      <c r="M72" s="113">
        <v>5</v>
      </c>
      <c r="N72" s="81"/>
      <c r="O72" s="110" t="s">
        <v>18</v>
      </c>
      <c r="P72" s="111">
        <v>267</v>
      </c>
      <c r="Q72" s="112">
        <v>5</v>
      </c>
      <c r="R72" s="112">
        <v>75</v>
      </c>
      <c r="S72" s="113">
        <v>41</v>
      </c>
      <c r="T72" s="114">
        <v>342</v>
      </c>
      <c r="U72" s="115">
        <v>46</v>
      </c>
      <c r="V72" s="113">
        <v>388</v>
      </c>
      <c r="W72" s="116">
        <v>11.855670103092782</v>
      </c>
      <c r="X72" s="116">
        <v>5.9318147072313101</v>
      </c>
      <c r="Y72" s="113">
        <v>24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23</v>
      </c>
      <c r="E73" s="112">
        <v>0</v>
      </c>
      <c r="F73" s="112">
        <v>14</v>
      </c>
      <c r="G73" s="113">
        <v>8</v>
      </c>
      <c r="H73" s="114">
        <v>37</v>
      </c>
      <c r="I73" s="115">
        <v>8</v>
      </c>
      <c r="J73" s="113">
        <v>45</v>
      </c>
      <c r="K73" s="116">
        <v>17.777777777777779</v>
      </c>
      <c r="L73" s="116">
        <v>6.5885797950219622</v>
      </c>
      <c r="M73" s="113">
        <v>2</v>
      </c>
      <c r="N73" s="81"/>
      <c r="O73" s="110" t="s">
        <v>19</v>
      </c>
      <c r="P73" s="111">
        <v>349</v>
      </c>
      <c r="Q73" s="112">
        <v>3</v>
      </c>
      <c r="R73" s="112">
        <v>70</v>
      </c>
      <c r="S73" s="113">
        <v>47</v>
      </c>
      <c r="T73" s="114">
        <v>419</v>
      </c>
      <c r="U73" s="115">
        <v>50</v>
      </c>
      <c r="V73" s="113">
        <v>469</v>
      </c>
      <c r="W73" s="116">
        <v>10.660980810234541</v>
      </c>
      <c r="X73" s="116">
        <v>7.1701574682770222</v>
      </c>
      <c r="Y73" s="113">
        <v>21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49</v>
      </c>
      <c r="E74" s="112">
        <v>0</v>
      </c>
      <c r="F74" s="112">
        <v>14</v>
      </c>
      <c r="G74" s="113">
        <v>6</v>
      </c>
      <c r="H74" s="114">
        <v>63</v>
      </c>
      <c r="I74" s="115">
        <v>6</v>
      </c>
      <c r="J74" s="113">
        <v>69</v>
      </c>
      <c r="K74" s="116">
        <v>8.695652173913043</v>
      </c>
      <c r="L74" s="116">
        <v>10.102489019033674</v>
      </c>
      <c r="M74" s="113">
        <v>5</v>
      </c>
      <c r="N74" s="81"/>
      <c r="O74" s="110" t="s">
        <v>20</v>
      </c>
      <c r="P74" s="111">
        <v>418</v>
      </c>
      <c r="Q74" s="112">
        <v>4</v>
      </c>
      <c r="R74" s="112">
        <v>70</v>
      </c>
      <c r="S74" s="113">
        <v>25</v>
      </c>
      <c r="T74" s="114">
        <v>488</v>
      </c>
      <c r="U74" s="115">
        <v>29</v>
      </c>
      <c r="V74" s="113">
        <v>517</v>
      </c>
      <c r="W74" s="116">
        <v>5.6092843326885884</v>
      </c>
      <c r="X74" s="116">
        <v>7.9039902155633692</v>
      </c>
      <c r="Y74" s="113">
        <v>19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48</v>
      </c>
      <c r="E75" s="112">
        <v>0</v>
      </c>
      <c r="F75" s="112">
        <v>16</v>
      </c>
      <c r="G75" s="113">
        <v>6</v>
      </c>
      <c r="H75" s="114">
        <v>64</v>
      </c>
      <c r="I75" s="115">
        <v>6</v>
      </c>
      <c r="J75" s="113">
        <v>70</v>
      </c>
      <c r="K75" s="116">
        <v>8.5714285714285712</v>
      </c>
      <c r="L75" s="116">
        <v>10.248901903367496</v>
      </c>
      <c r="M75" s="113">
        <v>10</v>
      </c>
      <c r="N75" s="81"/>
      <c r="O75" s="110" t="s">
        <v>21</v>
      </c>
      <c r="P75" s="111">
        <v>503</v>
      </c>
      <c r="Q75" s="112">
        <v>3</v>
      </c>
      <c r="R75" s="112">
        <v>69</v>
      </c>
      <c r="S75" s="113">
        <v>31</v>
      </c>
      <c r="T75" s="114">
        <v>572</v>
      </c>
      <c r="U75" s="115">
        <v>34</v>
      </c>
      <c r="V75" s="113">
        <v>606</v>
      </c>
      <c r="W75" s="116">
        <v>5.6105610561056105</v>
      </c>
      <c r="X75" s="116">
        <v>9.2646384344901396</v>
      </c>
      <c r="Y75" s="113">
        <v>21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43</v>
      </c>
      <c r="E76" s="112">
        <v>0</v>
      </c>
      <c r="F76" s="112">
        <v>10</v>
      </c>
      <c r="G76" s="113">
        <v>2</v>
      </c>
      <c r="H76" s="114">
        <v>53</v>
      </c>
      <c r="I76" s="115">
        <v>2</v>
      </c>
      <c r="J76" s="113">
        <v>55</v>
      </c>
      <c r="K76" s="116">
        <v>3.6363636363636362</v>
      </c>
      <c r="L76" s="116">
        <v>8.0527086383601763</v>
      </c>
      <c r="M76" s="113">
        <v>11</v>
      </c>
      <c r="N76" s="81"/>
      <c r="O76" s="117" t="s">
        <v>22</v>
      </c>
      <c r="P76" s="111">
        <v>515</v>
      </c>
      <c r="Q76" s="112">
        <v>2</v>
      </c>
      <c r="R76" s="112">
        <v>77</v>
      </c>
      <c r="S76" s="113">
        <v>18</v>
      </c>
      <c r="T76" s="114">
        <v>592</v>
      </c>
      <c r="U76" s="115">
        <v>20</v>
      </c>
      <c r="V76" s="113">
        <v>612</v>
      </c>
      <c r="W76" s="116">
        <v>3.2679738562091507</v>
      </c>
      <c r="X76" s="116">
        <v>9.3563675279009324</v>
      </c>
      <c r="Y76" s="113">
        <v>30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44</v>
      </c>
      <c r="E77" s="112">
        <v>0</v>
      </c>
      <c r="F77" s="112">
        <v>7</v>
      </c>
      <c r="G77" s="113">
        <v>4</v>
      </c>
      <c r="H77" s="114">
        <v>51</v>
      </c>
      <c r="I77" s="115">
        <v>4</v>
      </c>
      <c r="J77" s="113">
        <v>55</v>
      </c>
      <c r="K77" s="116">
        <v>7.2727272727272725</v>
      </c>
      <c r="L77" s="116">
        <v>8.0527086383601763</v>
      </c>
      <c r="M77" s="113">
        <v>6</v>
      </c>
      <c r="N77" s="81"/>
      <c r="O77" s="110" t="s">
        <v>23</v>
      </c>
      <c r="P77" s="111">
        <v>533</v>
      </c>
      <c r="Q77" s="112">
        <v>4</v>
      </c>
      <c r="R77" s="112">
        <v>69</v>
      </c>
      <c r="S77" s="113">
        <v>18</v>
      </c>
      <c r="T77" s="114">
        <v>602</v>
      </c>
      <c r="U77" s="115">
        <v>22</v>
      </c>
      <c r="V77" s="113">
        <v>624</v>
      </c>
      <c r="W77" s="116">
        <v>3.5256410256410255</v>
      </c>
      <c r="X77" s="116">
        <v>9.5398257147225198</v>
      </c>
      <c r="Y77" s="113">
        <v>30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50</v>
      </c>
      <c r="E78" s="112">
        <v>0</v>
      </c>
      <c r="F78" s="112">
        <v>13</v>
      </c>
      <c r="G78" s="113">
        <v>2</v>
      </c>
      <c r="H78" s="114">
        <v>63</v>
      </c>
      <c r="I78" s="115">
        <v>2</v>
      </c>
      <c r="J78" s="113">
        <v>65</v>
      </c>
      <c r="K78" s="116">
        <v>3.0769230769230771</v>
      </c>
      <c r="L78" s="116">
        <v>9.5168374816983903</v>
      </c>
      <c r="M78" s="113">
        <v>6</v>
      </c>
      <c r="N78" s="81"/>
      <c r="O78" s="110" t="s">
        <v>24</v>
      </c>
      <c r="P78" s="111">
        <v>467</v>
      </c>
      <c r="Q78" s="112">
        <v>6</v>
      </c>
      <c r="R78" s="112">
        <v>75</v>
      </c>
      <c r="S78" s="113">
        <v>25</v>
      </c>
      <c r="T78" s="114">
        <v>542</v>
      </c>
      <c r="U78" s="115">
        <v>31</v>
      </c>
      <c r="V78" s="113">
        <v>573</v>
      </c>
      <c r="W78" s="116">
        <v>5.4101221640488655</v>
      </c>
      <c r="X78" s="116">
        <v>8.7601284207307764</v>
      </c>
      <c r="Y78" s="113">
        <v>29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45</v>
      </c>
      <c r="E79" s="112">
        <v>0</v>
      </c>
      <c r="F79" s="112">
        <v>12</v>
      </c>
      <c r="G79" s="113">
        <v>3</v>
      </c>
      <c r="H79" s="114">
        <v>57</v>
      </c>
      <c r="I79" s="115">
        <v>3</v>
      </c>
      <c r="J79" s="113">
        <v>60</v>
      </c>
      <c r="K79" s="116">
        <v>5</v>
      </c>
      <c r="L79" s="116">
        <v>8.7847730600292824</v>
      </c>
      <c r="M79" s="113">
        <v>12</v>
      </c>
      <c r="N79" s="81"/>
      <c r="O79" s="110" t="s">
        <v>25</v>
      </c>
      <c r="P79" s="111">
        <v>527</v>
      </c>
      <c r="Q79" s="112">
        <v>2</v>
      </c>
      <c r="R79" s="112">
        <v>69</v>
      </c>
      <c r="S79" s="113">
        <v>15</v>
      </c>
      <c r="T79" s="114">
        <v>596</v>
      </c>
      <c r="U79" s="115">
        <v>17</v>
      </c>
      <c r="V79" s="113">
        <v>613</v>
      </c>
      <c r="W79" s="116">
        <v>2.7732463295269167</v>
      </c>
      <c r="X79" s="116">
        <v>9.3716557101360642</v>
      </c>
      <c r="Y79" s="113">
        <v>31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45</v>
      </c>
      <c r="E80" s="112">
        <v>0</v>
      </c>
      <c r="F80" s="112">
        <v>12</v>
      </c>
      <c r="G80" s="113">
        <v>2</v>
      </c>
      <c r="H80" s="114">
        <v>57</v>
      </c>
      <c r="I80" s="115">
        <v>2</v>
      </c>
      <c r="J80" s="113">
        <v>59</v>
      </c>
      <c r="K80" s="116">
        <v>3.3898305084745761</v>
      </c>
      <c r="L80" s="116">
        <v>8.6383601756954622</v>
      </c>
      <c r="M80" s="113">
        <v>14</v>
      </c>
      <c r="N80" s="81"/>
      <c r="O80" s="110" t="s">
        <v>26</v>
      </c>
      <c r="P80" s="111">
        <v>610</v>
      </c>
      <c r="Q80" s="112">
        <v>4</v>
      </c>
      <c r="R80" s="112">
        <v>75</v>
      </c>
      <c r="S80" s="113">
        <v>7</v>
      </c>
      <c r="T80" s="114">
        <v>685</v>
      </c>
      <c r="U80" s="115">
        <v>11</v>
      </c>
      <c r="V80" s="113">
        <v>696</v>
      </c>
      <c r="W80" s="116">
        <v>1.5804597701149428</v>
      </c>
      <c r="X80" s="116">
        <v>10.640574835652041</v>
      </c>
      <c r="Y80" s="113">
        <v>27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47</v>
      </c>
      <c r="E81" s="112">
        <v>1</v>
      </c>
      <c r="F81" s="112">
        <v>5</v>
      </c>
      <c r="G81" s="113">
        <v>0</v>
      </c>
      <c r="H81" s="114">
        <v>52</v>
      </c>
      <c r="I81" s="115">
        <v>1</v>
      </c>
      <c r="J81" s="113">
        <v>53</v>
      </c>
      <c r="K81" s="116">
        <v>1.8867924528301887</v>
      </c>
      <c r="L81" s="116">
        <v>7.7598828696925333</v>
      </c>
      <c r="M81" s="113">
        <v>10</v>
      </c>
      <c r="N81" s="81"/>
      <c r="O81" s="118" t="s">
        <v>27</v>
      </c>
      <c r="P81" s="111">
        <v>572</v>
      </c>
      <c r="Q81" s="112">
        <v>2</v>
      </c>
      <c r="R81" s="112">
        <v>73</v>
      </c>
      <c r="S81" s="113">
        <v>6</v>
      </c>
      <c r="T81" s="114">
        <v>645</v>
      </c>
      <c r="U81" s="115">
        <v>8</v>
      </c>
      <c r="V81" s="113">
        <v>653</v>
      </c>
      <c r="W81" s="116">
        <v>1.2251148545176112</v>
      </c>
      <c r="X81" s="116">
        <v>9.9831829995413539</v>
      </c>
      <c r="Y81" s="113">
        <v>44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59</v>
      </c>
      <c r="E82" s="121">
        <v>0</v>
      </c>
      <c r="F82" s="121">
        <v>4</v>
      </c>
      <c r="G82" s="122">
        <v>0</v>
      </c>
      <c r="H82" s="123">
        <v>63</v>
      </c>
      <c r="I82" s="124">
        <v>0</v>
      </c>
      <c r="J82" s="122">
        <v>63</v>
      </c>
      <c r="K82" s="125">
        <v>0</v>
      </c>
      <c r="L82" s="125">
        <v>9.2240117130307464</v>
      </c>
      <c r="M82" s="122">
        <v>16</v>
      </c>
      <c r="N82" s="81"/>
      <c r="O82" s="110" t="s">
        <v>28</v>
      </c>
      <c r="P82" s="120">
        <v>514</v>
      </c>
      <c r="Q82" s="121">
        <v>3</v>
      </c>
      <c r="R82" s="121">
        <v>38</v>
      </c>
      <c r="S82" s="122">
        <v>4</v>
      </c>
      <c r="T82" s="123">
        <v>552</v>
      </c>
      <c r="U82" s="124">
        <v>7</v>
      </c>
      <c r="V82" s="122">
        <v>559</v>
      </c>
      <c r="W82" s="125">
        <v>1.2522361359570662</v>
      </c>
      <c r="X82" s="125">
        <v>8.5460938694389235</v>
      </c>
      <c r="Y82" s="122">
        <v>46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504</v>
      </c>
      <c r="E83" s="128">
        <v>1</v>
      </c>
      <c r="F83" s="128">
        <v>130</v>
      </c>
      <c r="G83" s="129">
        <v>48</v>
      </c>
      <c r="H83" s="130">
        <v>634</v>
      </c>
      <c r="I83" s="131">
        <v>49</v>
      </c>
      <c r="J83" s="129">
        <v>683</v>
      </c>
      <c r="K83" s="132">
        <v>7.1742313323572473</v>
      </c>
      <c r="L83" s="132">
        <v>100</v>
      </c>
      <c r="M83" s="129">
        <v>102</v>
      </c>
      <c r="N83" s="81"/>
      <c r="O83" s="133" t="s">
        <v>47</v>
      </c>
      <c r="P83" s="127">
        <v>5413</v>
      </c>
      <c r="Q83" s="128">
        <v>41</v>
      </c>
      <c r="R83" s="128">
        <v>819</v>
      </c>
      <c r="S83" s="129">
        <v>268</v>
      </c>
      <c r="T83" s="130">
        <v>6232</v>
      </c>
      <c r="U83" s="131">
        <v>309</v>
      </c>
      <c r="V83" s="129">
        <v>6541</v>
      </c>
      <c r="W83" s="132">
        <v>4.7240483106558626</v>
      </c>
      <c r="X83" s="132">
        <v>100</v>
      </c>
      <c r="Y83" s="129">
        <v>354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9" t="s">
        <v>68</v>
      </c>
      <c r="E86" s="230"/>
      <c r="F86" s="230"/>
      <c r="G86" s="230"/>
      <c r="H86" s="230"/>
      <c r="I86" s="230"/>
      <c r="J86" s="230"/>
      <c r="K86" s="230"/>
      <c r="L86" s="230"/>
      <c r="M86" s="231"/>
      <c r="N86" s="78"/>
      <c r="O86" s="77" t="s">
        <v>1</v>
      </c>
      <c r="P86" s="229" t="s">
        <v>69</v>
      </c>
      <c r="Q86" s="230"/>
      <c r="R86" s="230"/>
      <c r="S86" s="230"/>
      <c r="T86" s="230"/>
      <c r="U86" s="230"/>
      <c r="V86" s="230"/>
      <c r="W86" s="230"/>
      <c r="X86" s="230"/>
      <c r="Y86" s="231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19</v>
      </c>
      <c r="E90" s="104">
        <v>0</v>
      </c>
      <c r="F90" s="104">
        <v>10</v>
      </c>
      <c r="G90" s="105">
        <v>0</v>
      </c>
      <c r="H90" s="106">
        <v>29</v>
      </c>
      <c r="I90" s="107">
        <v>0</v>
      </c>
      <c r="J90" s="105">
        <v>29</v>
      </c>
      <c r="K90" s="108">
        <v>0</v>
      </c>
      <c r="L90" s="108">
        <v>3.741935483870968</v>
      </c>
      <c r="M90" s="105">
        <v>0</v>
      </c>
      <c r="N90" s="81"/>
      <c r="O90" s="102" t="s">
        <v>17</v>
      </c>
      <c r="P90" s="103">
        <v>16</v>
      </c>
      <c r="Q90" s="104">
        <v>0</v>
      </c>
      <c r="R90" s="104">
        <v>7</v>
      </c>
      <c r="S90" s="105">
        <v>2</v>
      </c>
      <c r="T90" s="106">
        <v>23</v>
      </c>
      <c r="U90" s="107">
        <v>2</v>
      </c>
      <c r="V90" s="105">
        <v>25</v>
      </c>
      <c r="W90" s="108">
        <v>8</v>
      </c>
      <c r="X90" s="108">
        <v>4.3177892918825558</v>
      </c>
      <c r="Y90" s="105">
        <v>1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11</v>
      </c>
      <c r="E91" s="112">
        <v>0</v>
      </c>
      <c r="F91" s="112">
        <v>10</v>
      </c>
      <c r="G91" s="113">
        <v>0</v>
      </c>
      <c r="H91" s="114">
        <v>21</v>
      </c>
      <c r="I91" s="115">
        <v>0</v>
      </c>
      <c r="J91" s="113">
        <v>21</v>
      </c>
      <c r="K91" s="116">
        <v>0</v>
      </c>
      <c r="L91" s="116">
        <v>2.7096774193548385</v>
      </c>
      <c r="M91" s="113">
        <v>0</v>
      </c>
      <c r="N91" s="81"/>
      <c r="O91" s="110" t="s">
        <v>18</v>
      </c>
      <c r="P91" s="111">
        <v>20</v>
      </c>
      <c r="Q91" s="112">
        <v>1</v>
      </c>
      <c r="R91" s="112">
        <v>10</v>
      </c>
      <c r="S91" s="113">
        <v>3</v>
      </c>
      <c r="T91" s="114">
        <v>30</v>
      </c>
      <c r="U91" s="115">
        <v>4</v>
      </c>
      <c r="V91" s="113">
        <v>34</v>
      </c>
      <c r="W91" s="116">
        <v>11.76470588235294</v>
      </c>
      <c r="X91" s="116">
        <v>5.8721934369602762</v>
      </c>
      <c r="Y91" s="113">
        <v>0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18</v>
      </c>
      <c r="E92" s="112">
        <v>1</v>
      </c>
      <c r="F92" s="112">
        <v>16</v>
      </c>
      <c r="G92" s="113">
        <v>6</v>
      </c>
      <c r="H92" s="114">
        <v>34</v>
      </c>
      <c r="I92" s="115">
        <v>7</v>
      </c>
      <c r="J92" s="113">
        <v>41</v>
      </c>
      <c r="K92" s="116">
        <v>17.073170731707318</v>
      </c>
      <c r="L92" s="116">
        <v>5.290322580645161</v>
      </c>
      <c r="M92" s="113">
        <v>1</v>
      </c>
      <c r="N92" s="81"/>
      <c r="O92" s="110" t="s">
        <v>19</v>
      </c>
      <c r="P92" s="111">
        <v>41</v>
      </c>
      <c r="Q92" s="112">
        <v>2</v>
      </c>
      <c r="R92" s="112">
        <v>10</v>
      </c>
      <c r="S92" s="113">
        <v>7</v>
      </c>
      <c r="T92" s="114">
        <v>51</v>
      </c>
      <c r="U92" s="115">
        <v>9</v>
      </c>
      <c r="V92" s="113">
        <v>60</v>
      </c>
      <c r="W92" s="116">
        <v>15</v>
      </c>
      <c r="X92" s="116">
        <v>10.362694300518134</v>
      </c>
      <c r="Y92" s="113">
        <v>2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32</v>
      </c>
      <c r="E93" s="112">
        <v>2</v>
      </c>
      <c r="F93" s="112">
        <v>17</v>
      </c>
      <c r="G93" s="113">
        <v>4</v>
      </c>
      <c r="H93" s="114">
        <v>49</v>
      </c>
      <c r="I93" s="115">
        <v>6</v>
      </c>
      <c r="J93" s="113">
        <v>55</v>
      </c>
      <c r="K93" s="116">
        <v>10.909090909090908</v>
      </c>
      <c r="L93" s="116">
        <v>7.096774193548387</v>
      </c>
      <c r="M93" s="113">
        <v>1</v>
      </c>
      <c r="N93" s="81"/>
      <c r="O93" s="110" t="s">
        <v>20</v>
      </c>
      <c r="P93" s="111">
        <v>54</v>
      </c>
      <c r="Q93" s="112">
        <v>1</v>
      </c>
      <c r="R93" s="112">
        <v>7</v>
      </c>
      <c r="S93" s="113">
        <v>3</v>
      </c>
      <c r="T93" s="114">
        <v>61</v>
      </c>
      <c r="U93" s="115">
        <v>4</v>
      </c>
      <c r="V93" s="113">
        <v>65</v>
      </c>
      <c r="W93" s="116">
        <v>6.1538461538461542</v>
      </c>
      <c r="X93" s="116">
        <v>11.226252158894647</v>
      </c>
      <c r="Y93" s="113">
        <v>2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56</v>
      </c>
      <c r="E94" s="112">
        <v>2</v>
      </c>
      <c r="F94" s="112">
        <v>21</v>
      </c>
      <c r="G94" s="113">
        <v>4</v>
      </c>
      <c r="H94" s="114">
        <v>77</v>
      </c>
      <c r="I94" s="115">
        <v>6</v>
      </c>
      <c r="J94" s="113">
        <v>83</v>
      </c>
      <c r="K94" s="116">
        <v>7.2289156626506017</v>
      </c>
      <c r="L94" s="116">
        <v>10.70967741935484</v>
      </c>
      <c r="M94" s="113">
        <v>1</v>
      </c>
      <c r="N94" s="81"/>
      <c r="O94" s="110" t="s">
        <v>21</v>
      </c>
      <c r="P94" s="111">
        <v>41</v>
      </c>
      <c r="Q94" s="112">
        <v>2</v>
      </c>
      <c r="R94" s="112">
        <v>14</v>
      </c>
      <c r="S94" s="113">
        <v>4</v>
      </c>
      <c r="T94" s="114">
        <v>55</v>
      </c>
      <c r="U94" s="115">
        <v>6</v>
      </c>
      <c r="V94" s="113">
        <v>61</v>
      </c>
      <c r="W94" s="116">
        <v>9.8360655737704921</v>
      </c>
      <c r="X94" s="116">
        <v>10.535405872193436</v>
      </c>
      <c r="Y94" s="113">
        <v>2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67</v>
      </c>
      <c r="E95" s="112">
        <v>1</v>
      </c>
      <c r="F95" s="112">
        <v>14</v>
      </c>
      <c r="G95" s="113">
        <v>4</v>
      </c>
      <c r="H95" s="114">
        <v>81</v>
      </c>
      <c r="I95" s="115">
        <v>5</v>
      </c>
      <c r="J95" s="113">
        <v>86</v>
      </c>
      <c r="K95" s="116">
        <v>5.8139534883720927</v>
      </c>
      <c r="L95" s="116">
        <v>11.096774193548386</v>
      </c>
      <c r="M95" s="113">
        <v>0</v>
      </c>
      <c r="N95" s="81"/>
      <c r="O95" s="117" t="s">
        <v>22</v>
      </c>
      <c r="P95" s="111">
        <v>25</v>
      </c>
      <c r="Q95" s="112">
        <v>1</v>
      </c>
      <c r="R95" s="112">
        <v>10</v>
      </c>
      <c r="S95" s="113">
        <v>1</v>
      </c>
      <c r="T95" s="114">
        <v>35</v>
      </c>
      <c r="U95" s="115">
        <v>2</v>
      </c>
      <c r="V95" s="113">
        <v>37</v>
      </c>
      <c r="W95" s="116">
        <v>5.4054054054054053</v>
      </c>
      <c r="X95" s="116">
        <v>6.390328151986183</v>
      </c>
      <c r="Y95" s="113">
        <v>0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56</v>
      </c>
      <c r="E96" s="112">
        <v>3</v>
      </c>
      <c r="F96" s="112">
        <v>8</v>
      </c>
      <c r="G96" s="113">
        <v>3</v>
      </c>
      <c r="H96" s="114">
        <v>64</v>
      </c>
      <c r="I96" s="115">
        <v>6</v>
      </c>
      <c r="J96" s="113">
        <v>70</v>
      </c>
      <c r="K96" s="116">
        <v>8.5714285714285712</v>
      </c>
      <c r="L96" s="116">
        <v>9.0322580645161281</v>
      </c>
      <c r="M96" s="113">
        <v>2</v>
      </c>
      <c r="N96" s="81"/>
      <c r="O96" s="110" t="s">
        <v>23</v>
      </c>
      <c r="P96" s="111">
        <v>31</v>
      </c>
      <c r="Q96" s="112">
        <v>1</v>
      </c>
      <c r="R96" s="112">
        <v>8</v>
      </c>
      <c r="S96" s="113">
        <v>6</v>
      </c>
      <c r="T96" s="114">
        <v>39</v>
      </c>
      <c r="U96" s="115">
        <v>7</v>
      </c>
      <c r="V96" s="113">
        <v>46</v>
      </c>
      <c r="W96" s="116">
        <v>15.217391304347828</v>
      </c>
      <c r="X96" s="116">
        <v>7.9447322970639025</v>
      </c>
      <c r="Y96" s="113">
        <v>1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42</v>
      </c>
      <c r="E97" s="112">
        <v>2</v>
      </c>
      <c r="F97" s="112">
        <v>12</v>
      </c>
      <c r="G97" s="113">
        <v>2</v>
      </c>
      <c r="H97" s="114">
        <v>54</v>
      </c>
      <c r="I97" s="115">
        <v>4</v>
      </c>
      <c r="J97" s="113">
        <v>58</v>
      </c>
      <c r="K97" s="116">
        <v>6.8965517241379306</v>
      </c>
      <c r="L97" s="116">
        <v>7.4838709677419359</v>
      </c>
      <c r="M97" s="113">
        <v>1</v>
      </c>
      <c r="N97" s="81"/>
      <c r="O97" s="110" t="s">
        <v>24</v>
      </c>
      <c r="P97" s="111">
        <v>39</v>
      </c>
      <c r="Q97" s="112">
        <v>4</v>
      </c>
      <c r="R97" s="112">
        <v>6</v>
      </c>
      <c r="S97" s="113">
        <v>0</v>
      </c>
      <c r="T97" s="114">
        <v>45</v>
      </c>
      <c r="U97" s="115">
        <v>4</v>
      </c>
      <c r="V97" s="113">
        <v>49</v>
      </c>
      <c r="W97" s="116">
        <v>8.1632653061224492</v>
      </c>
      <c r="X97" s="116">
        <v>8.4628670120898093</v>
      </c>
      <c r="Y97" s="113">
        <v>2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57</v>
      </c>
      <c r="E98" s="112">
        <v>1</v>
      </c>
      <c r="F98" s="112">
        <v>9</v>
      </c>
      <c r="G98" s="113">
        <v>3</v>
      </c>
      <c r="H98" s="114">
        <v>66</v>
      </c>
      <c r="I98" s="115">
        <v>4</v>
      </c>
      <c r="J98" s="113">
        <v>70</v>
      </c>
      <c r="K98" s="116">
        <v>5.7142857142857144</v>
      </c>
      <c r="L98" s="116">
        <v>9.0322580645161281</v>
      </c>
      <c r="M98" s="113">
        <v>2</v>
      </c>
      <c r="N98" s="81"/>
      <c r="O98" s="110" t="s">
        <v>25</v>
      </c>
      <c r="P98" s="111">
        <v>41</v>
      </c>
      <c r="Q98" s="112">
        <v>1</v>
      </c>
      <c r="R98" s="112">
        <v>13</v>
      </c>
      <c r="S98" s="113">
        <v>3</v>
      </c>
      <c r="T98" s="114">
        <v>54</v>
      </c>
      <c r="U98" s="115">
        <v>4</v>
      </c>
      <c r="V98" s="113">
        <v>58</v>
      </c>
      <c r="W98" s="116">
        <v>6.8965517241379306</v>
      </c>
      <c r="X98" s="116">
        <v>10.01727115716753</v>
      </c>
      <c r="Y98" s="113">
        <v>0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84</v>
      </c>
      <c r="E99" s="112">
        <v>1</v>
      </c>
      <c r="F99" s="112">
        <v>13</v>
      </c>
      <c r="G99" s="113">
        <v>4</v>
      </c>
      <c r="H99" s="114">
        <v>97</v>
      </c>
      <c r="I99" s="115">
        <v>5</v>
      </c>
      <c r="J99" s="113">
        <v>102</v>
      </c>
      <c r="K99" s="116">
        <v>4.9019607843137258</v>
      </c>
      <c r="L99" s="116">
        <v>13.161290322580646</v>
      </c>
      <c r="M99" s="113">
        <v>0</v>
      </c>
      <c r="N99" s="81"/>
      <c r="O99" s="110" t="s">
        <v>26</v>
      </c>
      <c r="P99" s="111">
        <v>35</v>
      </c>
      <c r="Q99" s="112">
        <v>0</v>
      </c>
      <c r="R99" s="112">
        <v>13</v>
      </c>
      <c r="S99" s="113">
        <v>1</v>
      </c>
      <c r="T99" s="114">
        <v>48</v>
      </c>
      <c r="U99" s="115">
        <v>1</v>
      </c>
      <c r="V99" s="113">
        <v>49</v>
      </c>
      <c r="W99" s="116">
        <v>2.0408163265306123</v>
      </c>
      <c r="X99" s="116">
        <v>8.4628670120898093</v>
      </c>
      <c r="Y99" s="113">
        <v>1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72</v>
      </c>
      <c r="E100" s="112">
        <v>1</v>
      </c>
      <c r="F100" s="112">
        <v>5</v>
      </c>
      <c r="G100" s="113">
        <v>1</v>
      </c>
      <c r="H100" s="114">
        <v>77</v>
      </c>
      <c r="I100" s="115">
        <v>2</v>
      </c>
      <c r="J100" s="113">
        <v>79</v>
      </c>
      <c r="K100" s="116">
        <v>2.5316455696202533</v>
      </c>
      <c r="L100" s="116">
        <v>10.193548387096774</v>
      </c>
      <c r="M100" s="113">
        <v>0</v>
      </c>
      <c r="N100" s="81"/>
      <c r="O100" s="118" t="s">
        <v>27</v>
      </c>
      <c r="P100" s="111">
        <v>35</v>
      </c>
      <c r="Q100" s="112">
        <v>1</v>
      </c>
      <c r="R100" s="112">
        <v>7</v>
      </c>
      <c r="S100" s="113">
        <v>0</v>
      </c>
      <c r="T100" s="114">
        <v>42</v>
      </c>
      <c r="U100" s="115">
        <v>1</v>
      </c>
      <c r="V100" s="113">
        <v>43</v>
      </c>
      <c r="W100" s="116">
        <v>2.3255813953488373</v>
      </c>
      <c r="X100" s="116">
        <v>7.4265975820379975</v>
      </c>
      <c r="Y100" s="113">
        <v>2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73</v>
      </c>
      <c r="E101" s="121">
        <v>1</v>
      </c>
      <c r="F101" s="121">
        <v>6</v>
      </c>
      <c r="G101" s="122">
        <v>1</v>
      </c>
      <c r="H101" s="123">
        <v>79</v>
      </c>
      <c r="I101" s="124">
        <v>2</v>
      </c>
      <c r="J101" s="122">
        <v>81</v>
      </c>
      <c r="K101" s="125">
        <v>2.4691358024691357</v>
      </c>
      <c r="L101" s="125">
        <v>10.451612903225808</v>
      </c>
      <c r="M101" s="122">
        <v>3</v>
      </c>
      <c r="N101" s="81"/>
      <c r="O101" s="110" t="s">
        <v>28</v>
      </c>
      <c r="P101" s="120">
        <v>40</v>
      </c>
      <c r="Q101" s="121">
        <v>1</v>
      </c>
      <c r="R101" s="121">
        <v>11</v>
      </c>
      <c r="S101" s="122">
        <v>0</v>
      </c>
      <c r="T101" s="123">
        <v>51</v>
      </c>
      <c r="U101" s="124">
        <v>1</v>
      </c>
      <c r="V101" s="122">
        <v>52</v>
      </c>
      <c r="W101" s="125">
        <v>1.9230769230769231</v>
      </c>
      <c r="X101" s="125">
        <v>8.9810017271157179</v>
      </c>
      <c r="Y101" s="122">
        <v>1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587</v>
      </c>
      <c r="E102" s="128">
        <v>15</v>
      </c>
      <c r="F102" s="128">
        <v>141</v>
      </c>
      <c r="G102" s="129">
        <v>32</v>
      </c>
      <c r="H102" s="130">
        <v>728</v>
      </c>
      <c r="I102" s="131">
        <v>47</v>
      </c>
      <c r="J102" s="129">
        <v>775</v>
      </c>
      <c r="K102" s="132">
        <v>6.064516129032258</v>
      </c>
      <c r="L102" s="132">
        <v>100</v>
      </c>
      <c r="M102" s="129">
        <v>11</v>
      </c>
      <c r="N102" s="81"/>
      <c r="O102" s="133" t="s">
        <v>47</v>
      </c>
      <c r="P102" s="127">
        <v>418</v>
      </c>
      <c r="Q102" s="128">
        <v>15</v>
      </c>
      <c r="R102" s="128">
        <v>116</v>
      </c>
      <c r="S102" s="129">
        <v>30</v>
      </c>
      <c r="T102" s="130">
        <v>534</v>
      </c>
      <c r="U102" s="131">
        <v>45</v>
      </c>
      <c r="V102" s="129">
        <v>579</v>
      </c>
      <c r="W102" s="132">
        <v>7.7720207253886011</v>
      </c>
      <c r="X102" s="132">
        <v>100</v>
      </c>
      <c r="Y102" s="129">
        <v>14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9" t="s">
        <v>70</v>
      </c>
      <c r="E104" s="230"/>
      <c r="F104" s="230"/>
      <c r="G104" s="230"/>
      <c r="H104" s="230"/>
      <c r="I104" s="230"/>
      <c r="J104" s="230"/>
      <c r="K104" s="230"/>
      <c r="L104" s="230"/>
      <c r="M104" s="231"/>
      <c r="N104" s="78"/>
      <c r="O104" s="77" t="s">
        <v>1</v>
      </c>
      <c r="P104" s="229" t="s">
        <v>71</v>
      </c>
      <c r="Q104" s="230"/>
      <c r="R104" s="230"/>
      <c r="S104" s="230"/>
      <c r="T104" s="230"/>
      <c r="U104" s="230"/>
      <c r="V104" s="230"/>
      <c r="W104" s="230"/>
      <c r="X104" s="230"/>
      <c r="Y104" s="231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101</v>
      </c>
      <c r="E108" s="104">
        <v>1</v>
      </c>
      <c r="F108" s="104">
        <v>47</v>
      </c>
      <c r="G108" s="105">
        <v>18</v>
      </c>
      <c r="H108" s="106">
        <v>148</v>
      </c>
      <c r="I108" s="107">
        <v>19</v>
      </c>
      <c r="J108" s="105">
        <v>167</v>
      </c>
      <c r="K108" s="108">
        <v>11.377245508982035</v>
      </c>
      <c r="L108" s="108">
        <v>6.6243554145180488</v>
      </c>
      <c r="M108" s="105">
        <v>16</v>
      </c>
      <c r="N108" s="81"/>
      <c r="O108" s="102" t="s">
        <v>17</v>
      </c>
      <c r="P108" s="103">
        <v>28</v>
      </c>
      <c r="Q108" s="104">
        <v>1</v>
      </c>
      <c r="R108" s="104">
        <v>12</v>
      </c>
      <c r="S108" s="105">
        <v>6</v>
      </c>
      <c r="T108" s="106">
        <v>40</v>
      </c>
      <c r="U108" s="107">
        <v>7</v>
      </c>
      <c r="V108" s="105">
        <v>47</v>
      </c>
      <c r="W108" s="108">
        <v>14.893617021276595</v>
      </c>
      <c r="X108" s="108">
        <v>3.2213845099383138</v>
      </c>
      <c r="Y108" s="105">
        <v>3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137</v>
      </c>
      <c r="E109" s="112">
        <v>1</v>
      </c>
      <c r="F109" s="112">
        <v>49</v>
      </c>
      <c r="G109" s="113">
        <v>17</v>
      </c>
      <c r="H109" s="114">
        <v>186</v>
      </c>
      <c r="I109" s="115">
        <v>18</v>
      </c>
      <c r="J109" s="113">
        <v>204</v>
      </c>
      <c r="K109" s="116">
        <v>8.8235294117647065</v>
      </c>
      <c r="L109" s="116">
        <v>8.0920269734232448</v>
      </c>
      <c r="M109" s="113">
        <v>17</v>
      </c>
      <c r="N109" s="81"/>
      <c r="O109" s="110" t="s">
        <v>18</v>
      </c>
      <c r="P109" s="111">
        <v>61</v>
      </c>
      <c r="Q109" s="112">
        <v>1</v>
      </c>
      <c r="R109" s="112">
        <v>14</v>
      </c>
      <c r="S109" s="113">
        <v>4</v>
      </c>
      <c r="T109" s="114">
        <v>75</v>
      </c>
      <c r="U109" s="115">
        <v>5</v>
      </c>
      <c r="V109" s="113">
        <v>80</v>
      </c>
      <c r="W109" s="116">
        <v>6.25</v>
      </c>
      <c r="X109" s="116">
        <v>5.4832076764907471</v>
      </c>
      <c r="Y109" s="113">
        <v>5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161</v>
      </c>
      <c r="E110" s="112">
        <v>2</v>
      </c>
      <c r="F110" s="112">
        <v>34</v>
      </c>
      <c r="G110" s="113">
        <v>20</v>
      </c>
      <c r="H110" s="114">
        <v>195</v>
      </c>
      <c r="I110" s="115">
        <v>22</v>
      </c>
      <c r="J110" s="113">
        <v>217</v>
      </c>
      <c r="K110" s="116">
        <v>10.138248847926267</v>
      </c>
      <c r="L110" s="116">
        <v>8.6076953589845289</v>
      </c>
      <c r="M110" s="113">
        <v>7</v>
      </c>
      <c r="N110" s="81"/>
      <c r="O110" s="110" t="s">
        <v>19</v>
      </c>
      <c r="P110" s="111">
        <v>122</v>
      </c>
      <c r="Q110" s="112">
        <v>0</v>
      </c>
      <c r="R110" s="112">
        <v>17</v>
      </c>
      <c r="S110" s="113">
        <v>5</v>
      </c>
      <c r="T110" s="114">
        <v>139</v>
      </c>
      <c r="U110" s="115">
        <v>5</v>
      </c>
      <c r="V110" s="113">
        <v>144</v>
      </c>
      <c r="W110" s="116">
        <v>3.4722222222222223</v>
      </c>
      <c r="X110" s="116">
        <v>9.8697738176833436</v>
      </c>
      <c r="Y110" s="113">
        <v>6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154</v>
      </c>
      <c r="E111" s="112">
        <v>0</v>
      </c>
      <c r="F111" s="112">
        <v>46</v>
      </c>
      <c r="G111" s="113">
        <v>8</v>
      </c>
      <c r="H111" s="114">
        <v>200</v>
      </c>
      <c r="I111" s="115">
        <v>8</v>
      </c>
      <c r="J111" s="113">
        <v>208</v>
      </c>
      <c r="K111" s="116">
        <v>3.8461538461538463</v>
      </c>
      <c r="L111" s="116">
        <v>8.2506941689805622</v>
      </c>
      <c r="M111" s="113">
        <v>14</v>
      </c>
      <c r="N111" s="81"/>
      <c r="O111" s="110" t="s">
        <v>20</v>
      </c>
      <c r="P111" s="111">
        <v>125</v>
      </c>
      <c r="Q111" s="112">
        <v>0</v>
      </c>
      <c r="R111" s="112">
        <v>14</v>
      </c>
      <c r="S111" s="113">
        <v>10</v>
      </c>
      <c r="T111" s="114">
        <v>139</v>
      </c>
      <c r="U111" s="115">
        <v>10</v>
      </c>
      <c r="V111" s="113">
        <v>149</v>
      </c>
      <c r="W111" s="116">
        <v>6.7114093959731544</v>
      </c>
      <c r="X111" s="116">
        <v>10.212474297464016</v>
      </c>
      <c r="Y111" s="113">
        <v>2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143</v>
      </c>
      <c r="E112" s="112">
        <v>0</v>
      </c>
      <c r="F112" s="112">
        <v>45</v>
      </c>
      <c r="G112" s="113">
        <v>17</v>
      </c>
      <c r="H112" s="114">
        <v>188</v>
      </c>
      <c r="I112" s="115">
        <v>17</v>
      </c>
      <c r="J112" s="113">
        <v>205</v>
      </c>
      <c r="K112" s="116">
        <v>8.2926829268292686</v>
      </c>
      <c r="L112" s="116">
        <v>8.1316937723125751</v>
      </c>
      <c r="M112" s="113">
        <v>7</v>
      </c>
      <c r="N112" s="81"/>
      <c r="O112" s="110" t="s">
        <v>21</v>
      </c>
      <c r="P112" s="111">
        <v>113</v>
      </c>
      <c r="Q112" s="112">
        <v>0</v>
      </c>
      <c r="R112" s="112">
        <v>9</v>
      </c>
      <c r="S112" s="113">
        <v>7</v>
      </c>
      <c r="T112" s="114">
        <v>122</v>
      </c>
      <c r="U112" s="115">
        <v>7</v>
      </c>
      <c r="V112" s="113">
        <v>129</v>
      </c>
      <c r="W112" s="116">
        <v>5.4263565891472867</v>
      </c>
      <c r="X112" s="116">
        <v>8.8416723783413289</v>
      </c>
      <c r="Y112" s="113">
        <v>9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108</v>
      </c>
      <c r="E113" s="112">
        <v>0</v>
      </c>
      <c r="F113" s="112">
        <v>32</v>
      </c>
      <c r="G113" s="113">
        <v>9</v>
      </c>
      <c r="H113" s="114">
        <v>140</v>
      </c>
      <c r="I113" s="115">
        <v>9</v>
      </c>
      <c r="J113" s="113">
        <v>149</v>
      </c>
      <c r="K113" s="116">
        <v>6.0402684563758395</v>
      </c>
      <c r="L113" s="116">
        <v>5.9103530345101154</v>
      </c>
      <c r="M113" s="113">
        <v>8</v>
      </c>
      <c r="N113" s="81"/>
      <c r="O113" s="117" t="s">
        <v>22</v>
      </c>
      <c r="P113" s="111">
        <v>108</v>
      </c>
      <c r="Q113" s="112">
        <v>1</v>
      </c>
      <c r="R113" s="112">
        <v>9</v>
      </c>
      <c r="S113" s="113">
        <v>4</v>
      </c>
      <c r="T113" s="114">
        <v>117</v>
      </c>
      <c r="U113" s="115">
        <v>5</v>
      </c>
      <c r="V113" s="113">
        <v>122</v>
      </c>
      <c r="W113" s="116">
        <v>4.0983606557377046</v>
      </c>
      <c r="X113" s="116">
        <v>8.3618917066483895</v>
      </c>
      <c r="Y113" s="113">
        <v>6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138</v>
      </c>
      <c r="E114" s="112">
        <v>0</v>
      </c>
      <c r="F114" s="112">
        <v>51</v>
      </c>
      <c r="G114" s="113">
        <v>10</v>
      </c>
      <c r="H114" s="114">
        <v>189</v>
      </c>
      <c r="I114" s="115">
        <v>10</v>
      </c>
      <c r="J114" s="113">
        <v>199</v>
      </c>
      <c r="K114" s="116">
        <v>5.025125628140704</v>
      </c>
      <c r="L114" s="116">
        <v>7.8936929789765964</v>
      </c>
      <c r="M114" s="113">
        <v>12</v>
      </c>
      <c r="N114" s="81"/>
      <c r="O114" s="110" t="s">
        <v>23</v>
      </c>
      <c r="P114" s="111">
        <v>114</v>
      </c>
      <c r="Q114" s="112">
        <v>1</v>
      </c>
      <c r="R114" s="112">
        <v>17</v>
      </c>
      <c r="S114" s="113">
        <v>8</v>
      </c>
      <c r="T114" s="114">
        <v>131</v>
      </c>
      <c r="U114" s="115">
        <v>9</v>
      </c>
      <c r="V114" s="113">
        <v>140</v>
      </c>
      <c r="W114" s="116">
        <v>6.4285714285714279</v>
      </c>
      <c r="X114" s="116">
        <v>9.5956134338588068</v>
      </c>
      <c r="Y114" s="113">
        <v>9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116</v>
      </c>
      <c r="E115" s="112">
        <v>0</v>
      </c>
      <c r="F115" s="112">
        <v>37</v>
      </c>
      <c r="G115" s="113">
        <v>16</v>
      </c>
      <c r="H115" s="114">
        <v>153</v>
      </c>
      <c r="I115" s="115">
        <v>16</v>
      </c>
      <c r="J115" s="113">
        <v>169</v>
      </c>
      <c r="K115" s="116">
        <v>9.4674556213017755</v>
      </c>
      <c r="L115" s="116">
        <v>6.7036890122967083</v>
      </c>
      <c r="M115" s="113">
        <v>10</v>
      </c>
      <c r="N115" s="81"/>
      <c r="O115" s="110" t="s">
        <v>24</v>
      </c>
      <c r="P115" s="111">
        <v>97</v>
      </c>
      <c r="Q115" s="112">
        <v>0</v>
      </c>
      <c r="R115" s="112">
        <v>19</v>
      </c>
      <c r="S115" s="113">
        <v>7</v>
      </c>
      <c r="T115" s="114">
        <v>116</v>
      </c>
      <c r="U115" s="115">
        <v>7</v>
      </c>
      <c r="V115" s="113">
        <v>123</v>
      </c>
      <c r="W115" s="116">
        <v>5.6910569105691051</v>
      </c>
      <c r="X115" s="116">
        <v>8.4304318026045237</v>
      </c>
      <c r="Y115" s="113">
        <v>9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141</v>
      </c>
      <c r="E116" s="112">
        <v>0</v>
      </c>
      <c r="F116" s="112">
        <v>46</v>
      </c>
      <c r="G116" s="113">
        <v>18</v>
      </c>
      <c r="H116" s="114">
        <v>187</v>
      </c>
      <c r="I116" s="115">
        <v>18</v>
      </c>
      <c r="J116" s="113">
        <v>205</v>
      </c>
      <c r="K116" s="116">
        <v>8.7804878048780477</v>
      </c>
      <c r="L116" s="116">
        <v>8.1316937723125751</v>
      </c>
      <c r="M116" s="113">
        <v>8</v>
      </c>
      <c r="N116" s="81"/>
      <c r="O116" s="110" t="s">
        <v>25</v>
      </c>
      <c r="P116" s="111">
        <v>105</v>
      </c>
      <c r="Q116" s="112">
        <v>0</v>
      </c>
      <c r="R116" s="112">
        <v>13</v>
      </c>
      <c r="S116" s="113">
        <v>1</v>
      </c>
      <c r="T116" s="114">
        <v>118</v>
      </c>
      <c r="U116" s="115">
        <v>1</v>
      </c>
      <c r="V116" s="113">
        <v>119</v>
      </c>
      <c r="W116" s="116">
        <v>0.84033613445378152</v>
      </c>
      <c r="X116" s="116">
        <v>8.156271418779987</v>
      </c>
      <c r="Y116" s="113">
        <v>5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150</v>
      </c>
      <c r="E117" s="112">
        <v>0</v>
      </c>
      <c r="F117" s="112">
        <v>53</v>
      </c>
      <c r="G117" s="113">
        <v>8</v>
      </c>
      <c r="H117" s="114">
        <v>203</v>
      </c>
      <c r="I117" s="115">
        <v>8</v>
      </c>
      <c r="J117" s="113">
        <v>211</v>
      </c>
      <c r="K117" s="116">
        <v>3.7914691943127963</v>
      </c>
      <c r="L117" s="116">
        <v>8.3696945656485529</v>
      </c>
      <c r="M117" s="113">
        <v>9</v>
      </c>
      <c r="N117" s="81"/>
      <c r="O117" s="110" t="s">
        <v>26</v>
      </c>
      <c r="P117" s="111">
        <v>109</v>
      </c>
      <c r="Q117" s="112">
        <v>1</v>
      </c>
      <c r="R117" s="112">
        <v>15</v>
      </c>
      <c r="S117" s="113">
        <v>1</v>
      </c>
      <c r="T117" s="114">
        <v>124</v>
      </c>
      <c r="U117" s="115">
        <v>2</v>
      </c>
      <c r="V117" s="113">
        <v>126</v>
      </c>
      <c r="W117" s="116">
        <v>1.5873015873015872</v>
      </c>
      <c r="X117" s="116">
        <v>8.6360520904729263</v>
      </c>
      <c r="Y117" s="113">
        <v>5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219</v>
      </c>
      <c r="E118" s="112">
        <v>0</v>
      </c>
      <c r="F118" s="112">
        <v>72</v>
      </c>
      <c r="G118" s="113">
        <v>9</v>
      </c>
      <c r="H118" s="114">
        <v>291</v>
      </c>
      <c r="I118" s="115">
        <v>9</v>
      </c>
      <c r="J118" s="113">
        <v>300</v>
      </c>
      <c r="K118" s="116">
        <v>3</v>
      </c>
      <c r="L118" s="116">
        <v>11.900039666798889</v>
      </c>
      <c r="M118" s="113">
        <v>18</v>
      </c>
      <c r="N118" s="81"/>
      <c r="O118" s="118" t="s">
        <v>27</v>
      </c>
      <c r="P118" s="111">
        <v>127</v>
      </c>
      <c r="Q118" s="112">
        <v>2</v>
      </c>
      <c r="R118" s="112">
        <v>17</v>
      </c>
      <c r="S118" s="113">
        <v>0</v>
      </c>
      <c r="T118" s="114">
        <v>144</v>
      </c>
      <c r="U118" s="115">
        <v>2</v>
      </c>
      <c r="V118" s="113">
        <v>146</v>
      </c>
      <c r="W118" s="116">
        <v>1.3698630136986301</v>
      </c>
      <c r="X118" s="116">
        <v>10.006854009595614</v>
      </c>
      <c r="Y118" s="113">
        <v>8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222</v>
      </c>
      <c r="E119" s="121">
        <v>1</v>
      </c>
      <c r="F119" s="121">
        <v>62</v>
      </c>
      <c r="G119" s="122">
        <v>2</v>
      </c>
      <c r="H119" s="123">
        <v>284</v>
      </c>
      <c r="I119" s="124">
        <v>3</v>
      </c>
      <c r="J119" s="122">
        <v>287</v>
      </c>
      <c r="K119" s="125">
        <v>1.0452961672473868</v>
      </c>
      <c r="L119" s="125">
        <v>11.384371281237604</v>
      </c>
      <c r="M119" s="122">
        <v>16</v>
      </c>
      <c r="N119" s="81"/>
      <c r="O119" s="110" t="s">
        <v>28</v>
      </c>
      <c r="P119" s="120">
        <v>119</v>
      </c>
      <c r="Q119" s="121">
        <v>0</v>
      </c>
      <c r="R119" s="121">
        <v>10</v>
      </c>
      <c r="S119" s="122">
        <v>5</v>
      </c>
      <c r="T119" s="123">
        <v>129</v>
      </c>
      <c r="U119" s="124">
        <v>5</v>
      </c>
      <c r="V119" s="122">
        <v>134</v>
      </c>
      <c r="W119" s="125">
        <v>3.7313432835820892</v>
      </c>
      <c r="X119" s="125">
        <v>9.1843728581220017</v>
      </c>
      <c r="Y119" s="122">
        <v>11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1790</v>
      </c>
      <c r="E120" s="128">
        <v>5</v>
      </c>
      <c r="F120" s="128">
        <v>574</v>
      </c>
      <c r="G120" s="129">
        <v>152</v>
      </c>
      <c r="H120" s="130">
        <v>2364</v>
      </c>
      <c r="I120" s="131">
        <v>157</v>
      </c>
      <c r="J120" s="129">
        <v>2521</v>
      </c>
      <c r="K120" s="132">
        <v>6.2276874256247519</v>
      </c>
      <c r="L120" s="132">
        <v>100</v>
      </c>
      <c r="M120" s="129">
        <v>142</v>
      </c>
      <c r="N120" s="81"/>
      <c r="O120" s="133" t="s">
        <v>47</v>
      </c>
      <c r="P120" s="127">
        <v>1228</v>
      </c>
      <c r="Q120" s="128">
        <v>7</v>
      </c>
      <c r="R120" s="128">
        <v>166</v>
      </c>
      <c r="S120" s="129">
        <v>58</v>
      </c>
      <c r="T120" s="130">
        <v>1394</v>
      </c>
      <c r="U120" s="131">
        <v>65</v>
      </c>
      <c r="V120" s="129">
        <v>1459</v>
      </c>
      <c r="W120" s="132">
        <v>4.4551062371487324</v>
      </c>
      <c r="X120" s="132">
        <v>100</v>
      </c>
      <c r="Y120" s="129">
        <v>78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9" t="s">
        <v>93</v>
      </c>
      <c r="E123" s="230"/>
      <c r="F123" s="230"/>
      <c r="G123" s="230"/>
      <c r="H123" s="230"/>
      <c r="I123" s="230"/>
      <c r="J123" s="230"/>
      <c r="K123" s="230"/>
      <c r="L123" s="230"/>
      <c r="M123" s="231"/>
      <c r="N123" s="78"/>
      <c r="O123" s="77" t="s">
        <v>1</v>
      </c>
      <c r="P123" s="229" t="s">
        <v>73</v>
      </c>
      <c r="Q123" s="230"/>
      <c r="R123" s="230"/>
      <c r="S123" s="230"/>
      <c r="T123" s="230"/>
      <c r="U123" s="230"/>
      <c r="V123" s="230"/>
      <c r="W123" s="230"/>
      <c r="X123" s="230"/>
      <c r="Y123" s="231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1</v>
      </c>
      <c r="E127" s="104">
        <v>0</v>
      </c>
      <c r="F127" s="104">
        <v>1</v>
      </c>
      <c r="G127" s="105">
        <v>1</v>
      </c>
      <c r="H127" s="106">
        <v>2</v>
      </c>
      <c r="I127" s="107">
        <v>1</v>
      </c>
      <c r="J127" s="105">
        <v>3</v>
      </c>
      <c r="K127" s="108">
        <v>33.333333333333329</v>
      </c>
      <c r="L127" s="108">
        <v>5.7692307692307692</v>
      </c>
      <c r="M127" s="105">
        <v>0</v>
      </c>
      <c r="N127" s="81"/>
      <c r="O127" s="102" t="s">
        <v>17</v>
      </c>
      <c r="P127" s="103">
        <v>0</v>
      </c>
      <c r="Q127" s="104">
        <v>0</v>
      </c>
      <c r="R127" s="104">
        <v>0</v>
      </c>
      <c r="S127" s="105">
        <v>0</v>
      </c>
      <c r="T127" s="106">
        <v>0</v>
      </c>
      <c r="U127" s="107">
        <v>0</v>
      </c>
      <c r="V127" s="105">
        <v>0</v>
      </c>
      <c r="W127" s="108" t="s">
        <v>123</v>
      </c>
      <c r="X127" s="108">
        <v>0</v>
      </c>
      <c r="Y127" s="105">
        <v>0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</v>
      </c>
      <c r="E128" s="112">
        <v>0</v>
      </c>
      <c r="F128" s="112">
        <v>0</v>
      </c>
      <c r="G128" s="113">
        <v>0</v>
      </c>
      <c r="H128" s="114">
        <v>2</v>
      </c>
      <c r="I128" s="115">
        <v>0</v>
      </c>
      <c r="J128" s="113">
        <v>2</v>
      </c>
      <c r="K128" s="116">
        <v>0</v>
      </c>
      <c r="L128" s="116">
        <v>3.8461538461538463</v>
      </c>
      <c r="M128" s="113">
        <v>0</v>
      </c>
      <c r="N128" s="81"/>
      <c r="O128" s="110" t="s">
        <v>18</v>
      </c>
      <c r="P128" s="111">
        <v>0</v>
      </c>
      <c r="Q128" s="112">
        <v>0</v>
      </c>
      <c r="R128" s="112">
        <v>0</v>
      </c>
      <c r="S128" s="113">
        <v>1</v>
      </c>
      <c r="T128" s="114">
        <v>0</v>
      </c>
      <c r="U128" s="115">
        <v>1</v>
      </c>
      <c r="V128" s="113">
        <v>1</v>
      </c>
      <c r="W128" s="116">
        <v>100</v>
      </c>
      <c r="X128" s="116">
        <v>9.0909090909090917</v>
      </c>
      <c r="Y128" s="113">
        <v>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2</v>
      </c>
      <c r="E129" s="112">
        <v>0</v>
      </c>
      <c r="F129" s="112">
        <v>0</v>
      </c>
      <c r="G129" s="113">
        <v>1</v>
      </c>
      <c r="H129" s="114">
        <v>2</v>
      </c>
      <c r="I129" s="115">
        <v>1</v>
      </c>
      <c r="J129" s="113">
        <v>3</v>
      </c>
      <c r="K129" s="116">
        <v>33.333333333333329</v>
      </c>
      <c r="L129" s="116">
        <v>5.7692307692307692</v>
      </c>
      <c r="M129" s="113">
        <v>0</v>
      </c>
      <c r="N129" s="81"/>
      <c r="O129" s="110" t="s">
        <v>19</v>
      </c>
      <c r="P129" s="111">
        <v>0</v>
      </c>
      <c r="Q129" s="112">
        <v>0</v>
      </c>
      <c r="R129" s="112">
        <v>0</v>
      </c>
      <c r="S129" s="113">
        <v>0</v>
      </c>
      <c r="T129" s="114">
        <v>0</v>
      </c>
      <c r="U129" s="115">
        <v>0</v>
      </c>
      <c r="V129" s="113">
        <v>0</v>
      </c>
      <c r="W129" s="116" t="s">
        <v>123</v>
      </c>
      <c r="X129" s="116">
        <v>0</v>
      </c>
      <c r="Y129" s="113">
        <v>0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6</v>
      </c>
      <c r="E130" s="112">
        <v>0</v>
      </c>
      <c r="F130" s="112">
        <v>1</v>
      </c>
      <c r="G130" s="113">
        <v>0</v>
      </c>
      <c r="H130" s="114">
        <v>7</v>
      </c>
      <c r="I130" s="115">
        <v>0</v>
      </c>
      <c r="J130" s="113">
        <v>7</v>
      </c>
      <c r="K130" s="116">
        <v>0</v>
      </c>
      <c r="L130" s="116">
        <v>13.461538461538462</v>
      </c>
      <c r="M130" s="113">
        <v>0</v>
      </c>
      <c r="N130" s="81"/>
      <c r="O130" s="110" t="s">
        <v>20</v>
      </c>
      <c r="P130" s="111">
        <v>0</v>
      </c>
      <c r="Q130" s="112">
        <v>0</v>
      </c>
      <c r="R130" s="112">
        <v>1</v>
      </c>
      <c r="S130" s="113">
        <v>0</v>
      </c>
      <c r="T130" s="114">
        <v>1</v>
      </c>
      <c r="U130" s="115">
        <v>0</v>
      </c>
      <c r="V130" s="113">
        <v>1</v>
      </c>
      <c r="W130" s="116">
        <v>0</v>
      </c>
      <c r="X130" s="116">
        <v>9.0909090909090917</v>
      </c>
      <c r="Y130" s="113">
        <v>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6</v>
      </c>
      <c r="E131" s="112">
        <v>0</v>
      </c>
      <c r="F131" s="112">
        <v>1</v>
      </c>
      <c r="G131" s="113">
        <v>0</v>
      </c>
      <c r="H131" s="114">
        <v>7</v>
      </c>
      <c r="I131" s="115">
        <v>0</v>
      </c>
      <c r="J131" s="113">
        <v>7</v>
      </c>
      <c r="K131" s="116">
        <v>0</v>
      </c>
      <c r="L131" s="116">
        <v>13.461538461538462</v>
      </c>
      <c r="M131" s="113">
        <v>0</v>
      </c>
      <c r="N131" s="81"/>
      <c r="O131" s="110" t="s">
        <v>21</v>
      </c>
      <c r="P131" s="111">
        <v>1</v>
      </c>
      <c r="Q131" s="112">
        <v>0</v>
      </c>
      <c r="R131" s="112">
        <v>0</v>
      </c>
      <c r="S131" s="113">
        <v>0</v>
      </c>
      <c r="T131" s="114">
        <v>1</v>
      </c>
      <c r="U131" s="115">
        <v>0</v>
      </c>
      <c r="V131" s="113">
        <v>1</v>
      </c>
      <c r="W131" s="116">
        <v>0</v>
      </c>
      <c r="X131" s="116">
        <v>9.0909090909090917</v>
      </c>
      <c r="Y131" s="113">
        <v>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3</v>
      </c>
      <c r="E132" s="112">
        <v>0</v>
      </c>
      <c r="F132" s="112">
        <v>0</v>
      </c>
      <c r="G132" s="113">
        <v>0</v>
      </c>
      <c r="H132" s="114">
        <v>3</v>
      </c>
      <c r="I132" s="115">
        <v>0</v>
      </c>
      <c r="J132" s="113">
        <v>3</v>
      </c>
      <c r="K132" s="116">
        <v>0</v>
      </c>
      <c r="L132" s="116">
        <v>5.7692307692307692</v>
      </c>
      <c r="M132" s="113">
        <v>0</v>
      </c>
      <c r="N132" s="81"/>
      <c r="O132" s="117" t="s">
        <v>22</v>
      </c>
      <c r="P132" s="111">
        <v>1</v>
      </c>
      <c r="Q132" s="112">
        <v>0</v>
      </c>
      <c r="R132" s="112">
        <v>0</v>
      </c>
      <c r="S132" s="113">
        <v>0</v>
      </c>
      <c r="T132" s="114">
        <v>1</v>
      </c>
      <c r="U132" s="115">
        <v>0</v>
      </c>
      <c r="V132" s="113">
        <v>1</v>
      </c>
      <c r="W132" s="116">
        <v>0</v>
      </c>
      <c r="X132" s="116">
        <v>9.0909090909090917</v>
      </c>
      <c r="Y132" s="113">
        <v>1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5</v>
      </c>
      <c r="E133" s="112">
        <v>0</v>
      </c>
      <c r="F133" s="112">
        <v>1</v>
      </c>
      <c r="G133" s="113">
        <v>0</v>
      </c>
      <c r="H133" s="114">
        <v>6</v>
      </c>
      <c r="I133" s="115">
        <v>0</v>
      </c>
      <c r="J133" s="113">
        <v>6</v>
      </c>
      <c r="K133" s="116">
        <v>0</v>
      </c>
      <c r="L133" s="116">
        <v>11.538461538461538</v>
      </c>
      <c r="M133" s="113">
        <v>0</v>
      </c>
      <c r="N133" s="81"/>
      <c r="O133" s="110" t="s">
        <v>23</v>
      </c>
      <c r="P133" s="111">
        <v>0</v>
      </c>
      <c r="Q133" s="112">
        <v>0</v>
      </c>
      <c r="R133" s="112">
        <v>0</v>
      </c>
      <c r="S133" s="113">
        <v>0</v>
      </c>
      <c r="T133" s="114">
        <v>0</v>
      </c>
      <c r="U133" s="115">
        <v>0</v>
      </c>
      <c r="V133" s="113">
        <v>0</v>
      </c>
      <c r="W133" s="116" t="s">
        <v>123</v>
      </c>
      <c r="X133" s="116">
        <v>0</v>
      </c>
      <c r="Y133" s="113">
        <v>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8</v>
      </c>
      <c r="E134" s="112">
        <v>0</v>
      </c>
      <c r="F134" s="112">
        <v>1</v>
      </c>
      <c r="G134" s="113">
        <v>0</v>
      </c>
      <c r="H134" s="114">
        <v>9</v>
      </c>
      <c r="I134" s="115">
        <v>0</v>
      </c>
      <c r="J134" s="113">
        <v>9</v>
      </c>
      <c r="K134" s="116">
        <v>0</v>
      </c>
      <c r="L134" s="116">
        <v>17.307692307692307</v>
      </c>
      <c r="M134" s="113">
        <v>0</v>
      </c>
      <c r="N134" s="81"/>
      <c r="O134" s="110" t="s">
        <v>24</v>
      </c>
      <c r="P134" s="111">
        <v>0</v>
      </c>
      <c r="Q134" s="112">
        <v>0</v>
      </c>
      <c r="R134" s="112">
        <v>0</v>
      </c>
      <c r="S134" s="113">
        <v>0</v>
      </c>
      <c r="T134" s="114">
        <v>0</v>
      </c>
      <c r="U134" s="115">
        <v>0</v>
      </c>
      <c r="V134" s="113">
        <v>0</v>
      </c>
      <c r="W134" s="116" t="s">
        <v>123</v>
      </c>
      <c r="X134" s="116">
        <v>0</v>
      </c>
      <c r="Y134" s="113">
        <v>0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3</v>
      </c>
      <c r="E135" s="112">
        <v>0</v>
      </c>
      <c r="F135" s="112">
        <v>0</v>
      </c>
      <c r="G135" s="113">
        <v>0</v>
      </c>
      <c r="H135" s="114">
        <v>3</v>
      </c>
      <c r="I135" s="115">
        <v>0</v>
      </c>
      <c r="J135" s="113">
        <v>3</v>
      </c>
      <c r="K135" s="116">
        <v>0</v>
      </c>
      <c r="L135" s="116">
        <v>5.7692307692307692</v>
      </c>
      <c r="M135" s="113">
        <v>0</v>
      </c>
      <c r="N135" s="81"/>
      <c r="O135" s="110" t="s">
        <v>25</v>
      </c>
      <c r="P135" s="111">
        <v>1</v>
      </c>
      <c r="Q135" s="112">
        <v>0</v>
      </c>
      <c r="R135" s="112">
        <v>0</v>
      </c>
      <c r="S135" s="113">
        <v>0</v>
      </c>
      <c r="T135" s="114">
        <v>1</v>
      </c>
      <c r="U135" s="115">
        <v>0</v>
      </c>
      <c r="V135" s="113">
        <v>1</v>
      </c>
      <c r="W135" s="116">
        <v>0</v>
      </c>
      <c r="X135" s="116">
        <v>9.0909090909090917</v>
      </c>
      <c r="Y135" s="113">
        <v>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2</v>
      </c>
      <c r="E136" s="112">
        <v>0</v>
      </c>
      <c r="F136" s="112">
        <v>1</v>
      </c>
      <c r="G136" s="113">
        <v>0</v>
      </c>
      <c r="H136" s="114">
        <v>3</v>
      </c>
      <c r="I136" s="115">
        <v>0</v>
      </c>
      <c r="J136" s="113">
        <v>3</v>
      </c>
      <c r="K136" s="116">
        <v>0</v>
      </c>
      <c r="L136" s="116">
        <v>5.7692307692307692</v>
      </c>
      <c r="M136" s="113">
        <v>0</v>
      </c>
      <c r="N136" s="81"/>
      <c r="O136" s="110" t="s">
        <v>26</v>
      </c>
      <c r="P136" s="111">
        <v>0</v>
      </c>
      <c r="Q136" s="112">
        <v>0</v>
      </c>
      <c r="R136" s="112">
        <v>1</v>
      </c>
      <c r="S136" s="113">
        <v>0</v>
      </c>
      <c r="T136" s="114">
        <v>1</v>
      </c>
      <c r="U136" s="115">
        <v>0</v>
      </c>
      <c r="V136" s="113">
        <v>1</v>
      </c>
      <c r="W136" s="116">
        <v>0</v>
      </c>
      <c r="X136" s="116">
        <v>9.0909090909090917</v>
      </c>
      <c r="Y136" s="113">
        <v>0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4</v>
      </c>
      <c r="E137" s="112">
        <v>0</v>
      </c>
      <c r="F137" s="112">
        <v>0</v>
      </c>
      <c r="G137" s="113">
        <v>0</v>
      </c>
      <c r="H137" s="114">
        <v>4</v>
      </c>
      <c r="I137" s="115">
        <v>0</v>
      </c>
      <c r="J137" s="113">
        <v>4</v>
      </c>
      <c r="K137" s="116">
        <v>0</v>
      </c>
      <c r="L137" s="116">
        <v>7.6923076923076925</v>
      </c>
      <c r="M137" s="113">
        <v>0</v>
      </c>
      <c r="N137" s="81"/>
      <c r="O137" s="118" t="s">
        <v>27</v>
      </c>
      <c r="P137" s="111">
        <v>1</v>
      </c>
      <c r="Q137" s="112">
        <v>0</v>
      </c>
      <c r="R137" s="112">
        <v>1</v>
      </c>
      <c r="S137" s="113">
        <v>0</v>
      </c>
      <c r="T137" s="114">
        <v>2</v>
      </c>
      <c r="U137" s="115">
        <v>0</v>
      </c>
      <c r="V137" s="113">
        <v>2</v>
      </c>
      <c r="W137" s="116">
        <v>0</v>
      </c>
      <c r="X137" s="116">
        <v>18.181818181818183</v>
      </c>
      <c r="Y137" s="113">
        <v>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2</v>
      </c>
      <c r="E138" s="121">
        <v>0</v>
      </c>
      <c r="F138" s="121">
        <v>0</v>
      </c>
      <c r="G138" s="122">
        <v>0</v>
      </c>
      <c r="H138" s="123">
        <v>2</v>
      </c>
      <c r="I138" s="124">
        <v>0</v>
      </c>
      <c r="J138" s="122">
        <v>2</v>
      </c>
      <c r="K138" s="125">
        <v>0</v>
      </c>
      <c r="L138" s="125">
        <v>3.8461538461538463</v>
      </c>
      <c r="M138" s="122">
        <v>0</v>
      </c>
      <c r="N138" s="81"/>
      <c r="O138" s="110" t="s">
        <v>28</v>
      </c>
      <c r="P138" s="120">
        <v>1</v>
      </c>
      <c r="Q138" s="121">
        <v>0</v>
      </c>
      <c r="R138" s="121">
        <v>2</v>
      </c>
      <c r="S138" s="122">
        <v>0</v>
      </c>
      <c r="T138" s="123">
        <v>3</v>
      </c>
      <c r="U138" s="124">
        <v>0</v>
      </c>
      <c r="V138" s="122">
        <v>3</v>
      </c>
      <c r="W138" s="125">
        <v>0</v>
      </c>
      <c r="X138" s="125">
        <v>27.27272727272727</v>
      </c>
      <c r="Y138" s="122">
        <v>0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44</v>
      </c>
      <c r="E139" s="128">
        <v>0</v>
      </c>
      <c r="F139" s="128">
        <v>6</v>
      </c>
      <c r="G139" s="129">
        <v>2</v>
      </c>
      <c r="H139" s="130">
        <v>50</v>
      </c>
      <c r="I139" s="131">
        <v>2</v>
      </c>
      <c r="J139" s="129">
        <v>52</v>
      </c>
      <c r="K139" s="132">
        <v>3.8461538461538463</v>
      </c>
      <c r="L139" s="132">
        <v>100</v>
      </c>
      <c r="M139" s="129">
        <v>0</v>
      </c>
      <c r="N139" s="81"/>
      <c r="O139" s="133" t="s">
        <v>47</v>
      </c>
      <c r="P139" s="127">
        <v>5</v>
      </c>
      <c r="Q139" s="128">
        <v>0</v>
      </c>
      <c r="R139" s="128">
        <v>5</v>
      </c>
      <c r="S139" s="129">
        <v>1</v>
      </c>
      <c r="T139" s="130">
        <v>10</v>
      </c>
      <c r="U139" s="131">
        <v>1</v>
      </c>
      <c r="V139" s="129">
        <v>11</v>
      </c>
      <c r="W139" s="132">
        <v>9.0909090909090917</v>
      </c>
      <c r="X139" s="132">
        <v>100</v>
      </c>
      <c r="Y139" s="129">
        <v>1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205"/>
      <c r="D157" s="205"/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/>
      <c r="S157"/>
      <c r="T157"/>
      <c r="U157"/>
      <c r="V157"/>
      <c r="W157"/>
      <c r="X157"/>
      <c r="Y157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6">
    <mergeCell ref="D123:M123"/>
    <mergeCell ref="P123:Y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2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1" priority="39" stopIfTrue="1" operator="lessThan">
      <formula>0</formula>
    </cfRule>
  </conditionalFormatting>
  <conditionalFormatting sqref="C87:Y103">
    <cfRule type="cellIs" dxfId="20" priority="32" stopIfTrue="1" operator="lessThan">
      <formula>0</formula>
    </cfRule>
  </conditionalFormatting>
  <conditionalFormatting sqref="C108:Z121">
    <cfRule type="cellIs" dxfId="19" priority="28" stopIfTrue="1" operator="lessThan">
      <formula>0</formula>
    </cfRule>
  </conditionalFormatting>
  <conditionalFormatting sqref="D16:Y121">
    <cfRule type="cellIs" dxfId="18" priority="23" operator="lessThan">
      <formula>0</formula>
    </cfRule>
  </conditionalFormatting>
  <conditionalFormatting sqref="C123:D123 N123:P123 Z127:Z140">
    <cfRule type="cellIs" dxfId="17" priority="4" stopIfTrue="1" operator="lessThan">
      <formula>0</formula>
    </cfRule>
  </conditionalFormatting>
  <conditionalFormatting sqref="C124:Y140">
    <cfRule type="cellIs" dxfId="16" priority="3" stopIfTrue="1" operator="lessThan">
      <formula>0</formula>
    </cfRule>
  </conditionalFormatting>
  <conditionalFormatting sqref="C158:Z158 Z145:Z157">
    <cfRule type="cellIs" dxfId="15" priority="2" stopIfTrue="1" operator="lessThan">
      <formula>0</formula>
    </cfRule>
  </conditionalFormatting>
  <conditionalFormatting sqref="D122:Y140 D158:Y158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2" t="s">
        <v>3</v>
      </c>
      <c r="M3" s="53"/>
      <c r="Z3" s="14"/>
    </row>
    <row r="4" spans="1:38" ht="36.75" customHeight="1">
      <c r="B4" s="20"/>
      <c r="C4" s="234">
        <v>45980</v>
      </c>
      <c r="D4" s="234"/>
      <c r="E4" s="234"/>
      <c r="F4" s="234"/>
      <c r="G4" s="234"/>
      <c r="H4" s="234"/>
      <c r="I4" s="234"/>
      <c r="J4" s="234"/>
      <c r="K4" s="235"/>
      <c r="L4" s="232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3"/>
      <c r="M5" s="54"/>
      <c r="Z5" s="14"/>
    </row>
    <row r="6" spans="1:38" ht="36.75" customHeight="1">
      <c r="B6" s="20"/>
      <c r="C6" s="59" t="s">
        <v>110</v>
      </c>
      <c r="D6" s="4"/>
      <c r="E6" s="4"/>
      <c r="F6" s="4"/>
      <c r="G6" s="4"/>
      <c r="H6" s="4"/>
      <c r="I6" s="4"/>
      <c r="J6" s="4"/>
      <c r="K6" s="4"/>
      <c r="L6" s="233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3"/>
      <c r="M7" s="54"/>
      <c r="Z7" s="14"/>
    </row>
    <row r="8" spans="1:38" ht="36.75" customHeight="1">
      <c r="B8" s="20"/>
      <c r="C8" s="59" t="s">
        <v>107</v>
      </c>
      <c r="D8" s="4"/>
      <c r="E8" s="4"/>
      <c r="F8" s="4"/>
      <c r="G8" s="4"/>
      <c r="H8" s="4"/>
      <c r="I8" s="4"/>
      <c r="J8" s="4"/>
      <c r="K8" s="4"/>
      <c r="L8" s="233"/>
      <c r="M8" s="54"/>
      <c r="Z8" s="14"/>
    </row>
    <row r="9" spans="1:38" ht="36.75" customHeight="1">
      <c r="B9" s="18"/>
      <c r="C9" s="58" t="s">
        <v>2</v>
      </c>
      <c r="L9" s="233"/>
      <c r="M9" s="54"/>
      <c r="Z9" s="14"/>
    </row>
    <row r="10" spans="1:38" ht="36.75" customHeight="1">
      <c r="B10" s="18"/>
      <c r="C10" s="59" t="s">
        <v>106</v>
      </c>
      <c r="L10" s="233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6" t="s">
        <v>98</v>
      </c>
      <c r="E12" s="237"/>
      <c r="F12" s="237"/>
      <c r="G12" s="237"/>
      <c r="H12" s="237"/>
      <c r="I12" s="237"/>
      <c r="J12" s="237"/>
      <c r="K12" s="237"/>
      <c r="L12" s="237"/>
      <c r="M12" s="238"/>
      <c r="N12" s="78"/>
      <c r="O12" s="77" t="s">
        <v>1</v>
      </c>
      <c r="P12" s="236" t="s">
        <v>99</v>
      </c>
      <c r="Q12" s="237"/>
      <c r="R12" s="237"/>
      <c r="S12" s="237"/>
      <c r="T12" s="237"/>
      <c r="U12" s="237"/>
      <c r="V12" s="237"/>
      <c r="W12" s="237"/>
      <c r="X12" s="237"/>
      <c r="Y12" s="238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272</v>
      </c>
      <c r="E16" s="104">
        <v>2</v>
      </c>
      <c r="F16" s="104">
        <v>67</v>
      </c>
      <c r="G16" s="105">
        <v>27</v>
      </c>
      <c r="H16" s="106">
        <v>339</v>
      </c>
      <c r="I16" s="107">
        <v>29</v>
      </c>
      <c r="J16" s="105">
        <v>368</v>
      </c>
      <c r="K16" s="108">
        <v>7.8804347826086962</v>
      </c>
      <c r="L16" s="108">
        <v>5.5413341364252373</v>
      </c>
      <c r="M16" s="105">
        <v>42</v>
      </c>
      <c r="N16" s="81"/>
      <c r="O16" s="102" t="s">
        <v>17</v>
      </c>
      <c r="P16" s="103">
        <v>197</v>
      </c>
      <c r="Q16" s="104">
        <v>4</v>
      </c>
      <c r="R16" s="104">
        <v>85</v>
      </c>
      <c r="S16" s="105">
        <v>42</v>
      </c>
      <c r="T16" s="106">
        <v>282</v>
      </c>
      <c r="U16" s="107">
        <v>46</v>
      </c>
      <c r="V16" s="105">
        <v>328</v>
      </c>
      <c r="W16" s="108">
        <v>14.02439024390244</v>
      </c>
      <c r="X16" s="108">
        <v>3.4442927648850152</v>
      </c>
      <c r="Y16" s="105">
        <v>36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536</v>
      </c>
      <c r="E17" s="112">
        <v>7</v>
      </c>
      <c r="F17" s="112">
        <v>86</v>
      </c>
      <c r="G17" s="113">
        <v>27</v>
      </c>
      <c r="H17" s="114">
        <v>622</v>
      </c>
      <c r="I17" s="115">
        <v>34</v>
      </c>
      <c r="J17" s="113">
        <v>656</v>
      </c>
      <c r="K17" s="116">
        <v>5.1829268292682924</v>
      </c>
      <c r="L17" s="116">
        <v>9.8780304171058564</v>
      </c>
      <c r="M17" s="113">
        <v>55</v>
      </c>
      <c r="N17" s="81"/>
      <c r="O17" s="110" t="s">
        <v>18</v>
      </c>
      <c r="P17" s="111">
        <v>397</v>
      </c>
      <c r="Q17" s="112">
        <v>9</v>
      </c>
      <c r="R17" s="112">
        <v>105</v>
      </c>
      <c r="S17" s="113">
        <v>47</v>
      </c>
      <c r="T17" s="114">
        <v>502</v>
      </c>
      <c r="U17" s="115">
        <v>56</v>
      </c>
      <c r="V17" s="113">
        <v>558</v>
      </c>
      <c r="W17" s="116">
        <v>10.035842293906811</v>
      </c>
      <c r="X17" s="116">
        <v>5.8594980573348732</v>
      </c>
      <c r="Y17" s="113">
        <v>31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425</v>
      </c>
      <c r="E18" s="112">
        <v>1</v>
      </c>
      <c r="F18" s="112">
        <v>81</v>
      </c>
      <c r="G18" s="113">
        <v>35</v>
      </c>
      <c r="H18" s="114">
        <v>506</v>
      </c>
      <c r="I18" s="115">
        <v>36</v>
      </c>
      <c r="J18" s="113">
        <v>542</v>
      </c>
      <c r="K18" s="116">
        <v>6.6420664206642073</v>
      </c>
      <c r="L18" s="116">
        <v>8.1614214726697796</v>
      </c>
      <c r="M18" s="113">
        <v>24</v>
      </c>
      <c r="N18" s="81"/>
      <c r="O18" s="110" t="s">
        <v>19</v>
      </c>
      <c r="P18" s="111">
        <v>590</v>
      </c>
      <c r="Q18" s="112">
        <v>4</v>
      </c>
      <c r="R18" s="112">
        <v>101</v>
      </c>
      <c r="S18" s="113">
        <v>56</v>
      </c>
      <c r="T18" s="114">
        <v>691</v>
      </c>
      <c r="U18" s="115">
        <v>60</v>
      </c>
      <c r="V18" s="113">
        <v>751</v>
      </c>
      <c r="W18" s="116">
        <v>7.989347536617843</v>
      </c>
      <c r="X18" s="116">
        <v>7.8861703244775798</v>
      </c>
      <c r="Y18" s="113">
        <v>33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444</v>
      </c>
      <c r="E19" s="112">
        <v>7</v>
      </c>
      <c r="F19" s="112">
        <v>91</v>
      </c>
      <c r="G19" s="113">
        <v>43</v>
      </c>
      <c r="H19" s="114">
        <v>535</v>
      </c>
      <c r="I19" s="115">
        <v>50</v>
      </c>
      <c r="J19" s="113">
        <v>585</v>
      </c>
      <c r="K19" s="116">
        <v>8.5470085470085468</v>
      </c>
      <c r="L19" s="116">
        <v>8.8089143201325104</v>
      </c>
      <c r="M19" s="113">
        <v>23</v>
      </c>
      <c r="N19" s="81"/>
      <c r="O19" s="110" t="s">
        <v>20</v>
      </c>
      <c r="P19" s="111">
        <v>691</v>
      </c>
      <c r="Q19" s="112">
        <v>4</v>
      </c>
      <c r="R19" s="112">
        <v>97</v>
      </c>
      <c r="S19" s="113">
        <v>39</v>
      </c>
      <c r="T19" s="114">
        <v>788</v>
      </c>
      <c r="U19" s="115">
        <v>43</v>
      </c>
      <c r="V19" s="113">
        <v>831</v>
      </c>
      <c r="W19" s="116">
        <v>5.1744885679903732</v>
      </c>
      <c r="X19" s="116">
        <v>8.7262417305470965</v>
      </c>
      <c r="Y19" s="113">
        <v>26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449</v>
      </c>
      <c r="E20" s="112">
        <v>2</v>
      </c>
      <c r="F20" s="112">
        <v>91</v>
      </c>
      <c r="G20" s="113">
        <v>30</v>
      </c>
      <c r="H20" s="114">
        <v>540</v>
      </c>
      <c r="I20" s="115">
        <v>32</v>
      </c>
      <c r="J20" s="113">
        <v>572</v>
      </c>
      <c r="K20" s="116">
        <v>5.5944055944055942</v>
      </c>
      <c r="L20" s="116">
        <v>8.613160668574011</v>
      </c>
      <c r="M20" s="113">
        <v>37</v>
      </c>
      <c r="N20" s="81"/>
      <c r="O20" s="110" t="s">
        <v>21</v>
      </c>
      <c r="P20" s="111">
        <v>756</v>
      </c>
      <c r="Q20" s="112">
        <v>3</v>
      </c>
      <c r="R20" s="112">
        <v>89</v>
      </c>
      <c r="S20" s="113">
        <v>40</v>
      </c>
      <c r="T20" s="114">
        <v>845</v>
      </c>
      <c r="U20" s="115">
        <v>43</v>
      </c>
      <c r="V20" s="113">
        <v>888</v>
      </c>
      <c r="W20" s="116">
        <v>4.8423423423423424</v>
      </c>
      <c r="X20" s="116">
        <v>9.3247926073716272</v>
      </c>
      <c r="Y20" s="113">
        <v>40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399</v>
      </c>
      <c r="E21" s="112">
        <v>5</v>
      </c>
      <c r="F21" s="112">
        <v>86</v>
      </c>
      <c r="G21" s="113">
        <v>31</v>
      </c>
      <c r="H21" s="114">
        <v>485</v>
      </c>
      <c r="I21" s="115">
        <v>36</v>
      </c>
      <c r="J21" s="113">
        <v>521</v>
      </c>
      <c r="K21" s="116">
        <v>6.90978886756238</v>
      </c>
      <c r="L21" s="116">
        <v>7.8452040355368169</v>
      </c>
      <c r="M21" s="113">
        <v>29</v>
      </c>
      <c r="N21" s="81"/>
      <c r="O21" s="117" t="s">
        <v>22</v>
      </c>
      <c r="P21" s="111">
        <v>748</v>
      </c>
      <c r="Q21" s="112">
        <v>5</v>
      </c>
      <c r="R21" s="112">
        <v>94</v>
      </c>
      <c r="S21" s="113">
        <v>25</v>
      </c>
      <c r="T21" s="114">
        <v>842</v>
      </c>
      <c r="U21" s="115">
        <v>30</v>
      </c>
      <c r="V21" s="113">
        <v>872</v>
      </c>
      <c r="W21" s="116">
        <v>3.4403669724770642</v>
      </c>
      <c r="X21" s="116">
        <v>9.156778326157724</v>
      </c>
      <c r="Y21" s="113">
        <v>42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465</v>
      </c>
      <c r="E22" s="112">
        <v>5</v>
      </c>
      <c r="F22" s="112">
        <v>95</v>
      </c>
      <c r="G22" s="113">
        <v>26</v>
      </c>
      <c r="H22" s="114">
        <v>560</v>
      </c>
      <c r="I22" s="115">
        <v>31</v>
      </c>
      <c r="J22" s="113">
        <v>591</v>
      </c>
      <c r="K22" s="116">
        <v>5.2453468697123524</v>
      </c>
      <c r="L22" s="116">
        <v>8.8992621593133556</v>
      </c>
      <c r="M22" s="113">
        <v>29</v>
      </c>
      <c r="N22" s="81"/>
      <c r="O22" s="110" t="s">
        <v>23</v>
      </c>
      <c r="P22" s="111">
        <v>761</v>
      </c>
      <c r="Q22" s="112">
        <v>5</v>
      </c>
      <c r="R22" s="112">
        <v>100</v>
      </c>
      <c r="S22" s="113">
        <v>29</v>
      </c>
      <c r="T22" s="114">
        <v>861</v>
      </c>
      <c r="U22" s="115">
        <v>34</v>
      </c>
      <c r="V22" s="113">
        <v>895</v>
      </c>
      <c r="W22" s="116">
        <v>3.7988826815642458</v>
      </c>
      <c r="X22" s="116">
        <v>9.3982988554027092</v>
      </c>
      <c r="Y22" s="113">
        <v>48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463</v>
      </c>
      <c r="E23" s="112">
        <v>5</v>
      </c>
      <c r="F23" s="112">
        <v>87</v>
      </c>
      <c r="G23" s="113">
        <v>18</v>
      </c>
      <c r="H23" s="114">
        <v>550</v>
      </c>
      <c r="I23" s="115">
        <v>23</v>
      </c>
      <c r="J23" s="113">
        <v>573</v>
      </c>
      <c r="K23" s="116">
        <v>4.0139616055846421</v>
      </c>
      <c r="L23" s="116">
        <v>8.6282186417708164</v>
      </c>
      <c r="M23" s="113">
        <v>29</v>
      </c>
      <c r="N23" s="81"/>
      <c r="O23" s="110" t="s">
        <v>24</v>
      </c>
      <c r="P23" s="111">
        <v>680</v>
      </c>
      <c r="Q23" s="112">
        <v>8</v>
      </c>
      <c r="R23" s="112">
        <v>102</v>
      </c>
      <c r="S23" s="113">
        <v>32</v>
      </c>
      <c r="T23" s="114">
        <v>782</v>
      </c>
      <c r="U23" s="115">
        <v>40</v>
      </c>
      <c r="V23" s="113">
        <v>822</v>
      </c>
      <c r="W23" s="116">
        <v>4.8661800486618008</v>
      </c>
      <c r="X23" s="116">
        <v>8.6317336973642753</v>
      </c>
      <c r="Y23" s="113">
        <v>48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423</v>
      </c>
      <c r="E24" s="112">
        <v>6</v>
      </c>
      <c r="F24" s="112">
        <v>89</v>
      </c>
      <c r="G24" s="113">
        <v>25</v>
      </c>
      <c r="H24" s="114">
        <v>512</v>
      </c>
      <c r="I24" s="115">
        <v>31</v>
      </c>
      <c r="J24" s="113">
        <v>543</v>
      </c>
      <c r="K24" s="116">
        <v>5.70902394106814</v>
      </c>
      <c r="L24" s="116">
        <v>8.176479445866585</v>
      </c>
      <c r="M24" s="113">
        <v>38</v>
      </c>
      <c r="N24" s="81"/>
      <c r="O24" s="110" t="s">
        <v>25</v>
      </c>
      <c r="P24" s="111">
        <v>766</v>
      </c>
      <c r="Q24" s="112">
        <v>3</v>
      </c>
      <c r="R24" s="112">
        <v>91</v>
      </c>
      <c r="S24" s="113">
        <v>20</v>
      </c>
      <c r="T24" s="114">
        <v>857</v>
      </c>
      <c r="U24" s="115">
        <v>23</v>
      </c>
      <c r="V24" s="113">
        <v>880</v>
      </c>
      <c r="W24" s="116">
        <v>2.6136363636363633</v>
      </c>
      <c r="X24" s="116">
        <v>9.2407854667646756</v>
      </c>
      <c r="Y24" s="113">
        <v>46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510</v>
      </c>
      <c r="E25" s="112">
        <v>3</v>
      </c>
      <c r="F25" s="112">
        <v>104</v>
      </c>
      <c r="G25" s="113">
        <v>27</v>
      </c>
      <c r="H25" s="114">
        <v>614</v>
      </c>
      <c r="I25" s="115">
        <v>30</v>
      </c>
      <c r="J25" s="113">
        <v>644</v>
      </c>
      <c r="K25" s="116">
        <v>4.658385093167702</v>
      </c>
      <c r="L25" s="116">
        <v>9.6973347387441642</v>
      </c>
      <c r="M25" s="113">
        <v>35</v>
      </c>
      <c r="N25" s="81"/>
      <c r="O25" s="110" t="s">
        <v>26</v>
      </c>
      <c r="P25" s="111">
        <v>849</v>
      </c>
      <c r="Q25" s="112">
        <v>7</v>
      </c>
      <c r="R25" s="112">
        <v>107</v>
      </c>
      <c r="S25" s="113">
        <v>14</v>
      </c>
      <c r="T25" s="114">
        <v>956</v>
      </c>
      <c r="U25" s="115">
        <v>21</v>
      </c>
      <c r="V25" s="113">
        <v>977</v>
      </c>
      <c r="W25" s="116">
        <v>2.1494370522006143</v>
      </c>
      <c r="X25" s="116">
        <v>10.259372046623962</v>
      </c>
      <c r="Y25" s="113">
        <v>41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452</v>
      </c>
      <c r="E26" s="112">
        <v>5</v>
      </c>
      <c r="F26" s="112">
        <v>107</v>
      </c>
      <c r="G26" s="113">
        <v>15</v>
      </c>
      <c r="H26" s="114">
        <v>559</v>
      </c>
      <c r="I26" s="115">
        <v>20</v>
      </c>
      <c r="J26" s="113">
        <v>579</v>
      </c>
      <c r="K26" s="116">
        <v>3.4542314335060449</v>
      </c>
      <c r="L26" s="116">
        <v>8.7185664809516652</v>
      </c>
      <c r="M26" s="113">
        <v>25</v>
      </c>
      <c r="N26" s="81"/>
      <c r="O26" s="118" t="s">
        <v>27</v>
      </c>
      <c r="P26" s="111">
        <v>803</v>
      </c>
      <c r="Q26" s="112">
        <v>5</v>
      </c>
      <c r="R26" s="112">
        <v>98</v>
      </c>
      <c r="S26" s="113">
        <v>7</v>
      </c>
      <c r="T26" s="114">
        <v>901</v>
      </c>
      <c r="U26" s="115">
        <v>12</v>
      </c>
      <c r="V26" s="113">
        <v>913</v>
      </c>
      <c r="W26" s="116">
        <v>1.3143483023001095</v>
      </c>
      <c r="X26" s="116">
        <v>9.5873149217683498</v>
      </c>
      <c r="Y26" s="113">
        <v>56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402</v>
      </c>
      <c r="E27" s="121">
        <v>1</v>
      </c>
      <c r="F27" s="121">
        <v>56</v>
      </c>
      <c r="G27" s="122">
        <v>8</v>
      </c>
      <c r="H27" s="123">
        <v>458</v>
      </c>
      <c r="I27" s="124">
        <v>9</v>
      </c>
      <c r="J27" s="122">
        <v>467</v>
      </c>
      <c r="K27" s="125">
        <v>1.9271948608137044</v>
      </c>
      <c r="L27" s="125">
        <v>7.0320734829092002</v>
      </c>
      <c r="M27" s="122">
        <v>32</v>
      </c>
      <c r="N27" s="81"/>
      <c r="O27" s="110" t="s">
        <v>28</v>
      </c>
      <c r="P27" s="120">
        <v>738</v>
      </c>
      <c r="Q27" s="121">
        <v>4</v>
      </c>
      <c r="R27" s="121">
        <v>57</v>
      </c>
      <c r="S27" s="122">
        <v>9</v>
      </c>
      <c r="T27" s="123">
        <v>795</v>
      </c>
      <c r="U27" s="124">
        <v>13</v>
      </c>
      <c r="V27" s="122">
        <v>808</v>
      </c>
      <c r="W27" s="125">
        <v>1.608910891089109</v>
      </c>
      <c r="X27" s="125">
        <v>8.4847212013021096</v>
      </c>
      <c r="Y27" s="122">
        <v>65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5240</v>
      </c>
      <c r="E28" s="128">
        <v>49</v>
      </c>
      <c r="F28" s="128">
        <v>1040</v>
      </c>
      <c r="G28" s="129">
        <v>312</v>
      </c>
      <c r="H28" s="130">
        <v>6280</v>
      </c>
      <c r="I28" s="131">
        <v>361</v>
      </c>
      <c r="J28" s="129">
        <v>6641</v>
      </c>
      <c r="K28" s="132">
        <v>5.4359283240475831</v>
      </c>
      <c r="L28" s="132">
        <v>100</v>
      </c>
      <c r="M28" s="129">
        <v>398</v>
      </c>
      <c r="N28" s="81"/>
      <c r="O28" s="133" t="s">
        <v>52</v>
      </c>
      <c r="P28" s="127">
        <v>7976</v>
      </c>
      <c r="Q28" s="128">
        <v>61</v>
      </c>
      <c r="R28" s="128">
        <v>1126</v>
      </c>
      <c r="S28" s="129">
        <v>360</v>
      </c>
      <c r="T28" s="130">
        <v>9102</v>
      </c>
      <c r="U28" s="131">
        <v>421</v>
      </c>
      <c r="V28" s="129">
        <v>9523</v>
      </c>
      <c r="W28" s="132">
        <v>4.4208757744408276</v>
      </c>
      <c r="X28" s="132">
        <v>100</v>
      </c>
      <c r="Y28" s="129">
        <v>512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6" t="s">
        <v>97</v>
      </c>
      <c r="E30" s="237"/>
      <c r="F30" s="237"/>
      <c r="G30" s="237"/>
      <c r="H30" s="237"/>
      <c r="I30" s="237"/>
      <c r="J30" s="237"/>
      <c r="K30" s="237"/>
      <c r="L30" s="237"/>
      <c r="M30" s="238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469</v>
      </c>
      <c r="E34" s="104">
        <v>6</v>
      </c>
      <c r="F34" s="104">
        <v>152</v>
      </c>
      <c r="G34" s="105">
        <v>69</v>
      </c>
      <c r="H34" s="106">
        <v>621</v>
      </c>
      <c r="I34" s="107">
        <v>75</v>
      </c>
      <c r="J34" s="105">
        <v>696</v>
      </c>
      <c r="K34" s="108">
        <v>10.775862068965516</v>
      </c>
      <c r="L34" s="108">
        <v>4.3058648849294734</v>
      </c>
      <c r="M34" s="105">
        <v>78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933</v>
      </c>
      <c r="E35" s="112">
        <v>16</v>
      </c>
      <c r="F35" s="112">
        <v>191</v>
      </c>
      <c r="G35" s="113">
        <v>74</v>
      </c>
      <c r="H35" s="114">
        <v>1124</v>
      </c>
      <c r="I35" s="115">
        <v>90</v>
      </c>
      <c r="J35" s="113">
        <v>1214</v>
      </c>
      <c r="K35" s="116">
        <v>7.4135090609555183</v>
      </c>
      <c r="L35" s="116">
        <v>7.51051719871319</v>
      </c>
      <c r="M35" s="113">
        <v>86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1015</v>
      </c>
      <c r="E36" s="112">
        <v>5</v>
      </c>
      <c r="F36" s="112">
        <v>182</v>
      </c>
      <c r="G36" s="113">
        <v>91</v>
      </c>
      <c r="H36" s="114">
        <v>1197</v>
      </c>
      <c r="I36" s="115">
        <v>96</v>
      </c>
      <c r="J36" s="113">
        <v>1293</v>
      </c>
      <c r="K36" s="116">
        <v>7.4245939675174011</v>
      </c>
      <c r="L36" s="116">
        <v>7.9992576095025987</v>
      </c>
      <c r="M36" s="113">
        <v>57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1135</v>
      </c>
      <c r="E37" s="112">
        <v>11</v>
      </c>
      <c r="F37" s="112">
        <v>188</v>
      </c>
      <c r="G37" s="113">
        <v>82</v>
      </c>
      <c r="H37" s="114">
        <v>1323</v>
      </c>
      <c r="I37" s="115">
        <v>93</v>
      </c>
      <c r="J37" s="113">
        <v>1416</v>
      </c>
      <c r="K37" s="116">
        <v>6.5677966101694922</v>
      </c>
      <c r="L37" s="116">
        <v>8.760207869339272</v>
      </c>
      <c r="M37" s="113">
        <v>49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1205</v>
      </c>
      <c r="E38" s="112">
        <v>5</v>
      </c>
      <c r="F38" s="112">
        <v>180</v>
      </c>
      <c r="G38" s="113">
        <v>70</v>
      </c>
      <c r="H38" s="114">
        <v>1385</v>
      </c>
      <c r="I38" s="115">
        <v>75</v>
      </c>
      <c r="J38" s="113">
        <v>1460</v>
      </c>
      <c r="K38" s="116">
        <v>5.1369863013698627</v>
      </c>
      <c r="L38" s="116">
        <v>9.0324177183865384</v>
      </c>
      <c r="M38" s="113">
        <v>77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1147</v>
      </c>
      <c r="E39" s="112">
        <v>10</v>
      </c>
      <c r="F39" s="112">
        <v>180</v>
      </c>
      <c r="G39" s="113">
        <v>56</v>
      </c>
      <c r="H39" s="114">
        <v>1327</v>
      </c>
      <c r="I39" s="115">
        <v>66</v>
      </c>
      <c r="J39" s="113">
        <v>1393</v>
      </c>
      <c r="K39" s="116">
        <v>4.7379755922469489</v>
      </c>
      <c r="L39" s="116">
        <v>8.6179163573372914</v>
      </c>
      <c r="M39" s="113">
        <v>71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1226</v>
      </c>
      <c r="E40" s="112">
        <v>10</v>
      </c>
      <c r="F40" s="112">
        <v>195</v>
      </c>
      <c r="G40" s="113">
        <v>55</v>
      </c>
      <c r="H40" s="114">
        <v>1421</v>
      </c>
      <c r="I40" s="115">
        <v>65</v>
      </c>
      <c r="J40" s="113">
        <v>1486</v>
      </c>
      <c r="K40" s="116">
        <v>4.3741588156123816</v>
      </c>
      <c r="L40" s="116">
        <v>9.1932689928235582</v>
      </c>
      <c r="M40" s="113">
        <v>77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1143</v>
      </c>
      <c r="E41" s="112">
        <v>13</v>
      </c>
      <c r="F41" s="112">
        <v>189</v>
      </c>
      <c r="G41" s="113">
        <v>50</v>
      </c>
      <c r="H41" s="114">
        <v>1332</v>
      </c>
      <c r="I41" s="115">
        <v>63</v>
      </c>
      <c r="J41" s="113">
        <v>1395</v>
      </c>
      <c r="K41" s="116">
        <v>4.5161290322580641</v>
      </c>
      <c r="L41" s="116">
        <v>8.6302895322939861</v>
      </c>
      <c r="M41" s="113">
        <v>77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1189</v>
      </c>
      <c r="E42" s="112">
        <v>9</v>
      </c>
      <c r="F42" s="112">
        <v>180</v>
      </c>
      <c r="G42" s="113">
        <v>45</v>
      </c>
      <c r="H42" s="114">
        <v>1369</v>
      </c>
      <c r="I42" s="115">
        <v>54</v>
      </c>
      <c r="J42" s="113">
        <v>1423</v>
      </c>
      <c r="K42" s="116">
        <v>3.7947997189037248</v>
      </c>
      <c r="L42" s="116">
        <v>8.8035139816877006</v>
      </c>
      <c r="M42" s="113">
        <v>84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1359</v>
      </c>
      <c r="E43" s="112">
        <v>10</v>
      </c>
      <c r="F43" s="112">
        <v>211</v>
      </c>
      <c r="G43" s="113">
        <v>41</v>
      </c>
      <c r="H43" s="114">
        <v>1570</v>
      </c>
      <c r="I43" s="115">
        <v>51</v>
      </c>
      <c r="J43" s="113">
        <v>1621</v>
      </c>
      <c r="K43" s="116">
        <v>3.1462060456508332</v>
      </c>
      <c r="L43" s="116">
        <v>10.028458302400397</v>
      </c>
      <c r="M43" s="113">
        <v>76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1255</v>
      </c>
      <c r="E44" s="112">
        <v>10</v>
      </c>
      <c r="F44" s="112">
        <v>205</v>
      </c>
      <c r="G44" s="113">
        <v>22</v>
      </c>
      <c r="H44" s="114">
        <v>1460</v>
      </c>
      <c r="I44" s="115">
        <v>32</v>
      </c>
      <c r="J44" s="113">
        <v>1492</v>
      </c>
      <c r="K44" s="116">
        <v>2.1447721179624666</v>
      </c>
      <c r="L44" s="116">
        <v>9.2303885176936404</v>
      </c>
      <c r="M44" s="113">
        <v>81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1140</v>
      </c>
      <c r="E45" s="121">
        <v>5</v>
      </c>
      <c r="F45" s="121">
        <v>113</v>
      </c>
      <c r="G45" s="122">
        <v>17</v>
      </c>
      <c r="H45" s="123">
        <v>1253</v>
      </c>
      <c r="I45" s="124">
        <v>22</v>
      </c>
      <c r="J45" s="122">
        <v>1275</v>
      </c>
      <c r="K45" s="125">
        <v>1.7254901960784312</v>
      </c>
      <c r="L45" s="125">
        <v>7.8878990348923539</v>
      </c>
      <c r="M45" s="122">
        <v>97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13216</v>
      </c>
      <c r="E46" s="128">
        <v>110</v>
      </c>
      <c r="F46" s="128">
        <v>2166</v>
      </c>
      <c r="G46" s="129">
        <v>672</v>
      </c>
      <c r="H46" s="130">
        <v>15382</v>
      </c>
      <c r="I46" s="131">
        <v>782</v>
      </c>
      <c r="J46" s="129">
        <v>16164</v>
      </c>
      <c r="K46" s="132">
        <v>4.8379114080673098</v>
      </c>
      <c r="L46" s="132">
        <v>100</v>
      </c>
      <c r="M46" s="129">
        <v>910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6" t="s">
        <v>100</v>
      </c>
      <c r="E49" s="237"/>
      <c r="F49" s="237"/>
      <c r="G49" s="237"/>
      <c r="H49" s="237"/>
      <c r="I49" s="237"/>
      <c r="J49" s="237"/>
      <c r="K49" s="237"/>
      <c r="L49" s="237"/>
      <c r="M49" s="238"/>
      <c r="N49" s="78"/>
      <c r="O49" s="77" t="s">
        <v>1</v>
      </c>
      <c r="P49" s="236" t="s">
        <v>101</v>
      </c>
      <c r="Q49" s="237"/>
      <c r="R49" s="237"/>
      <c r="S49" s="237"/>
      <c r="T49" s="237"/>
      <c r="U49" s="237"/>
      <c r="V49" s="237"/>
      <c r="W49" s="237"/>
      <c r="X49" s="237"/>
      <c r="Y49" s="238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208</v>
      </c>
      <c r="E53" s="104">
        <v>1</v>
      </c>
      <c r="F53" s="104">
        <v>77</v>
      </c>
      <c r="G53" s="105">
        <v>20</v>
      </c>
      <c r="H53" s="106">
        <v>285</v>
      </c>
      <c r="I53" s="107">
        <v>21</v>
      </c>
      <c r="J53" s="105">
        <v>306</v>
      </c>
      <c r="K53" s="108">
        <v>6.8627450980392162</v>
      </c>
      <c r="L53" s="108">
        <v>7.0915411355735802</v>
      </c>
      <c r="M53" s="105">
        <v>22</v>
      </c>
      <c r="N53" s="81"/>
      <c r="O53" s="102" t="s">
        <v>17</v>
      </c>
      <c r="P53" s="103">
        <v>143</v>
      </c>
      <c r="Q53" s="104">
        <v>1</v>
      </c>
      <c r="R53" s="104">
        <v>59</v>
      </c>
      <c r="S53" s="105">
        <v>25</v>
      </c>
      <c r="T53" s="106">
        <v>202</v>
      </c>
      <c r="U53" s="107">
        <v>26</v>
      </c>
      <c r="V53" s="105">
        <v>228</v>
      </c>
      <c r="W53" s="108">
        <v>11.403508771929824</v>
      </c>
      <c r="X53" s="108">
        <v>5.8059587471352172</v>
      </c>
      <c r="Y53" s="105">
        <v>23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267</v>
      </c>
      <c r="E54" s="112">
        <v>4</v>
      </c>
      <c r="F54" s="112">
        <v>78</v>
      </c>
      <c r="G54" s="113">
        <v>14</v>
      </c>
      <c r="H54" s="114">
        <v>345</v>
      </c>
      <c r="I54" s="115">
        <v>18</v>
      </c>
      <c r="J54" s="113">
        <v>363</v>
      </c>
      <c r="K54" s="116">
        <v>4.9586776859504136</v>
      </c>
      <c r="L54" s="116">
        <v>8.4125144843568957</v>
      </c>
      <c r="M54" s="113">
        <v>11</v>
      </c>
      <c r="N54" s="81"/>
      <c r="O54" s="110" t="s">
        <v>18</v>
      </c>
      <c r="P54" s="111">
        <v>187</v>
      </c>
      <c r="Q54" s="112">
        <v>2</v>
      </c>
      <c r="R54" s="112">
        <v>76</v>
      </c>
      <c r="S54" s="113">
        <v>31</v>
      </c>
      <c r="T54" s="114">
        <v>263</v>
      </c>
      <c r="U54" s="115">
        <v>33</v>
      </c>
      <c r="V54" s="113">
        <v>296</v>
      </c>
      <c r="W54" s="116">
        <v>11.148648648648649</v>
      </c>
      <c r="X54" s="116">
        <v>7.5375604787369488</v>
      </c>
      <c r="Y54" s="113">
        <v>24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258</v>
      </c>
      <c r="E55" s="112">
        <v>5</v>
      </c>
      <c r="F55" s="112">
        <v>71</v>
      </c>
      <c r="G55" s="113">
        <v>19</v>
      </c>
      <c r="H55" s="114">
        <v>329</v>
      </c>
      <c r="I55" s="115">
        <v>24</v>
      </c>
      <c r="J55" s="113">
        <v>353</v>
      </c>
      <c r="K55" s="116">
        <v>6.7988668555240803</v>
      </c>
      <c r="L55" s="116">
        <v>8.1807647740440324</v>
      </c>
      <c r="M55" s="113">
        <v>12</v>
      </c>
      <c r="N55" s="81"/>
      <c r="O55" s="110" t="s">
        <v>19</v>
      </c>
      <c r="P55" s="111">
        <v>236</v>
      </c>
      <c r="Q55" s="112">
        <v>2</v>
      </c>
      <c r="R55" s="112">
        <v>52</v>
      </c>
      <c r="S55" s="113">
        <v>32</v>
      </c>
      <c r="T55" s="114">
        <v>288</v>
      </c>
      <c r="U55" s="115">
        <v>34</v>
      </c>
      <c r="V55" s="113">
        <v>322</v>
      </c>
      <c r="W55" s="116">
        <v>10.559006211180124</v>
      </c>
      <c r="X55" s="116">
        <v>8.1996434937611404</v>
      </c>
      <c r="Y55" s="113">
        <v>14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281</v>
      </c>
      <c r="E56" s="112">
        <v>0</v>
      </c>
      <c r="F56" s="112">
        <v>65</v>
      </c>
      <c r="G56" s="113">
        <v>26</v>
      </c>
      <c r="H56" s="114">
        <v>346</v>
      </c>
      <c r="I56" s="115">
        <v>26</v>
      </c>
      <c r="J56" s="113">
        <v>372</v>
      </c>
      <c r="K56" s="116">
        <v>6.9892473118279561</v>
      </c>
      <c r="L56" s="116">
        <v>8.6210892236384709</v>
      </c>
      <c r="M56" s="113">
        <v>13</v>
      </c>
      <c r="N56" s="81"/>
      <c r="O56" s="110" t="s">
        <v>20</v>
      </c>
      <c r="P56" s="111">
        <v>256</v>
      </c>
      <c r="Q56" s="112">
        <v>1</v>
      </c>
      <c r="R56" s="112">
        <v>71</v>
      </c>
      <c r="S56" s="113">
        <v>21</v>
      </c>
      <c r="T56" s="114">
        <v>327</v>
      </c>
      <c r="U56" s="115">
        <v>22</v>
      </c>
      <c r="V56" s="113">
        <v>349</v>
      </c>
      <c r="W56" s="116">
        <v>6.303724928366762</v>
      </c>
      <c r="X56" s="116">
        <v>8.8871912401324167</v>
      </c>
      <c r="Y56" s="113">
        <v>20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273</v>
      </c>
      <c r="E57" s="112">
        <v>1</v>
      </c>
      <c r="F57" s="112">
        <v>65</v>
      </c>
      <c r="G57" s="113">
        <v>24</v>
      </c>
      <c r="H57" s="114">
        <v>338</v>
      </c>
      <c r="I57" s="115">
        <v>25</v>
      </c>
      <c r="J57" s="113">
        <v>363</v>
      </c>
      <c r="K57" s="116">
        <v>6.887052341597796</v>
      </c>
      <c r="L57" s="116">
        <v>8.4125144843568957</v>
      </c>
      <c r="M57" s="113">
        <v>21</v>
      </c>
      <c r="N57" s="81"/>
      <c r="O57" s="110" t="s">
        <v>21</v>
      </c>
      <c r="P57" s="111">
        <v>248</v>
      </c>
      <c r="Q57" s="112">
        <v>0</v>
      </c>
      <c r="R57" s="112">
        <v>69</v>
      </c>
      <c r="S57" s="113">
        <v>26</v>
      </c>
      <c r="T57" s="114">
        <v>317</v>
      </c>
      <c r="U57" s="115">
        <v>26</v>
      </c>
      <c r="V57" s="113">
        <v>343</v>
      </c>
      <c r="W57" s="116">
        <v>7.5801749271137027</v>
      </c>
      <c r="X57" s="116">
        <v>8.7344028520499108</v>
      </c>
      <c r="Y57" s="113">
        <v>23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285</v>
      </c>
      <c r="E58" s="112">
        <v>4</v>
      </c>
      <c r="F58" s="112">
        <v>70</v>
      </c>
      <c r="G58" s="113">
        <v>16</v>
      </c>
      <c r="H58" s="114">
        <v>355</v>
      </c>
      <c r="I58" s="115">
        <v>20</v>
      </c>
      <c r="J58" s="113">
        <v>375</v>
      </c>
      <c r="K58" s="116">
        <v>5.3333333333333339</v>
      </c>
      <c r="L58" s="116">
        <v>8.6906141367323286</v>
      </c>
      <c r="M58" s="113">
        <v>22</v>
      </c>
      <c r="N58" s="81"/>
      <c r="O58" s="117" t="s">
        <v>22</v>
      </c>
      <c r="P58" s="111">
        <v>193</v>
      </c>
      <c r="Q58" s="112">
        <v>0</v>
      </c>
      <c r="R58" s="112">
        <v>47</v>
      </c>
      <c r="S58" s="113">
        <v>17</v>
      </c>
      <c r="T58" s="114">
        <v>240</v>
      </c>
      <c r="U58" s="115">
        <v>17</v>
      </c>
      <c r="V58" s="113">
        <v>257</v>
      </c>
      <c r="W58" s="116">
        <v>6.6147859922178993</v>
      </c>
      <c r="X58" s="116">
        <v>6.5444359562006618</v>
      </c>
      <c r="Y58" s="113">
        <v>23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266</v>
      </c>
      <c r="E59" s="112">
        <v>0</v>
      </c>
      <c r="F59" s="112">
        <v>48</v>
      </c>
      <c r="G59" s="113">
        <v>13</v>
      </c>
      <c r="H59" s="114">
        <v>314</v>
      </c>
      <c r="I59" s="115">
        <v>13</v>
      </c>
      <c r="J59" s="113">
        <v>327</v>
      </c>
      <c r="K59" s="116">
        <v>3.9755351681957185</v>
      </c>
      <c r="L59" s="116">
        <v>7.57821552723059</v>
      </c>
      <c r="M59" s="113">
        <v>14</v>
      </c>
      <c r="N59" s="81"/>
      <c r="O59" s="110" t="s">
        <v>23</v>
      </c>
      <c r="P59" s="111">
        <v>231</v>
      </c>
      <c r="Q59" s="112">
        <v>0</v>
      </c>
      <c r="R59" s="112">
        <v>63</v>
      </c>
      <c r="S59" s="113">
        <v>16</v>
      </c>
      <c r="T59" s="114">
        <v>294</v>
      </c>
      <c r="U59" s="115">
        <v>16</v>
      </c>
      <c r="V59" s="113">
        <v>310</v>
      </c>
      <c r="W59" s="116">
        <v>5.161290322580645</v>
      </c>
      <c r="X59" s="116">
        <v>7.8940667175961297</v>
      </c>
      <c r="Y59" s="113">
        <v>20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270</v>
      </c>
      <c r="E60" s="112">
        <v>5</v>
      </c>
      <c r="F60" s="112">
        <v>66</v>
      </c>
      <c r="G60" s="113">
        <v>12</v>
      </c>
      <c r="H60" s="114">
        <v>336</v>
      </c>
      <c r="I60" s="115">
        <v>17</v>
      </c>
      <c r="J60" s="113">
        <v>353</v>
      </c>
      <c r="K60" s="116">
        <v>4.8158640226628888</v>
      </c>
      <c r="L60" s="116">
        <v>8.1807647740440324</v>
      </c>
      <c r="M60" s="113">
        <v>21</v>
      </c>
      <c r="N60" s="81"/>
      <c r="O60" s="110" t="s">
        <v>24</v>
      </c>
      <c r="P60" s="111">
        <v>227</v>
      </c>
      <c r="Q60" s="112">
        <v>1</v>
      </c>
      <c r="R60" s="112">
        <v>56</v>
      </c>
      <c r="S60" s="113">
        <v>20</v>
      </c>
      <c r="T60" s="114">
        <v>283</v>
      </c>
      <c r="U60" s="115">
        <v>21</v>
      </c>
      <c r="V60" s="113">
        <v>304</v>
      </c>
      <c r="W60" s="116">
        <v>6.9078947368421062</v>
      </c>
      <c r="X60" s="116">
        <v>7.7412783295136229</v>
      </c>
      <c r="Y60" s="113">
        <v>25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283</v>
      </c>
      <c r="E61" s="112">
        <v>1</v>
      </c>
      <c r="F61" s="112">
        <v>74</v>
      </c>
      <c r="G61" s="113">
        <v>23</v>
      </c>
      <c r="H61" s="114">
        <v>357</v>
      </c>
      <c r="I61" s="115">
        <v>24</v>
      </c>
      <c r="J61" s="113">
        <v>381</v>
      </c>
      <c r="K61" s="116">
        <v>6.2992125984251963</v>
      </c>
      <c r="L61" s="116">
        <v>8.829663962920046</v>
      </c>
      <c r="M61" s="113">
        <v>23</v>
      </c>
      <c r="N61" s="81"/>
      <c r="O61" s="110" t="s">
        <v>25</v>
      </c>
      <c r="P61" s="111">
        <v>239</v>
      </c>
      <c r="Q61" s="112">
        <v>0</v>
      </c>
      <c r="R61" s="112">
        <v>65</v>
      </c>
      <c r="S61" s="113">
        <v>23</v>
      </c>
      <c r="T61" s="114">
        <v>304</v>
      </c>
      <c r="U61" s="115">
        <v>23</v>
      </c>
      <c r="V61" s="113">
        <v>327</v>
      </c>
      <c r="W61" s="116">
        <v>7.0336391437308867</v>
      </c>
      <c r="X61" s="116">
        <v>8.3269671504965626</v>
      </c>
      <c r="Y61" s="113">
        <v>26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304</v>
      </c>
      <c r="E62" s="112">
        <v>3</v>
      </c>
      <c r="F62" s="112">
        <v>78</v>
      </c>
      <c r="G62" s="113">
        <v>27</v>
      </c>
      <c r="H62" s="114">
        <v>382</v>
      </c>
      <c r="I62" s="115">
        <v>30</v>
      </c>
      <c r="J62" s="113">
        <v>412</v>
      </c>
      <c r="K62" s="116">
        <v>7.2815533980582519</v>
      </c>
      <c r="L62" s="116">
        <v>9.5480880648899191</v>
      </c>
      <c r="M62" s="113">
        <v>27</v>
      </c>
      <c r="N62" s="81"/>
      <c r="O62" s="110" t="s">
        <v>26</v>
      </c>
      <c r="P62" s="111">
        <v>263</v>
      </c>
      <c r="Q62" s="112">
        <v>0</v>
      </c>
      <c r="R62" s="112">
        <v>80</v>
      </c>
      <c r="S62" s="113">
        <v>10</v>
      </c>
      <c r="T62" s="114">
        <v>343</v>
      </c>
      <c r="U62" s="115">
        <v>10</v>
      </c>
      <c r="V62" s="113">
        <v>353</v>
      </c>
      <c r="W62" s="116">
        <v>2.8328611898017</v>
      </c>
      <c r="X62" s="116">
        <v>8.9890501655207533</v>
      </c>
      <c r="Y62" s="113">
        <v>26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289</v>
      </c>
      <c r="E63" s="112">
        <v>1</v>
      </c>
      <c r="F63" s="112">
        <v>67</v>
      </c>
      <c r="G63" s="113">
        <v>5</v>
      </c>
      <c r="H63" s="114">
        <v>356</v>
      </c>
      <c r="I63" s="115">
        <v>6</v>
      </c>
      <c r="J63" s="113">
        <v>362</v>
      </c>
      <c r="K63" s="116">
        <v>1.6574585635359116</v>
      </c>
      <c r="L63" s="116">
        <v>8.3893395133256075</v>
      </c>
      <c r="M63" s="113">
        <v>21</v>
      </c>
      <c r="N63" s="81"/>
      <c r="O63" s="118" t="s">
        <v>27</v>
      </c>
      <c r="P63" s="111">
        <v>336</v>
      </c>
      <c r="Q63" s="112">
        <v>1</v>
      </c>
      <c r="R63" s="112">
        <v>90</v>
      </c>
      <c r="S63" s="113">
        <v>9</v>
      </c>
      <c r="T63" s="114">
        <v>426</v>
      </c>
      <c r="U63" s="115">
        <v>10</v>
      </c>
      <c r="V63" s="113">
        <v>436</v>
      </c>
      <c r="W63" s="116">
        <v>2.2935779816513762</v>
      </c>
      <c r="X63" s="116">
        <v>11.102622867328749</v>
      </c>
      <c r="Y63" s="113">
        <v>28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288</v>
      </c>
      <c r="E64" s="121">
        <v>1</v>
      </c>
      <c r="F64" s="121">
        <v>50</v>
      </c>
      <c r="G64" s="122">
        <v>9</v>
      </c>
      <c r="H64" s="123">
        <v>338</v>
      </c>
      <c r="I64" s="124">
        <v>10</v>
      </c>
      <c r="J64" s="122">
        <v>348</v>
      </c>
      <c r="K64" s="125">
        <v>2.8735632183908044</v>
      </c>
      <c r="L64" s="125">
        <v>8.0648899188876015</v>
      </c>
      <c r="M64" s="122">
        <v>26</v>
      </c>
      <c r="N64" s="81"/>
      <c r="O64" s="110" t="s">
        <v>28</v>
      </c>
      <c r="P64" s="120">
        <v>327</v>
      </c>
      <c r="Q64" s="121">
        <v>1</v>
      </c>
      <c r="R64" s="121">
        <v>72</v>
      </c>
      <c r="S64" s="122">
        <v>2</v>
      </c>
      <c r="T64" s="123">
        <v>399</v>
      </c>
      <c r="U64" s="124">
        <v>3</v>
      </c>
      <c r="V64" s="122">
        <v>402</v>
      </c>
      <c r="W64" s="125">
        <v>0.74626865671641784</v>
      </c>
      <c r="X64" s="125">
        <v>10.236822001527884</v>
      </c>
      <c r="Y64" s="122">
        <v>37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3272</v>
      </c>
      <c r="E65" s="128">
        <v>26</v>
      </c>
      <c r="F65" s="128">
        <v>809</v>
      </c>
      <c r="G65" s="129">
        <v>208</v>
      </c>
      <c r="H65" s="130">
        <v>4081</v>
      </c>
      <c r="I65" s="131">
        <v>234</v>
      </c>
      <c r="J65" s="129">
        <v>4315</v>
      </c>
      <c r="K65" s="132">
        <v>5.4229432213209732</v>
      </c>
      <c r="L65" s="132">
        <v>100</v>
      </c>
      <c r="M65" s="129">
        <v>233</v>
      </c>
      <c r="N65" s="81"/>
      <c r="O65" s="133" t="s">
        <v>52</v>
      </c>
      <c r="P65" s="127">
        <v>2886</v>
      </c>
      <c r="Q65" s="128">
        <v>9</v>
      </c>
      <c r="R65" s="128">
        <v>800</v>
      </c>
      <c r="S65" s="129">
        <v>232</v>
      </c>
      <c r="T65" s="130">
        <v>3686</v>
      </c>
      <c r="U65" s="131">
        <v>241</v>
      </c>
      <c r="V65" s="129">
        <v>3927</v>
      </c>
      <c r="W65" s="132">
        <v>6.1370002546473135</v>
      </c>
      <c r="X65" s="132">
        <v>100</v>
      </c>
      <c r="Y65" s="129">
        <v>289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6" t="s">
        <v>96</v>
      </c>
      <c r="E67" s="237"/>
      <c r="F67" s="237"/>
      <c r="G67" s="237"/>
      <c r="H67" s="237"/>
      <c r="I67" s="237"/>
      <c r="J67" s="237"/>
      <c r="K67" s="237"/>
      <c r="L67" s="237"/>
      <c r="M67" s="238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351</v>
      </c>
      <c r="E71" s="104">
        <v>2</v>
      </c>
      <c r="F71" s="104">
        <v>136</v>
      </c>
      <c r="G71" s="105">
        <v>45</v>
      </c>
      <c r="H71" s="106">
        <v>487</v>
      </c>
      <c r="I71" s="107">
        <v>47</v>
      </c>
      <c r="J71" s="105">
        <v>534</v>
      </c>
      <c r="K71" s="108">
        <v>8.8014981273408246</v>
      </c>
      <c r="L71" s="108">
        <v>6.4790099490414947</v>
      </c>
      <c r="M71" s="105">
        <v>45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454</v>
      </c>
      <c r="E72" s="112">
        <v>6</v>
      </c>
      <c r="F72" s="112">
        <v>154</v>
      </c>
      <c r="G72" s="113">
        <v>45</v>
      </c>
      <c r="H72" s="114">
        <v>608</v>
      </c>
      <c r="I72" s="115">
        <v>51</v>
      </c>
      <c r="J72" s="113">
        <v>659</v>
      </c>
      <c r="K72" s="116">
        <v>7.7389984825493165</v>
      </c>
      <c r="L72" s="116">
        <v>7.9956321281242415</v>
      </c>
      <c r="M72" s="113">
        <v>35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494</v>
      </c>
      <c r="E73" s="112">
        <v>7</v>
      </c>
      <c r="F73" s="112">
        <v>123</v>
      </c>
      <c r="G73" s="113">
        <v>51</v>
      </c>
      <c r="H73" s="114">
        <v>617</v>
      </c>
      <c r="I73" s="115">
        <v>58</v>
      </c>
      <c r="J73" s="113">
        <v>675</v>
      </c>
      <c r="K73" s="116">
        <v>8.5925925925925917</v>
      </c>
      <c r="L73" s="116">
        <v>8.1897597670468336</v>
      </c>
      <c r="M73" s="113">
        <v>26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537</v>
      </c>
      <c r="E74" s="112">
        <v>1</v>
      </c>
      <c r="F74" s="112">
        <v>136</v>
      </c>
      <c r="G74" s="113">
        <v>47</v>
      </c>
      <c r="H74" s="114">
        <v>673</v>
      </c>
      <c r="I74" s="115">
        <v>48</v>
      </c>
      <c r="J74" s="113">
        <v>721</v>
      </c>
      <c r="K74" s="116">
        <v>6.6574202496532591</v>
      </c>
      <c r="L74" s="116">
        <v>8.7478767289492847</v>
      </c>
      <c r="M74" s="113">
        <v>33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521</v>
      </c>
      <c r="E75" s="112">
        <v>1</v>
      </c>
      <c r="F75" s="112">
        <v>134</v>
      </c>
      <c r="G75" s="113">
        <v>50</v>
      </c>
      <c r="H75" s="114">
        <v>655</v>
      </c>
      <c r="I75" s="115">
        <v>51</v>
      </c>
      <c r="J75" s="113">
        <v>706</v>
      </c>
      <c r="K75" s="116">
        <v>7.2237960339943346</v>
      </c>
      <c r="L75" s="116">
        <v>8.5658820674593539</v>
      </c>
      <c r="M75" s="113">
        <v>44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478</v>
      </c>
      <c r="E76" s="112">
        <v>4</v>
      </c>
      <c r="F76" s="112">
        <v>117</v>
      </c>
      <c r="G76" s="113">
        <v>33</v>
      </c>
      <c r="H76" s="114">
        <v>595</v>
      </c>
      <c r="I76" s="115">
        <v>37</v>
      </c>
      <c r="J76" s="113">
        <v>632</v>
      </c>
      <c r="K76" s="116">
        <v>5.8544303797468356</v>
      </c>
      <c r="L76" s="116">
        <v>7.6680417374423691</v>
      </c>
      <c r="M76" s="113">
        <v>45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497</v>
      </c>
      <c r="E77" s="112">
        <v>0</v>
      </c>
      <c r="F77" s="112">
        <v>111</v>
      </c>
      <c r="G77" s="113">
        <v>29</v>
      </c>
      <c r="H77" s="114">
        <v>608</v>
      </c>
      <c r="I77" s="115">
        <v>29</v>
      </c>
      <c r="J77" s="113">
        <v>637</v>
      </c>
      <c r="K77" s="116">
        <v>4.5525902668759812</v>
      </c>
      <c r="L77" s="116">
        <v>7.728706624605679</v>
      </c>
      <c r="M77" s="113">
        <v>34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497</v>
      </c>
      <c r="E78" s="112">
        <v>6</v>
      </c>
      <c r="F78" s="112">
        <v>122</v>
      </c>
      <c r="G78" s="113">
        <v>32</v>
      </c>
      <c r="H78" s="114">
        <v>619</v>
      </c>
      <c r="I78" s="115">
        <v>38</v>
      </c>
      <c r="J78" s="113">
        <v>657</v>
      </c>
      <c r="K78" s="116">
        <v>5.7838660578386598</v>
      </c>
      <c r="L78" s="116">
        <v>7.9713661732589172</v>
      </c>
      <c r="M78" s="113">
        <v>46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522</v>
      </c>
      <c r="E79" s="112">
        <v>1</v>
      </c>
      <c r="F79" s="112">
        <v>139</v>
      </c>
      <c r="G79" s="113">
        <v>46</v>
      </c>
      <c r="H79" s="114">
        <v>661</v>
      </c>
      <c r="I79" s="115">
        <v>47</v>
      </c>
      <c r="J79" s="113">
        <v>708</v>
      </c>
      <c r="K79" s="116">
        <v>6.638418079096045</v>
      </c>
      <c r="L79" s="116">
        <v>8.5901480223246782</v>
      </c>
      <c r="M79" s="113">
        <v>49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567</v>
      </c>
      <c r="E80" s="112">
        <v>3</v>
      </c>
      <c r="F80" s="112">
        <v>158</v>
      </c>
      <c r="G80" s="113">
        <v>37</v>
      </c>
      <c r="H80" s="114">
        <v>725</v>
      </c>
      <c r="I80" s="115">
        <v>40</v>
      </c>
      <c r="J80" s="113">
        <v>765</v>
      </c>
      <c r="K80" s="116">
        <v>5.2287581699346406</v>
      </c>
      <c r="L80" s="116">
        <v>9.2817277359864114</v>
      </c>
      <c r="M80" s="113">
        <v>53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625</v>
      </c>
      <c r="E81" s="112">
        <v>2</v>
      </c>
      <c r="F81" s="112">
        <v>157</v>
      </c>
      <c r="G81" s="113">
        <v>14</v>
      </c>
      <c r="H81" s="114">
        <v>782</v>
      </c>
      <c r="I81" s="115">
        <v>16</v>
      </c>
      <c r="J81" s="113">
        <v>798</v>
      </c>
      <c r="K81" s="116">
        <v>2.0050125313283207</v>
      </c>
      <c r="L81" s="116">
        <v>9.682115991264256</v>
      </c>
      <c r="M81" s="113">
        <v>49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615</v>
      </c>
      <c r="E82" s="121">
        <v>2</v>
      </c>
      <c r="F82" s="121">
        <v>122</v>
      </c>
      <c r="G82" s="122">
        <v>11</v>
      </c>
      <c r="H82" s="123">
        <v>737</v>
      </c>
      <c r="I82" s="124">
        <v>13</v>
      </c>
      <c r="J82" s="122">
        <v>750</v>
      </c>
      <c r="K82" s="125">
        <v>1.7333333333333332</v>
      </c>
      <c r="L82" s="125">
        <v>9.0997330744964806</v>
      </c>
      <c r="M82" s="122">
        <v>63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6158</v>
      </c>
      <c r="E83" s="128">
        <v>35</v>
      </c>
      <c r="F83" s="128">
        <v>1609</v>
      </c>
      <c r="G83" s="129">
        <v>440</v>
      </c>
      <c r="H83" s="130">
        <v>7767</v>
      </c>
      <c r="I83" s="131">
        <v>475</v>
      </c>
      <c r="J83" s="129">
        <v>8242</v>
      </c>
      <c r="K83" s="132">
        <v>5.763164280514439</v>
      </c>
      <c r="L83" s="132">
        <v>100</v>
      </c>
      <c r="M83" s="129">
        <v>522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6" t="s">
        <v>104</v>
      </c>
      <c r="E86" s="237"/>
      <c r="F86" s="237"/>
      <c r="G86" s="237"/>
      <c r="H86" s="237"/>
      <c r="I86" s="237"/>
      <c r="J86" s="237"/>
      <c r="K86" s="237"/>
      <c r="L86" s="237"/>
      <c r="M86" s="238"/>
      <c r="N86" s="78"/>
      <c r="O86" s="77" t="s">
        <v>1</v>
      </c>
      <c r="P86" s="236" t="s">
        <v>105</v>
      </c>
      <c r="Q86" s="237"/>
      <c r="R86" s="237"/>
      <c r="S86" s="237"/>
      <c r="T86" s="237"/>
      <c r="U86" s="237"/>
      <c r="V86" s="237"/>
      <c r="W86" s="237"/>
      <c r="X86" s="237"/>
      <c r="Y86" s="238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177</v>
      </c>
      <c r="E90" s="104">
        <v>3</v>
      </c>
      <c r="F90" s="104">
        <v>74</v>
      </c>
      <c r="G90" s="105">
        <v>36</v>
      </c>
      <c r="H90" s="106">
        <v>251</v>
      </c>
      <c r="I90" s="107">
        <v>39</v>
      </c>
      <c r="J90" s="105">
        <v>290</v>
      </c>
      <c r="K90" s="108">
        <v>13.448275862068964</v>
      </c>
      <c r="L90" s="108">
        <v>3.6204744069912609</v>
      </c>
      <c r="M90" s="105">
        <v>37</v>
      </c>
      <c r="N90" s="81"/>
      <c r="O90" s="102" t="s">
        <v>17</v>
      </c>
      <c r="P90" s="103">
        <v>256</v>
      </c>
      <c r="Q90" s="104">
        <v>2</v>
      </c>
      <c r="R90" s="104">
        <v>66</v>
      </c>
      <c r="S90" s="105">
        <v>23</v>
      </c>
      <c r="T90" s="106">
        <v>322</v>
      </c>
      <c r="U90" s="107">
        <v>25</v>
      </c>
      <c r="V90" s="105">
        <v>347</v>
      </c>
      <c r="W90" s="108">
        <v>7.2046109510086458</v>
      </c>
      <c r="X90" s="108">
        <v>5.469735182849937</v>
      </c>
      <c r="Y90" s="105">
        <v>42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309</v>
      </c>
      <c r="E91" s="112">
        <v>5</v>
      </c>
      <c r="F91" s="112">
        <v>103</v>
      </c>
      <c r="G91" s="113">
        <v>52</v>
      </c>
      <c r="H91" s="114">
        <v>412</v>
      </c>
      <c r="I91" s="115">
        <v>57</v>
      </c>
      <c r="J91" s="113">
        <v>469</v>
      </c>
      <c r="K91" s="116">
        <v>12.153518123667377</v>
      </c>
      <c r="L91" s="116">
        <v>5.8551810237203492</v>
      </c>
      <c r="M91" s="113">
        <v>29</v>
      </c>
      <c r="N91" s="81"/>
      <c r="O91" s="110" t="s">
        <v>18</v>
      </c>
      <c r="P91" s="111">
        <v>531</v>
      </c>
      <c r="Q91" s="112">
        <v>6</v>
      </c>
      <c r="R91" s="112">
        <v>84</v>
      </c>
      <c r="S91" s="113">
        <v>27</v>
      </c>
      <c r="T91" s="114">
        <v>615</v>
      </c>
      <c r="U91" s="115">
        <v>33</v>
      </c>
      <c r="V91" s="113">
        <v>648</v>
      </c>
      <c r="W91" s="116">
        <v>5.0925925925925926</v>
      </c>
      <c r="X91" s="116">
        <v>10.214375788146279</v>
      </c>
      <c r="Y91" s="113">
        <v>49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390</v>
      </c>
      <c r="E92" s="112">
        <v>4</v>
      </c>
      <c r="F92" s="112">
        <v>100</v>
      </c>
      <c r="G92" s="113">
        <v>61</v>
      </c>
      <c r="H92" s="114">
        <v>490</v>
      </c>
      <c r="I92" s="115">
        <v>65</v>
      </c>
      <c r="J92" s="113">
        <v>555</v>
      </c>
      <c r="K92" s="116">
        <v>11.711711711711711</v>
      </c>
      <c r="L92" s="116">
        <v>6.9288389513108619</v>
      </c>
      <c r="M92" s="113">
        <v>24</v>
      </c>
      <c r="N92" s="81"/>
      <c r="O92" s="110" t="s">
        <v>19</v>
      </c>
      <c r="P92" s="111">
        <v>401</v>
      </c>
      <c r="Q92" s="112">
        <v>3</v>
      </c>
      <c r="R92" s="112">
        <v>84</v>
      </c>
      <c r="S92" s="113">
        <v>38</v>
      </c>
      <c r="T92" s="114">
        <v>485</v>
      </c>
      <c r="U92" s="115">
        <v>41</v>
      </c>
      <c r="V92" s="113">
        <v>526</v>
      </c>
      <c r="W92" s="116">
        <v>7.7946768060836504</v>
      </c>
      <c r="X92" s="116">
        <v>8.2912988650693578</v>
      </c>
      <c r="Y92" s="113">
        <v>17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499</v>
      </c>
      <c r="E93" s="112">
        <v>6</v>
      </c>
      <c r="F93" s="112">
        <v>102</v>
      </c>
      <c r="G93" s="113">
        <v>35</v>
      </c>
      <c r="H93" s="114">
        <v>601</v>
      </c>
      <c r="I93" s="115">
        <v>41</v>
      </c>
      <c r="J93" s="113">
        <v>642</v>
      </c>
      <c r="K93" s="116">
        <v>6.3862928348909653</v>
      </c>
      <c r="L93" s="116">
        <v>8.0149812734082388</v>
      </c>
      <c r="M93" s="113">
        <v>25</v>
      </c>
      <c r="N93" s="81"/>
      <c r="O93" s="110" t="s">
        <v>20</v>
      </c>
      <c r="P93" s="111">
        <v>436</v>
      </c>
      <c r="Q93" s="112">
        <v>7</v>
      </c>
      <c r="R93" s="112">
        <v>86</v>
      </c>
      <c r="S93" s="113">
        <v>40</v>
      </c>
      <c r="T93" s="114">
        <v>522</v>
      </c>
      <c r="U93" s="115">
        <v>47</v>
      </c>
      <c r="V93" s="113">
        <v>569</v>
      </c>
      <c r="W93" s="116">
        <v>8.2601054481546576</v>
      </c>
      <c r="X93" s="116">
        <v>8.9691046658259772</v>
      </c>
      <c r="Y93" s="113">
        <v>22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608</v>
      </c>
      <c r="E94" s="112">
        <v>5</v>
      </c>
      <c r="F94" s="112">
        <v>106</v>
      </c>
      <c r="G94" s="113">
        <v>41</v>
      </c>
      <c r="H94" s="114">
        <v>714</v>
      </c>
      <c r="I94" s="115">
        <v>46</v>
      </c>
      <c r="J94" s="113">
        <v>760</v>
      </c>
      <c r="K94" s="116">
        <v>6.0526315789473681</v>
      </c>
      <c r="L94" s="116">
        <v>9.488139825218477</v>
      </c>
      <c r="M94" s="113">
        <v>32</v>
      </c>
      <c r="N94" s="81"/>
      <c r="O94" s="110" t="s">
        <v>21</v>
      </c>
      <c r="P94" s="111">
        <v>417</v>
      </c>
      <c r="Q94" s="112">
        <v>4</v>
      </c>
      <c r="R94" s="112">
        <v>101</v>
      </c>
      <c r="S94" s="113">
        <v>36</v>
      </c>
      <c r="T94" s="114">
        <v>518</v>
      </c>
      <c r="U94" s="115">
        <v>40</v>
      </c>
      <c r="V94" s="113">
        <v>558</v>
      </c>
      <c r="W94" s="116">
        <v>7.1684587813620064</v>
      </c>
      <c r="X94" s="116">
        <v>8.7957124842370735</v>
      </c>
      <c r="Y94" s="113">
        <v>28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626</v>
      </c>
      <c r="E95" s="112">
        <v>3</v>
      </c>
      <c r="F95" s="112">
        <v>101</v>
      </c>
      <c r="G95" s="113">
        <v>24</v>
      </c>
      <c r="H95" s="114">
        <v>727</v>
      </c>
      <c r="I95" s="115">
        <v>27</v>
      </c>
      <c r="J95" s="113">
        <v>754</v>
      </c>
      <c r="K95" s="116">
        <v>3.5809018567639259</v>
      </c>
      <c r="L95" s="116">
        <v>9.4132334581772774</v>
      </c>
      <c r="M95" s="113">
        <v>42</v>
      </c>
      <c r="N95" s="81"/>
      <c r="O95" s="117" t="s">
        <v>22</v>
      </c>
      <c r="P95" s="111">
        <v>373</v>
      </c>
      <c r="Q95" s="112">
        <v>6</v>
      </c>
      <c r="R95" s="112">
        <v>96</v>
      </c>
      <c r="S95" s="113">
        <v>20</v>
      </c>
      <c r="T95" s="114">
        <v>469</v>
      </c>
      <c r="U95" s="115">
        <v>26</v>
      </c>
      <c r="V95" s="113">
        <v>495</v>
      </c>
      <c r="W95" s="116">
        <v>5.2525252525252526</v>
      </c>
      <c r="X95" s="116">
        <v>7.8026481715006302</v>
      </c>
      <c r="Y95" s="113">
        <v>26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633</v>
      </c>
      <c r="E96" s="112">
        <v>7</v>
      </c>
      <c r="F96" s="112">
        <v>84</v>
      </c>
      <c r="G96" s="113">
        <v>25</v>
      </c>
      <c r="H96" s="114">
        <v>717</v>
      </c>
      <c r="I96" s="115">
        <v>32</v>
      </c>
      <c r="J96" s="113">
        <v>749</v>
      </c>
      <c r="K96" s="116">
        <v>4.2723631508678235</v>
      </c>
      <c r="L96" s="116">
        <v>9.3508114856429465</v>
      </c>
      <c r="M96" s="113">
        <v>38</v>
      </c>
      <c r="N96" s="81"/>
      <c r="O96" s="110" t="s">
        <v>23</v>
      </c>
      <c r="P96" s="111">
        <v>414</v>
      </c>
      <c r="Q96" s="112">
        <v>6</v>
      </c>
      <c r="R96" s="112">
        <v>88</v>
      </c>
      <c r="S96" s="113">
        <v>27</v>
      </c>
      <c r="T96" s="114">
        <v>502</v>
      </c>
      <c r="U96" s="115">
        <v>33</v>
      </c>
      <c r="V96" s="113">
        <v>535</v>
      </c>
      <c r="W96" s="116">
        <v>6.1682242990654199</v>
      </c>
      <c r="X96" s="116">
        <v>8.433165195460278</v>
      </c>
      <c r="Y96" s="113">
        <v>26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559</v>
      </c>
      <c r="E97" s="112">
        <v>8</v>
      </c>
      <c r="F97" s="112">
        <v>100</v>
      </c>
      <c r="G97" s="113">
        <v>29</v>
      </c>
      <c r="H97" s="114">
        <v>659</v>
      </c>
      <c r="I97" s="115">
        <v>37</v>
      </c>
      <c r="J97" s="113">
        <v>696</v>
      </c>
      <c r="K97" s="116">
        <v>5.3160919540229878</v>
      </c>
      <c r="L97" s="116">
        <v>8.6891385767790261</v>
      </c>
      <c r="M97" s="113">
        <v>36</v>
      </c>
      <c r="N97" s="81"/>
      <c r="O97" s="110" t="s">
        <v>24</v>
      </c>
      <c r="P97" s="111">
        <v>429</v>
      </c>
      <c r="Q97" s="112">
        <v>8</v>
      </c>
      <c r="R97" s="112">
        <v>94</v>
      </c>
      <c r="S97" s="113">
        <v>17</v>
      </c>
      <c r="T97" s="114">
        <v>523</v>
      </c>
      <c r="U97" s="115">
        <v>25</v>
      </c>
      <c r="V97" s="113">
        <v>548</v>
      </c>
      <c r="W97" s="116">
        <v>4.562043795620438</v>
      </c>
      <c r="X97" s="116">
        <v>8.6380832282471616</v>
      </c>
      <c r="Y97" s="113">
        <v>23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630</v>
      </c>
      <c r="E98" s="112">
        <v>3</v>
      </c>
      <c r="F98" s="112">
        <v>90</v>
      </c>
      <c r="G98" s="113">
        <v>21</v>
      </c>
      <c r="H98" s="114">
        <v>720</v>
      </c>
      <c r="I98" s="115">
        <v>24</v>
      </c>
      <c r="J98" s="113">
        <v>744</v>
      </c>
      <c r="K98" s="116">
        <v>3.225806451612903</v>
      </c>
      <c r="L98" s="116">
        <v>9.2883895131086138</v>
      </c>
      <c r="M98" s="113">
        <v>45</v>
      </c>
      <c r="N98" s="81"/>
      <c r="O98" s="110" t="s">
        <v>25</v>
      </c>
      <c r="P98" s="111">
        <v>410</v>
      </c>
      <c r="Q98" s="112">
        <v>7</v>
      </c>
      <c r="R98" s="112">
        <v>97</v>
      </c>
      <c r="S98" s="113">
        <v>28</v>
      </c>
      <c r="T98" s="114">
        <v>507</v>
      </c>
      <c r="U98" s="115">
        <v>35</v>
      </c>
      <c r="V98" s="113">
        <v>542</v>
      </c>
      <c r="W98" s="116">
        <v>6.4575645756457565</v>
      </c>
      <c r="X98" s="116">
        <v>8.5435056746532148</v>
      </c>
      <c r="Y98" s="113">
        <v>31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739</v>
      </c>
      <c r="E99" s="112">
        <v>5</v>
      </c>
      <c r="F99" s="112">
        <v>101</v>
      </c>
      <c r="G99" s="113">
        <v>13</v>
      </c>
      <c r="H99" s="114">
        <v>840</v>
      </c>
      <c r="I99" s="115">
        <v>18</v>
      </c>
      <c r="J99" s="113">
        <v>858</v>
      </c>
      <c r="K99" s="116">
        <v>2.0979020979020979</v>
      </c>
      <c r="L99" s="116">
        <v>10.711610486891386</v>
      </c>
      <c r="M99" s="113">
        <v>41</v>
      </c>
      <c r="N99" s="81"/>
      <c r="O99" s="110" t="s">
        <v>26</v>
      </c>
      <c r="P99" s="111">
        <v>464</v>
      </c>
      <c r="Q99" s="112">
        <v>2</v>
      </c>
      <c r="R99" s="112">
        <v>106</v>
      </c>
      <c r="S99" s="113">
        <v>26</v>
      </c>
      <c r="T99" s="114">
        <v>570</v>
      </c>
      <c r="U99" s="115">
        <v>28</v>
      </c>
      <c r="V99" s="113">
        <v>598</v>
      </c>
      <c r="W99" s="116">
        <v>4.6822742474916383</v>
      </c>
      <c r="X99" s="116">
        <v>9.4262295081967213</v>
      </c>
      <c r="Y99" s="113">
        <v>33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692</v>
      </c>
      <c r="E100" s="112">
        <v>4</v>
      </c>
      <c r="F100" s="112">
        <v>84</v>
      </c>
      <c r="G100" s="113">
        <v>7</v>
      </c>
      <c r="H100" s="114">
        <v>776</v>
      </c>
      <c r="I100" s="115">
        <v>11</v>
      </c>
      <c r="J100" s="113">
        <v>787</v>
      </c>
      <c r="K100" s="116">
        <v>1.3977128335451081</v>
      </c>
      <c r="L100" s="116">
        <v>9.8252184769038706</v>
      </c>
      <c r="M100" s="113">
        <v>54</v>
      </c>
      <c r="N100" s="81"/>
      <c r="O100" s="118" t="s">
        <v>27</v>
      </c>
      <c r="P100" s="111">
        <v>414</v>
      </c>
      <c r="Q100" s="112">
        <v>3</v>
      </c>
      <c r="R100" s="112">
        <v>91</v>
      </c>
      <c r="S100" s="113">
        <v>10</v>
      </c>
      <c r="T100" s="114">
        <v>505</v>
      </c>
      <c r="U100" s="115">
        <v>13</v>
      </c>
      <c r="V100" s="113">
        <v>518</v>
      </c>
      <c r="W100" s="116">
        <v>2.5096525096525095</v>
      </c>
      <c r="X100" s="116">
        <v>8.1651954602774275</v>
      </c>
      <c r="Y100" s="113">
        <v>30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647</v>
      </c>
      <c r="E101" s="121">
        <v>4</v>
      </c>
      <c r="F101" s="121">
        <v>50</v>
      </c>
      <c r="G101" s="122">
        <v>5</v>
      </c>
      <c r="H101" s="123">
        <v>697</v>
      </c>
      <c r="I101" s="124">
        <v>9</v>
      </c>
      <c r="J101" s="122">
        <v>706</v>
      </c>
      <c r="K101" s="125">
        <v>1.2747875354107647</v>
      </c>
      <c r="L101" s="125">
        <v>8.8139825218476915</v>
      </c>
      <c r="M101" s="122">
        <v>65</v>
      </c>
      <c r="N101" s="81"/>
      <c r="O101" s="110" t="s">
        <v>28</v>
      </c>
      <c r="P101" s="120">
        <v>395</v>
      </c>
      <c r="Q101" s="121">
        <v>2</v>
      </c>
      <c r="R101" s="121">
        <v>56</v>
      </c>
      <c r="S101" s="122">
        <v>7</v>
      </c>
      <c r="T101" s="123">
        <v>451</v>
      </c>
      <c r="U101" s="124">
        <v>9</v>
      </c>
      <c r="V101" s="122">
        <v>460</v>
      </c>
      <c r="W101" s="125">
        <v>1.956521739130435</v>
      </c>
      <c r="X101" s="125">
        <v>7.2509457755359401</v>
      </c>
      <c r="Y101" s="122">
        <v>25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6509</v>
      </c>
      <c r="E102" s="128">
        <v>57</v>
      </c>
      <c r="F102" s="128">
        <v>1095</v>
      </c>
      <c r="G102" s="129">
        <v>349</v>
      </c>
      <c r="H102" s="130">
        <v>7604</v>
      </c>
      <c r="I102" s="131">
        <v>406</v>
      </c>
      <c r="J102" s="129">
        <v>8010</v>
      </c>
      <c r="K102" s="132">
        <v>5.0686641697877652</v>
      </c>
      <c r="L102" s="132">
        <v>100</v>
      </c>
      <c r="M102" s="129">
        <v>468</v>
      </c>
      <c r="N102" s="81"/>
      <c r="O102" s="133" t="s">
        <v>52</v>
      </c>
      <c r="P102" s="127">
        <v>4940</v>
      </c>
      <c r="Q102" s="128">
        <v>56</v>
      </c>
      <c r="R102" s="128">
        <v>1049</v>
      </c>
      <c r="S102" s="129">
        <v>299</v>
      </c>
      <c r="T102" s="130">
        <v>5989</v>
      </c>
      <c r="U102" s="131">
        <v>355</v>
      </c>
      <c r="V102" s="129">
        <v>6344</v>
      </c>
      <c r="W102" s="132">
        <v>5.5958385876418664</v>
      </c>
      <c r="X102" s="132">
        <v>100</v>
      </c>
      <c r="Y102" s="129">
        <v>352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6" t="s">
        <v>95</v>
      </c>
      <c r="E104" s="237"/>
      <c r="F104" s="237"/>
      <c r="G104" s="237"/>
      <c r="H104" s="237"/>
      <c r="I104" s="237"/>
      <c r="J104" s="237"/>
      <c r="K104" s="237"/>
      <c r="L104" s="237"/>
      <c r="M104" s="238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433</v>
      </c>
      <c r="E108" s="104">
        <v>5</v>
      </c>
      <c r="F108" s="104">
        <v>140</v>
      </c>
      <c r="G108" s="105">
        <v>59</v>
      </c>
      <c r="H108" s="106">
        <v>573</v>
      </c>
      <c r="I108" s="107">
        <v>64</v>
      </c>
      <c r="J108" s="105">
        <v>637</v>
      </c>
      <c r="K108" s="108">
        <v>10.047095761381476</v>
      </c>
      <c r="L108" s="108">
        <v>4.4377873763410891</v>
      </c>
      <c r="M108" s="105">
        <v>79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840</v>
      </c>
      <c r="E109" s="112">
        <v>11</v>
      </c>
      <c r="F109" s="112">
        <v>187</v>
      </c>
      <c r="G109" s="113">
        <v>79</v>
      </c>
      <c r="H109" s="114">
        <v>1027</v>
      </c>
      <c r="I109" s="115">
        <v>90</v>
      </c>
      <c r="J109" s="113">
        <v>1117</v>
      </c>
      <c r="K109" s="116">
        <v>8.0572963294538944</v>
      </c>
      <c r="L109" s="116">
        <v>7.7818029817472478</v>
      </c>
      <c r="M109" s="113">
        <v>78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791</v>
      </c>
      <c r="E110" s="112">
        <v>7</v>
      </c>
      <c r="F110" s="112">
        <v>184</v>
      </c>
      <c r="G110" s="113">
        <v>99</v>
      </c>
      <c r="H110" s="114">
        <v>975</v>
      </c>
      <c r="I110" s="115">
        <v>106</v>
      </c>
      <c r="J110" s="113">
        <v>1081</v>
      </c>
      <c r="K110" s="116">
        <v>9.8057354301572612</v>
      </c>
      <c r="L110" s="116">
        <v>7.5310018113417865</v>
      </c>
      <c r="M110" s="113">
        <v>41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935</v>
      </c>
      <c r="E111" s="112">
        <v>13</v>
      </c>
      <c r="F111" s="112">
        <v>188</v>
      </c>
      <c r="G111" s="113">
        <v>75</v>
      </c>
      <c r="H111" s="114">
        <v>1123</v>
      </c>
      <c r="I111" s="115">
        <v>88</v>
      </c>
      <c r="J111" s="113">
        <v>1211</v>
      </c>
      <c r="K111" s="116">
        <v>7.2667217175887702</v>
      </c>
      <c r="L111" s="116">
        <v>8.4366727044726204</v>
      </c>
      <c r="M111" s="113">
        <v>47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1025</v>
      </c>
      <c r="E112" s="112">
        <v>9</v>
      </c>
      <c r="F112" s="112">
        <v>207</v>
      </c>
      <c r="G112" s="113">
        <v>77</v>
      </c>
      <c r="H112" s="114">
        <v>1232</v>
      </c>
      <c r="I112" s="115">
        <v>86</v>
      </c>
      <c r="J112" s="113">
        <v>1318</v>
      </c>
      <c r="K112" s="116">
        <v>6.5250379362670712</v>
      </c>
      <c r="L112" s="116">
        <v>9.1821095165110762</v>
      </c>
      <c r="M112" s="113">
        <v>60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999</v>
      </c>
      <c r="E113" s="112">
        <v>9</v>
      </c>
      <c r="F113" s="112">
        <v>197</v>
      </c>
      <c r="G113" s="113">
        <v>44</v>
      </c>
      <c r="H113" s="114">
        <v>1196</v>
      </c>
      <c r="I113" s="115">
        <v>53</v>
      </c>
      <c r="J113" s="113">
        <v>1249</v>
      </c>
      <c r="K113" s="116">
        <v>4.2433947157726175</v>
      </c>
      <c r="L113" s="116">
        <v>8.7014072732339418</v>
      </c>
      <c r="M113" s="113">
        <v>68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1047</v>
      </c>
      <c r="E114" s="112">
        <v>13</v>
      </c>
      <c r="F114" s="112">
        <v>172</v>
      </c>
      <c r="G114" s="113">
        <v>52</v>
      </c>
      <c r="H114" s="114">
        <v>1219</v>
      </c>
      <c r="I114" s="115">
        <v>65</v>
      </c>
      <c r="J114" s="113">
        <v>1284</v>
      </c>
      <c r="K114" s="116">
        <v>5.0623052959501553</v>
      </c>
      <c r="L114" s="116">
        <v>8.9452417444614731</v>
      </c>
      <c r="M114" s="113">
        <v>64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988</v>
      </c>
      <c r="E115" s="112">
        <v>16</v>
      </c>
      <c r="F115" s="112">
        <v>194</v>
      </c>
      <c r="G115" s="113">
        <v>46</v>
      </c>
      <c r="H115" s="114">
        <v>1182</v>
      </c>
      <c r="I115" s="115">
        <v>62</v>
      </c>
      <c r="J115" s="113">
        <v>1244</v>
      </c>
      <c r="K115" s="116">
        <v>4.983922829581994</v>
      </c>
      <c r="L115" s="116">
        <v>8.6665737773442935</v>
      </c>
      <c r="M115" s="113">
        <v>59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1040</v>
      </c>
      <c r="E116" s="112">
        <v>10</v>
      </c>
      <c r="F116" s="112">
        <v>187</v>
      </c>
      <c r="G116" s="113">
        <v>49</v>
      </c>
      <c r="H116" s="114">
        <v>1227</v>
      </c>
      <c r="I116" s="115">
        <v>59</v>
      </c>
      <c r="J116" s="113">
        <v>1286</v>
      </c>
      <c r="K116" s="116">
        <v>4.5878693623639197</v>
      </c>
      <c r="L116" s="116">
        <v>8.9591751428173332</v>
      </c>
      <c r="M116" s="113">
        <v>76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1203</v>
      </c>
      <c r="E117" s="112">
        <v>7</v>
      </c>
      <c r="F117" s="112">
        <v>207</v>
      </c>
      <c r="G117" s="113">
        <v>39</v>
      </c>
      <c r="H117" s="114">
        <v>1410</v>
      </c>
      <c r="I117" s="115">
        <v>46</v>
      </c>
      <c r="J117" s="113">
        <v>1456</v>
      </c>
      <c r="K117" s="116">
        <v>3.1593406593406592</v>
      </c>
      <c r="L117" s="116">
        <v>10.143514003065347</v>
      </c>
      <c r="M117" s="113">
        <v>74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1106</v>
      </c>
      <c r="E118" s="112">
        <v>7</v>
      </c>
      <c r="F118" s="112">
        <v>175</v>
      </c>
      <c r="G118" s="113">
        <v>17</v>
      </c>
      <c r="H118" s="114">
        <v>1281</v>
      </c>
      <c r="I118" s="115">
        <v>24</v>
      </c>
      <c r="J118" s="113">
        <v>1305</v>
      </c>
      <c r="K118" s="116">
        <v>1.8390804597701149</v>
      </c>
      <c r="L118" s="116">
        <v>9.091542427197993</v>
      </c>
      <c r="M118" s="113">
        <v>84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1042</v>
      </c>
      <c r="E119" s="121">
        <v>6</v>
      </c>
      <c r="F119" s="121">
        <v>106</v>
      </c>
      <c r="G119" s="122">
        <v>12</v>
      </c>
      <c r="H119" s="123">
        <v>1148</v>
      </c>
      <c r="I119" s="124">
        <v>18</v>
      </c>
      <c r="J119" s="122">
        <v>1166</v>
      </c>
      <c r="K119" s="125">
        <v>1.5437392795883362</v>
      </c>
      <c r="L119" s="125">
        <v>8.1231712414657924</v>
      </c>
      <c r="M119" s="122">
        <v>90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11449</v>
      </c>
      <c r="E120" s="128">
        <v>113</v>
      </c>
      <c r="F120" s="128">
        <v>2144</v>
      </c>
      <c r="G120" s="129">
        <v>648</v>
      </c>
      <c r="H120" s="130">
        <v>13593</v>
      </c>
      <c r="I120" s="131">
        <v>761</v>
      </c>
      <c r="J120" s="129">
        <v>14354</v>
      </c>
      <c r="K120" s="132">
        <v>5.3016580744043473</v>
      </c>
      <c r="L120" s="132">
        <v>100</v>
      </c>
      <c r="M120" s="129">
        <v>820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6" t="s">
        <v>102</v>
      </c>
      <c r="E123" s="237"/>
      <c r="F123" s="237"/>
      <c r="G123" s="237"/>
      <c r="H123" s="237"/>
      <c r="I123" s="237"/>
      <c r="J123" s="237"/>
      <c r="K123" s="237"/>
      <c r="L123" s="237"/>
      <c r="M123" s="238"/>
      <c r="N123" s="78"/>
      <c r="O123" s="77" t="s">
        <v>1</v>
      </c>
      <c r="P123" s="236" t="s">
        <v>103</v>
      </c>
      <c r="Q123" s="237"/>
      <c r="R123" s="237"/>
      <c r="S123" s="237"/>
      <c r="T123" s="237"/>
      <c r="U123" s="237"/>
      <c r="V123" s="237"/>
      <c r="W123" s="237"/>
      <c r="X123" s="237"/>
      <c r="Y123" s="238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145</v>
      </c>
      <c r="E127" s="104">
        <v>2</v>
      </c>
      <c r="F127" s="104">
        <v>66</v>
      </c>
      <c r="G127" s="105">
        <v>26</v>
      </c>
      <c r="H127" s="106">
        <v>211</v>
      </c>
      <c r="I127" s="107">
        <v>28</v>
      </c>
      <c r="J127" s="105">
        <v>239</v>
      </c>
      <c r="K127" s="108">
        <v>11.715481171548117</v>
      </c>
      <c r="L127" s="108">
        <v>5.242377714411055</v>
      </c>
      <c r="M127" s="105">
        <v>20</v>
      </c>
      <c r="N127" s="81"/>
      <c r="O127" s="102" t="s">
        <v>17</v>
      </c>
      <c r="P127" s="103">
        <v>206</v>
      </c>
      <c r="Q127" s="104">
        <v>1</v>
      </c>
      <c r="R127" s="104">
        <v>74</v>
      </c>
      <c r="S127" s="105">
        <v>19</v>
      </c>
      <c r="T127" s="106">
        <v>280</v>
      </c>
      <c r="U127" s="107">
        <v>20</v>
      </c>
      <c r="V127" s="105">
        <v>300</v>
      </c>
      <c r="W127" s="108">
        <v>6.666666666666667</v>
      </c>
      <c r="X127" s="108">
        <v>8.0407397480568221</v>
      </c>
      <c r="Y127" s="105">
        <v>20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218</v>
      </c>
      <c r="E128" s="112">
        <v>3</v>
      </c>
      <c r="F128" s="112">
        <v>73</v>
      </c>
      <c r="G128" s="113">
        <v>24</v>
      </c>
      <c r="H128" s="114">
        <v>291</v>
      </c>
      <c r="I128" s="115">
        <v>27</v>
      </c>
      <c r="J128" s="113">
        <v>318</v>
      </c>
      <c r="K128" s="116">
        <v>8.4905660377358494</v>
      </c>
      <c r="L128" s="116">
        <v>6.975213862689186</v>
      </c>
      <c r="M128" s="113">
        <v>22</v>
      </c>
      <c r="N128" s="81"/>
      <c r="O128" s="110" t="s">
        <v>18</v>
      </c>
      <c r="P128" s="111">
        <v>215</v>
      </c>
      <c r="Q128" s="112">
        <v>2</v>
      </c>
      <c r="R128" s="112">
        <v>75</v>
      </c>
      <c r="S128" s="113">
        <v>12</v>
      </c>
      <c r="T128" s="114">
        <v>290</v>
      </c>
      <c r="U128" s="115">
        <v>14</v>
      </c>
      <c r="V128" s="113">
        <v>304</v>
      </c>
      <c r="W128" s="116">
        <v>4.6052631578947363</v>
      </c>
      <c r="X128" s="116">
        <v>8.1479496113642451</v>
      </c>
      <c r="Y128" s="113">
        <v>13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324</v>
      </c>
      <c r="E129" s="112">
        <v>4</v>
      </c>
      <c r="F129" s="112">
        <v>61</v>
      </c>
      <c r="G129" s="113">
        <v>32</v>
      </c>
      <c r="H129" s="114">
        <v>385</v>
      </c>
      <c r="I129" s="115">
        <v>36</v>
      </c>
      <c r="J129" s="113">
        <v>421</v>
      </c>
      <c r="K129" s="116">
        <v>8.5510688836104514</v>
      </c>
      <c r="L129" s="116">
        <v>9.2344812458872561</v>
      </c>
      <c r="M129" s="113">
        <v>15</v>
      </c>
      <c r="N129" s="81"/>
      <c r="O129" s="110" t="s">
        <v>19</v>
      </c>
      <c r="P129" s="111">
        <v>170</v>
      </c>
      <c r="Q129" s="112">
        <v>5</v>
      </c>
      <c r="R129" s="112">
        <v>76</v>
      </c>
      <c r="S129" s="113">
        <v>21</v>
      </c>
      <c r="T129" s="114">
        <v>246</v>
      </c>
      <c r="U129" s="115">
        <v>26</v>
      </c>
      <c r="V129" s="113">
        <v>272</v>
      </c>
      <c r="W129" s="116">
        <v>9.5588235294117645</v>
      </c>
      <c r="X129" s="116">
        <v>7.2902707049048514</v>
      </c>
      <c r="Y129" s="113">
        <v>11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333</v>
      </c>
      <c r="E130" s="112">
        <v>1</v>
      </c>
      <c r="F130" s="112">
        <v>67</v>
      </c>
      <c r="G130" s="113">
        <v>21</v>
      </c>
      <c r="H130" s="114">
        <v>400</v>
      </c>
      <c r="I130" s="115">
        <v>22</v>
      </c>
      <c r="J130" s="113">
        <v>422</v>
      </c>
      <c r="K130" s="116">
        <v>5.2132701421800949</v>
      </c>
      <c r="L130" s="116">
        <v>9.2564158806755863</v>
      </c>
      <c r="M130" s="113">
        <v>18</v>
      </c>
      <c r="N130" s="81"/>
      <c r="O130" s="110" t="s">
        <v>20</v>
      </c>
      <c r="P130" s="111">
        <v>174</v>
      </c>
      <c r="Q130" s="112">
        <v>2</v>
      </c>
      <c r="R130" s="112">
        <v>71</v>
      </c>
      <c r="S130" s="113">
        <v>25</v>
      </c>
      <c r="T130" s="114">
        <v>245</v>
      </c>
      <c r="U130" s="115">
        <v>27</v>
      </c>
      <c r="V130" s="113">
        <v>272</v>
      </c>
      <c r="W130" s="116">
        <v>9.9264705882352935</v>
      </c>
      <c r="X130" s="116">
        <v>7.2902707049048514</v>
      </c>
      <c r="Y130" s="113">
        <v>11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297</v>
      </c>
      <c r="E131" s="112">
        <v>2</v>
      </c>
      <c r="F131" s="112">
        <v>68</v>
      </c>
      <c r="G131" s="113">
        <v>28</v>
      </c>
      <c r="H131" s="114">
        <v>365</v>
      </c>
      <c r="I131" s="115">
        <v>30</v>
      </c>
      <c r="J131" s="113">
        <v>395</v>
      </c>
      <c r="K131" s="116">
        <v>7.59493670886076</v>
      </c>
      <c r="L131" s="116">
        <v>8.6641807413906555</v>
      </c>
      <c r="M131" s="113">
        <v>18</v>
      </c>
      <c r="N131" s="81"/>
      <c r="O131" s="110" t="s">
        <v>21</v>
      </c>
      <c r="P131" s="111">
        <v>206</v>
      </c>
      <c r="Q131" s="112">
        <v>3</v>
      </c>
      <c r="R131" s="112">
        <v>71</v>
      </c>
      <c r="S131" s="113">
        <v>21</v>
      </c>
      <c r="T131" s="114">
        <v>277</v>
      </c>
      <c r="U131" s="115">
        <v>24</v>
      </c>
      <c r="V131" s="113">
        <v>301</v>
      </c>
      <c r="W131" s="116">
        <v>7.9734219269102988</v>
      </c>
      <c r="X131" s="116">
        <v>8.0675422138836765</v>
      </c>
      <c r="Y131" s="113">
        <v>17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241</v>
      </c>
      <c r="E132" s="112">
        <v>2</v>
      </c>
      <c r="F132" s="112">
        <v>51</v>
      </c>
      <c r="G132" s="113">
        <v>14</v>
      </c>
      <c r="H132" s="114">
        <v>292</v>
      </c>
      <c r="I132" s="115">
        <v>16</v>
      </c>
      <c r="J132" s="113">
        <v>308</v>
      </c>
      <c r="K132" s="116">
        <v>5.1948051948051948</v>
      </c>
      <c r="L132" s="116">
        <v>6.7558675148058782</v>
      </c>
      <c r="M132" s="113">
        <v>14</v>
      </c>
      <c r="N132" s="81"/>
      <c r="O132" s="117" t="s">
        <v>22</v>
      </c>
      <c r="P132" s="111">
        <v>237</v>
      </c>
      <c r="Q132" s="112">
        <v>3</v>
      </c>
      <c r="R132" s="112">
        <v>71</v>
      </c>
      <c r="S132" s="113">
        <v>23</v>
      </c>
      <c r="T132" s="114">
        <v>308</v>
      </c>
      <c r="U132" s="115">
        <v>26</v>
      </c>
      <c r="V132" s="113">
        <v>334</v>
      </c>
      <c r="W132" s="116">
        <v>7.7844311377245514</v>
      </c>
      <c r="X132" s="116">
        <v>8.9520235861699273</v>
      </c>
      <c r="Y132" s="113">
        <v>16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283</v>
      </c>
      <c r="E133" s="112">
        <v>2</v>
      </c>
      <c r="F133" s="112">
        <v>76</v>
      </c>
      <c r="G133" s="113">
        <v>24</v>
      </c>
      <c r="H133" s="114">
        <v>359</v>
      </c>
      <c r="I133" s="115">
        <v>26</v>
      </c>
      <c r="J133" s="113">
        <v>385</v>
      </c>
      <c r="K133" s="116">
        <v>6.7532467532467528</v>
      </c>
      <c r="L133" s="116">
        <v>8.4448343935073478</v>
      </c>
      <c r="M133" s="113">
        <v>22</v>
      </c>
      <c r="N133" s="81"/>
      <c r="O133" s="110" t="s">
        <v>23</v>
      </c>
      <c r="P133" s="111">
        <v>241</v>
      </c>
      <c r="Q133" s="112">
        <v>3</v>
      </c>
      <c r="R133" s="112">
        <v>52</v>
      </c>
      <c r="S133" s="113">
        <v>16</v>
      </c>
      <c r="T133" s="114">
        <v>293</v>
      </c>
      <c r="U133" s="115">
        <v>19</v>
      </c>
      <c r="V133" s="113">
        <v>312</v>
      </c>
      <c r="W133" s="116">
        <v>6.0897435897435894</v>
      </c>
      <c r="X133" s="116">
        <v>8.3623693379790947</v>
      </c>
      <c r="Y133" s="113">
        <v>9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252</v>
      </c>
      <c r="E134" s="112">
        <v>4</v>
      </c>
      <c r="F134" s="112">
        <v>62</v>
      </c>
      <c r="G134" s="113">
        <v>23</v>
      </c>
      <c r="H134" s="114">
        <v>314</v>
      </c>
      <c r="I134" s="115">
        <v>27</v>
      </c>
      <c r="J134" s="113">
        <v>341</v>
      </c>
      <c r="K134" s="116">
        <v>7.9178885630498534</v>
      </c>
      <c r="L134" s="116">
        <v>7.4797104628207949</v>
      </c>
      <c r="M134" s="113">
        <v>21</v>
      </c>
      <c r="N134" s="81"/>
      <c r="O134" s="110" t="s">
        <v>24</v>
      </c>
      <c r="P134" s="111">
        <v>208</v>
      </c>
      <c r="Q134" s="112">
        <v>5</v>
      </c>
      <c r="R134" s="112">
        <v>63</v>
      </c>
      <c r="S134" s="113">
        <v>13</v>
      </c>
      <c r="T134" s="114">
        <v>271</v>
      </c>
      <c r="U134" s="115">
        <v>18</v>
      </c>
      <c r="V134" s="113">
        <v>289</v>
      </c>
      <c r="W134" s="116">
        <v>6.2283737024221448</v>
      </c>
      <c r="X134" s="116">
        <v>7.745912623961404</v>
      </c>
      <c r="Y134" s="113">
        <v>11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287</v>
      </c>
      <c r="E135" s="112">
        <v>1</v>
      </c>
      <c r="F135" s="112">
        <v>72</v>
      </c>
      <c r="G135" s="113">
        <v>22</v>
      </c>
      <c r="H135" s="114">
        <v>359</v>
      </c>
      <c r="I135" s="115">
        <v>23</v>
      </c>
      <c r="J135" s="113">
        <v>382</v>
      </c>
      <c r="K135" s="116">
        <v>6.0209424083769632</v>
      </c>
      <c r="L135" s="116">
        <v>8.3790304891423553</v>
      </c>
      <c r="M135" s="113">
        <v>13</v>
      </c>
      <c r="N135" s="81"/>
      <c r="O135" s="110" t="s">
        <v>25</v>
      </c>
      <c r="P135" s="111">
        <v>208</v>
      </c>
      <c r="Q135" s="112">
        <v>1</v>
      </c>
      <c r="R135" s="112">
        <v>72</v>
      </c>
      <c r="S135" s="113">
        <v>20</v>
      </c>
      <c r="T135" s="114">
        <v>280</v>
      </c>
      <c r="U135" s="115">
        <v>21</v>
      </c>
      <c r="V135" s="113">
        <v>301</v>
      </c>
      <c r="W135" s="116">
        <v>6.9767441860465116</v>
      </c>
      <c r="X135" s="116">
        <v>8.0675422138836765</v>
      </c>
      <c r="Y135" s="113">
        <v>16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294</v>
      </c>
      <c r="E136" s="112">
        <v>1</v>
      </c>
      <c r="F136" s="112">
        <v>81</v>
      </c>
      <c r="G136" s="113">
        <v>10</v>
      </c>
      <c r="H136" s="114">
        <v>375</v>
      </c>
      <c r="I136" s="115">
        <v>11</v>
      </c>
      <c r="J136" s="113">
        <v>386</v>
      </c>
      <c r="K136" s="116">
        <v>2.849740932642487</v>
      </c>
      <c r="L136" s="116">
        <v>8.466769028295678</v>
      </c>
      <c r="M136" s="113">
        <v>15</v>
      </c>
      <c r="N136" s="81"/>
      <c r="O136" s="110" t="s">
        <v>26</v>
      </c>
      <c r="P136" s="111">
        <v>271</v>
      </c>
      <c r="Q136" s="112">
        <v>3</v>
      </c>
      <c r="R136" s="112">
        <v>71</v>
      </c>
      <c r="S136" s="113">
        <v>27</v>
      </c>
      <c r="T136" s="114">
        <v>342</v>
      </c>
      <c r="U136" s="115">
        <v>30</v>
      </c>
      <c r="V136" s="113">
        <v>372</v>
      </c>
      <c r="W136" s="116">
        <v>8.064516129032258</v>
      </c>
      <c r="X136" s="116">
        <v>9.9705172875904573</v>
      </c>
      <c r="Y136" s="113">
        <v>18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381</v>
      </c>
      <c r="E137" s="112">
        <v>3</v>
      </c>
      <c r="F137" s="112">
        <v>96</v>
      </c>
      <c r="G137" s="113">
        <v>9</v>
      </c>
      <c r="H137" s="114">
        <v>477</v>
      </c>
      <c r="I137" s="115">
        <v>12</v>
      </c>
      <c r="J137" s="113">
        <v>489</v>
      </c>
      <c r="K137" s="116">
        <v>2.4539877300613497</v>
      </c>
      <c r="L137" s="116">
        <v>10.726036411493748</v>
      </c>
      <c r="M137" s="113">
        <v>28</v>
      </c>
      <c r="N137" s="81"/>
      <c r="O137" s="118" t="s">
        <v>27</v>
      </c>
      <c r="P137" s="111">
        <v>261</v>
      </c>
      <c r="Q137" s="112">
        <v>4</v>
      </c>
      <c r="R137" s="112">
        <v>75</v>
      </c>
      <c r="S137" s="113">
        <v>10</v>
      </c>
      <c r="T137" s="114">
        <v>336</v>
      </c>
      <c r="U137" s="115">
        <v>14</v>
      </c>
      <c r="V137" s="113">
        <v>350</v>
      </c>
      <c r="W137" s="116">
        <v>4</v>
      </c>
      <c r="X137" s="116">
        <v>9.3808630393996246</v>
      </c>
      <c r="Y137" s="113">
        <v>14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381</v>
      </c>
      <c r="E138" s="121">
        <v>2</v>
      </c>
      <c r="F138" s="121">
        <v>83</v>
      </c>
      <c r="G138" s="122">
        <v>7</v>
      </c>
      <c r="H138" s="123">
        <v>464</v>
      </c>
      <c r="I138" s="124">
        <v>9</v>
      </c>
      <c r="J138" s="122">
        <v>473</v>
      </c>
      <c r="K138" s="125">
        <v>1.9027484143763214</v>
      </c>
      <c r="L138" s="125">
        <v>10.375082254880457</v>
      </c>
      <c r="M138" s="122">
        <v>28</v>
      </c>
      <c r="N138" s="81"/>
      <c r="O138" s="110" t="s">
        <v>28</v>
      </c>
      <c r="P138" s="120">
        <v>258</v>
      </c>
      <c r="Q138" s="121">
        <v>1</v>
      </c>
      <c r="R138" s="121">
        <v>54</v>
      </c>
      <c r="S138" s="122">
        <v>11</v>
      </c>
      <c r="T138" s="123">
        <v>312</v>
      </c>
      <c r="U138" s="124">
        <v>12</v>
      </c>
      <c r="V138" s="122">
        <v>324</v>
      </c>
      <c r="W138" s="125">
        <v>3.7037037037037033</v>
      </c>
      <c r="X138" s="125">
        <v>8.6839989279013672</v>
      </c>
      <c r="Y138" s="122">
        <v>24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3436</v>
      </c>
      <c r="E139" s="128">
        <v>27</v>
      </c>
      <c r="F139" s="128">
        <v>856</v>
      </c>
      <c r="G139" s="129">
        <v>240</v>
      </c>
      <c r="H139" s="130">
        <v>4292</v>
      </c>
      <c r="I139" s="131">
        <v>267</v>
      </c>
      <c r="J139" s="129">
        <v>4559</v>
      </c>
      <c r="K139" s="132">
        <v>5.8565474884843169</v>
      </c>
      <c r="L139" s="132">
        <v>100</v>
      </c>
      <c r="M139" s="129">
        <v>234</v>
      </c>
      <c r="N139" s="81"/>
      <c r="O139" s="133" t="s">
        <v>52</v>
      </c>
      <c r="P139" s="127">
        <v>2655</v>
      </c>
      <c r="Q139" s="128">
        <v>33</v>
      </c>
      <c r="R139" s="128">
        <v>825</v>
      </c>
      <c r="S139" s="129">
        <v>218</v>
      </c>
      <c r="T139" s="130">
        <v>3480</v>
      </c>
      <c r="U139" s="131">
        <v>251</v>
      </c>
      <c r="V139" s="129">
        <v>3731</v>
      </c>
      <c r="W139" s="132">
        <v>6.7274189225408731</v>
      </c>
      <c r="X139" s="132">
        <v>100</v>
      </c>
      <c r="Y139" s="129">
        <v>180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6" t="s">
        <v>94</v>
      </c>
      <c r="E141" s="237"/>
      <c r="F141" s="237"/>
      <c r="G141" s="237"/>
      <c r="H141" s="237"/>
      <c r="I141" s="237"/>
      <c r="J141" s="237"/>
      <c r="K141" s="237"/>
      <c r="L141" s="237"/>
      <c r="M141" s="238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351</v>
      </c>
      <c r="E145" s="104">
        <v>3</v>
      </c>
      <c r="F145" s="104">
        <v>140</v>
      </c>
      <c r="G145" s="105">
        <v>45</v>
      </c>
      <c r="H145" s="106">
        <v>491</v>
      </c>
      <c r="I145" s="107">
        <v>48</v>
      </c>
      <c r="J145" s="105">
        <v>539</v>
      </c>
      <c r="K145" s="108">
        <v>8.9053803339517614</v>
      </c>
      <c r="L145" s="108">
        <v>6.5018094089264178</v>
      </c>
      <c r="M145" s="105">
        <v>40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433</v>
      </c>
      <c r="E146" s="112">
        <v>5</v>
      </c>
      <c r="F146" s="112">
        <v>148</v>
      </c>
      <c r="G146" s="113">
        <v>36</v>
      </c>
      <c r="H146" s="114">
        <v>581</v>
      </c>
      <c r="I146" s="115">
        <v>41</v>
      </c>
      <c r="J146" s="113">
        <v>622</v>
      </c>
      <c r="K146" s="116">
        <v>6.5916398713826361</v>
      </c>
      <c r="L146" s="116">
        <v>7.5030156815440288</v>
      </c>
      <c r="M146" s="113">
        <v>35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494</v>
      </c>
      <c r="E147" s="112">
        <v>9</v>
      </c>
      <c r="F147" s="112">
        <v>137</v>
      </c>
      <c r="G147" s="113">
        <v>53</v>
      </c>
      <c r="H147" s="114">
        <v>631</v>
      </c>
      <c r="I147" s="115">
        <v>62</v>
      </c>
      <c r="J147" s="113">
        <v>693</v>
      </c>
      <c r="K147" s="116">
        <v>8.9466089466089471</v>
      </c>
      <c r="L147" s="116">
        <v>8.3594692400482504</v>
      </c>
      <c r="M147" s="113">
        <v>26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507</v>
      </c>
      <c r="E148" s="112">
        <v>3</v>
      </c>
      <c r="F148" s="112">
        <v>138</v>
      </c>
      <c r="G148" s="113">
        <v>46</v>
      </c>
      <c r="H148" s="114">
        <v>645</v>
      </c>
      <c r="I148" s="115">
        <v>49</v>
      </c>
      <c r="J148" s="113">
        <v>694</v>
      </c>
      <c r="K148" s="116">
        <v>7.0605187319884726</v>
      </c>
      <c r="L148" s="116">
        <v>8.3715319662243672</v>
      </c>
      <c r="M148" s="113">
        <v>29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503</v>
      </c>
      <c r="E149" s="112">
        <v>5</v>
      </c>
      <c r="F149" s="112">
        <v>139</v>
      </c>
      <c r="G149" s="113">
        <v>49</v>
      </c>
      <c r="H149" s="114">
        <v>642</v>
      </c>
      <c r="I149" s="115">
        <v>54</v>
      </c>
      <c r="J149" s="113">
        <v>696</v>
      </c>
      <c r="K149" s="116">
        <v>7.7586206896551726</v>
      </c>
      <c r="L149" s="116">
        <v>8.3956574185765973</v>
      </c>
      <c r="M149" s="113">
        <v>35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478</v>
      </c>
      <c r="E150" s="112">
        <v>5</v>
      </c>
      <c r="F150" s="112">
        <v>122</v>
      </c>
      <c r="G150" s="113">
        <v>37</v>
      </c>
      <c r="H150" s="114">
        <v>600</v>
      </c>
      <c r="I150" s="115">
        <v>42</v>
      </c>
      <c r="J150" s="113">
        <v>642</v>
      </c>
      <c r="K150" s="116">
        <v>6.5420560747663545</v>
      </c>
      <c r="L150" s="116">
        <v>7.7442702050663446</v>
      </c>
      <c r="M150" s="113">
        <v>30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524</v>
      </c>
      <c r="E151" s="112">
        <v>5</v>
      </c>
      <c r="F151" s="112">
        <v>128</v>
      </c>
      <c r="G151" s="113">
        <v>40</v>
      </c>
      <c r="H151" s="114">
        <v>652</v>
      </c>
      <c r="I151" s="115">
        <v>45</v>
      </c>
      <c r="J151" s="113">
        <v>697</v>
      </c>
      <c r="K151" s="116">
        <v>6.4562410329985651</v>
      </c>
      <c r="L151" s="116">
        <v>8.4077201447527141</v>
      </c>
      <c r="M151" s="113">
        <v>31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460</v>
      </c>
      <c r="E152" s="112">
        <v>9</v>
      </c>
      <c r="F152" s="112">
        <v>125</v>
      </c>
      <c r="G152" s="113">
        <v>36</v>
      </c>
      <c r="H152" s="114">
        <v>585</v>
      </c>
      <c r="I152" s="115">
        <v>45</v>
      </c>
      <c r="J152" s="113">
        <v>630</v>
      </c>
      <c r="K152" s="116">
        <v>7.1428571428571423</v>
      </c>
      <c r="L152" s="116">
        <v>7.5995174909529544</v>
      </c>
      <c r="M152" s="113">
        <v>32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495</v>
      </c>
      <c r="E153" s="112">
        <v>2</v>
      </c>
      <c r="F153" s="112">
        <v>144</v>
      </c>
      <c r="G153" s="113">
        <v>42</v>
      </c>
      <c r="H153" s="114">
        <v>639</v>
      </c>
      <c r="I153" s="115">
        <v>44</v>
      </c>
      <c r="J153" s="113">
        <v>683</v>
      </c>
      <c r="K153" s="116">
        <v>6.4421669106881403</v>
      </c>
      <c r="L153" s="116">
        <v>8.238841978287093</v>
      </c>
      <c r="M153" s="113">
        <v>29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565</v>
      </c>
      <c r="E154" s="112">
        <v>4</v>
      </c>
      <c r="F154" s="112">
        <v>152</v>
      </c>
      <c r="G154" s="113">
        <v>37</v>
      </c>
      <c r="H154" s="114">
        <v>717</v>
      </c>
      <c r="I154" s="115">
        <v>41</v>
      </c>
      <c r="J154" s="113">
        <v>758</v>
      </c>
      <c r="K154" s="116">
        <v>5.4089709762532978</v>
      </c>
      <c r="L154" s="116">
        <v>9.1435464414957792</v>
      </c>
      <c r="M154" s="113">
        <v>33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642</v>
      </c>
      <c r="E155" s="112">
        <v>7</v>
      </c>
      <c r="F155" s="112">
        <v>171</v>
      </c>
      <c r="G155" s="113">
        <v>19</v>
      </c>
      <c r="H155" s="114">
        <v>813</v>
      </c>
      <c r="I155" s="115">
        <v>26</v>
      </c>
      <c r="J155" s="113">
        <v>839</v>
      </c>
      <c r="K155" s="116">
        <v>3.0989272943980928</v>
      </c>
      <c r="L155" s="116">
        <v>10.120627261761159</v>
      </c>
      <c r="M155" s="113">
        <v>42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639</v>
      </c>
      <c r="E156" s="121">
        <v>3</v>
      </c>
      <c r="F156" s="121">
        <v>137</v>
      </c>
      <c r="G156" s="122">
        <v>18</v>
      </c>
      <c r="H156" s="123">
        <v>776</v>
      </c>
      <c r="I156" s="124">
        <v>21</v>
      </c>
      <c r="J156" s="122">
        <v>797</v>
      </c>
      <c r="K156" s="125">
        <v>2.6348808030112925</v>
      </c>
      <c r="L156" s="125">
        <v>9.613992762364294</v>
      </c>
      <c r="M156" s="122">
        <v>52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6091</v>
      </c>
      <c r="E157" s="128">
        <v>60</v>
      </c>
      <c r="F157" s="128">
        <v>1681</v>
      </c>
      <c r="G157" s="129">
        <v>458</v>
      </c>
      <c r="H157" s="130">
        <v>7772</v>
      </c>
      <c r="I157" s="131">
        <v>518</v>
      </c>
      <c r="J157" s="129">
        <v>8290</v>
      </c>
      <c r="K157" s="132">
        <v>6.2484921592279852</v>
      </c>
      <c r="L157" s="132">
        <v>100</v>
      </c>
      <c r="M157" s="129">
        <v>414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60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42">
        <v>45980</v>
      </c>
      <c r="D3" s="242"/>
      <c r="E3" s="242"/>
      <c r="F3" s="242"/>
      <c r="G3" s="243"/>
      <c r="H3" s="240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40"/>
      <c r="R4" s="14"/>
    </row>
    <row r="5" spans="2:34" ht="30" customHeight="1">
      <c r="B5" s="18"/>
      <c r="C5" s="193" t="s">
        <v>110</v>
      </c>
      <c r="D5" s="48"/>
      <c r="E5" s="48"/>
      <c r="F5" s="48"/>
      <c r="G5" s="49"/>
      <c r="H5" s="24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40"/>
      <c r="R6" s="14"/>
    </row>
    <row r="7" spans="2:34" ht="30" customHeight="1">
      <c r="B7" s="20"/>
      <c r="C7" s="193" t="s">
        <v>106</v>
      </c>
      <c r="D7" s="4"/>
      <c r="E7" s="4"/>
      <c r="F7" s="4"/>
      <c r="G7" s="15"/>
      <c r="H7" s="240"/>
      <c r="R7" s="14"/>
    </row>
    <row r="8" spans="2:34" ht="17.100000000000001" customHeight="1">
      <c r="B8" s="18"/>
      <c r="C8" s="2" t="s">
        <v>7</v>
      </c>
      <c r="G8" s="14"/>
      <c r="H8" s="240"/>
      <c r="R8" s="14"/>
    </row>
    <row r="9" spans="2:34" ht="60" customHeight="1">
      <c r="B9" s="20"/>
      <c r="C9" s="26"/>
      <c r="D9" s="4"/>
      <c r="E9" s="4"/>
      <c r="F9" s="4"/>
      <c r="G9" s="15"/>
      <c r="H9" s="24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111</v>
      </c>
      <c r="Y10" s="65" t="s">
        <v>112</v>
      </c>
      <c r="AD10" s="67" t="s">
        <v>113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339</v>
      </c>
      <c r="V12" s="34">
        <v>29</v>
      </c>
      <c r="W12" s="45">
        <v>7.8804347826086962</v>
      </c>
      <c r="Y12" s="33" t="s">
        <v>29</v>
      </c>
      <c r="Z12" s="34">
        <v>282</v>
      </c>
      <c r="AA12" s="34">
        <v>46</v>
      </c>
      <c r="AB12" s="45">
        <v>14.02439024390244</v>
      </c>
      <c r="AD12" s="33" t="s">
        <v>29</v>
      </c>
      <c r="AE12" s="34">
        <v>621</v>
      </c>
      <c r="AF12" s="34">
        <v>75</v>
      </c>
      <c r="AG12" s="45">
        <v>10.775862068965516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622</v>
      </c>
      <c r="V13" s="34">
        <v>34</v>
      </c>
      <c r="W13" s="45">
        <v>5.1829268292682924</v>
      </c>
      <c r="Y13" s="33" t="s">
        <v>30</v>
      </c>
      <c r="Z13" s="34">
        <v>502</v>
      </c>
      <c r="AA13" s="34">
        <v>56</v>
      </c>
      <c r="AB13" s="45">
        <v>10.035842293906811</v>
      </c>
      <c r="AD13" s="33" t="s">
        <v>30</v>
      </c>
      <c r="AE13" s="34">
        <v>1124</v>
      </c>
      <c r="AF13" s="34">
        <v>90</v>
      </c>
      <c r="AG13" s="45">
        <v>7.4135090609555183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506</v>
      </c>
      <c r="V14" s="34">
        <v>36</v>
      </c>
      <c r="W14" s="45">
        <v>6.6420664206642073</v>
      </c>
      <c r="Y14" s="33" t="s">
        <v>31</v>
      </c>
      <c r="Z14" s="34">
        <v>691</v>
      </c>
      <c r="AA14" s="34">
        <v>60</v>
      </c>
      <c r="AB14" s="45">
        <v>7.989347536617843</v>
      </c>
      <c r="AD14" s="33" t="s">
        <v>31</v>
      </c>
      <c r="AE14" s="34">
        <v>1197</v>
      </c>
      <c r="AF14" s="34">
        <v>96</v>
      </c>
      <c r="AG14" s="45">
        <v>7.4245939675174011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535</v>
      </c>
      <c r="V15" s="34">
        <v>50</v>
      </c>
      <c r="W15" s="45">
        <v>8.5470085470085468</v>
      </c>
      <c r="Y15" s="33" t="s">
        <v>32</v>
      </c>
      <c r="Z15" s="34">
        <v>788</v>
      </c>
      <c r="AA15" s="34">
        <v>43</v>
      </c>
      <c r="AB15" s="45">
        <v>5.1744885679903732</v>
      </c>
      <c r="AD15" s="33" t="s">
        <v>32</v>
      </c>
      <c r="AE15" s="34">
        <v>1323</v>
      </c>
      <c r="AF15" s="34">
        <v>93</v>
      </c>
      <c r="AG15" s="45">
        <v>6.5677966101694922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540</v>
      </c>
      <c r="V16" s="34">
        <v>32</v>
      </c>
      <c r="W16" s="45">
        <v>5.5944055944055942</v>
      </c>
      <c r="Y16" s="33" t="s">
        <v>33</v>
      </c>
      <c r="Z16" s="34">
        <v>845</v>
      </c>
      <c r="AA16" s="34">
        <v>43</v>
      </c>
      <c r="AB16" s="45">
        <v>4.8423423423423424</v>
      </c>
      <c r="AD16" s="33" t="s">
        <v>33</v>
      </c>
      <c r="AE16" s="34">
        <v>1385</v>
      </c>
      <c r="AF16" s="34">
        <v>75</v>
      </c>
      <c r="AG16" s="45">
        <v>5.1369863013698627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485</v>
      </c>
      <c r="V17" s="34">
        <v>36</v>
      </c>
      <c r="W17" s="45">
        <v>6.90978886756238</v>
      </c>
      <c r="Y17" s="33" t="s">
        <v>34</v>
      </c>
      <c r="Z17" s="34">
        <v>842</v>
      </c>
      <c r="AA17" s="34">
        <v>30</v>
      </c>
      <c r="AB17" s="45">
        <v>3.4403669724770642</v>
      </c>
      <c r="AD17" s="33" t="s">
        <v>34</v>
      </c>
      <c r="AE17" s="34">
        <v>1327</v>
      </c>
      <c r="AF17" s="34">
        <v>66</v>
      </c>
      <c r="AG17" s="45">
        <v>4.7379755922469489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560</v>
      </c>
      <c r="V18" s="34">
        <v>31</v>
      </c>
      <c r="W18" s="45">
        <v>5.2453468697123524</v>
      </c>
      <c r="Y18" s="33" t="s">
        <v>35</v>
      </c>
      <c r="Z18" s="34">
        <v>861</v>
      </c>
      <c r="AA18" s="34">
        <v>34</v>
      </c>
      <c r="AB18" s="45">
        <v>3.7988826815642458</v>
      </c>
      <c r="AD18" s="33" t="s">
        <v>35</v>
      </c>
      <c r="AE18" s="34">
        <v>1421</v>
      </c>
      <c r="AF18" s="34">
        <v>65</v>
      </c>
      <c r="AG18" s="45">
        <v>4.3741588156123816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550</v>
      </c>
      <c r="V19" s="34">
        <v>23</v>
      </c>
      <c r="W19" s="45">
        <v>4.0139616055846421</v>
      </c>
      <c r="Y19" s="33" t="s">
        <v>36</v>
      </c>
      <c r="Z19" s="34">
        <v>782</v>
      </c>
      <c r="AA19" s="34">
        <v>40</v>
      </c>
      <c r="AB19" s="45">
        <v>4.8661800486618008</v>
      </c>
      <c r="AD19" s="33" t="s">
        <v>36</v>
      </c>
      <c r="AE19" s="34">
        <v>1332</v>
      </c>
      <c r="AF19" s="34">
        <v>63</v>
      </c>
      <c r="AG19" s="45">
        <v>4.5161290322580641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512</v>
      </c>
      <c r="V20" s="34">
        <v>31</v>
      </c>
      <c r="W20" s="45">
        <v>5.70902394106814</v>
      </c>
      <c r="Y20" s="33" t="s">
        <v>37</v>
      </c>
      <c r="Z20" s="34">
        <v>857</v>
      </c>
      <c r="AA20" s="34">
        <v>23</v>
      </c>
      <c r="AB20" s="45">
        <v>2.6136363636363633</v>
      </c>
      <c r="AD20" s="33" t="s">
        <v>37</v>
      </c>
      <c r="AE20" s="34">
        <v>1369</v>
      </c>
      <c r="AF20" s="34">
        <v>54</v>
      </c>
      <c r="AG20" s="45">
        <v>3.7947997189037248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614</v>
      </c>
      <c r="V21" s="34">
        <v>30</v>
      </c>
      <c r="W21" s="45">
        <v>4.658385093167702</v>
      </c>
      <c r="Y21" s="33" t="s">
        <v>38</v>
      </c>
      <c r="Z21" s="34">
        <v>956</v>
      </c>
      <c r="AA21" s="34">
        <v>21</v>
      </c>
      <c r="AB21" s="45">
        <v>2.1494370522006143</v>
      </c>
      <c r="AD21" s="33" t="s">
        <v>38</v>
      </c>
      <c r="AE21" s="34">
        <v>1570</v>
      </c>
      <c r="AF21" s="34">
        <v>51</v>
      </c>
      <c r="AG21" s="45">
        <v>3.1462060456508332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559</v>
      </c>
      <c r="V22" s="34">
        <v>20</v>
      </c>
      <c r="W22" s="45">
        <v>3.4542314335060449</v>
      </c>
      <c r="Y22" s="33" t="s">
        <v>39</v>
      </c>
      <c r="Z22" s="34">
        <v>901</v>
      </c>
      <c r="AA22" s="34">
        <v>12</v>
      </c>
      <c r="AB22" s="45">
        <v>1.3143483023001095</v>
      </c>
      <c r="AD22" s="33" t="s">
        <v>39</v>
      </c>
      <c r="AE22" s="34">
        <v>1460</v>
      </c>
      <c r="AF22" s="34">
        <v>32</v>
      </c>
      <c r="AG22" s="45">
        <v>2.1447721179624666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458</v>
      </c>
      <c r="V23" s="34">
        <v>9</v>
      </c>
      <c r="W23" s="45">
        <v>1.9271948608137044</v>
      </c>
      <c r="Y23" s="33" t="s">
        <v>40</v>
      </c>
      <c r="Z23" s="34">
        <v>795</v>
      </c>
      <c r="AA23" s="34">
        <v>13</v>
      </c>
      <c r="AB23" s="45">
        <v>1.608910891089109</v>
      </c>
      <c r="AD23" s="33" t="s">
        <v>40</v>
      </c>
      <c r="AE23" s="34">
        <v>1253</v>
      </c>
      <c r="AF23" s="34">
        <v>22</v>
      </c>
      <c r="AG23" s="45">
        <v>1.7254901960784312</v>
      </c>
    </row>
    <row r="24" spans="2:33" ht="18" customHeight="1">
      <c r="B24" s="19"/>
      <c r="C24" s="63" t="s">
        <v>112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114</v>
      </c>
      <c r="Y53" s="61" t="s">
        <v>115</v>
      </c>
      <c r="AD53" s="66" t="s">
        <v>116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285</v>
      </c>
      <c r="V55" s="34">
        <v>21</v>
      </c>
      <c r="W55" s="45">
        <v>6.8627450980392162</v>
      </c>
      <c r="Y55" s="33" t="s">
        <v>29</v>
      </c>
      <c r="Z55" s="34">
        <v>202</v>
      </c>
      <c r="AA55" s="34">
        <v>26</v>
      </c>
      <c r="AB55" s="45">
        <v>11.403508771929824</v>
      </c>
      <c r="AD55" s="33" t="s">
        <v>29</v>
      </c>
      <c r="AE55" s="34">
        <v>487</v>
      </c>
      <c r="AF55" s="34">
        <v>47</v>
      </c>
      <c r="AG55" s="45">
        <v>8.8014981273408246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345</v>
      </c>
      <c r="V56" s="34">
        <v>18</v>
      </c>
      <c r="W56" s="45">
        <v>4.9586776859504136</v>
      </c>
      <c r="Y56" s="33" t="s">
        <v>30</v>
      </c>
      <c r="Z56" s="34">
        <v>263</v>
      </c>
      <c r="AA56" s="34">
        <v>33</v>
      </c>
      <c r="AB56" s="45">
        <v>11.148648648648649</v>
      </c>
      <c r="AD56" s="33" t="s">
        <v>30</v>
      </c>
      <c r="AE56" s="34">
        <v>608</v>
      </c>
      <c r="AF56" s="34">
        <v>51</v>
      </c>
      <c r="AG56" s="45">
        <v>7.7389984825493165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329</v>
      </c>
      <c r="V57" s="34">
        <v>24</v>
      </c>
      <c r="W57" s="45">
        <v>6.7988668555240803</v>
      </c>
      <c r="Y57" s="33" t="s">
        <v>31</v>
      </c>
      <c r="Z57" s="34">
        <v>288</v>
      </c>
      <c r="AA57" s="34">
        <v>34</v>
      </c>
      <c r="AB57" s="45">
        <v>10.559006211180124</v>
      </c>
      <c r="AD57" s="33" t="s">
        <v>31</v>
      </c>
      <c r="AE57" s="34">
        <v>617</v>
      </c>
      <c r="AF57" s="34">
        <v>58</v>
      </c>
      <c r="AG57" s="45">
        <v>8.5925925925925917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346</v>
      </c>
      <c r="V58" s="34">
        <v>26</v>
      </c>
      <c r="W58" s="45">
        <v>6.9892473118279561</v>
      </c>
      <c r="Y58" s="33" t="s">
        <v>32</v>
      </c>
      <c r="Z58" s="34">
        <v>327</v>
      </c>
      <c r="AA58" s="34">
        <v>22</v>
      </c>
      <c r="AB58" s="45">
        <v>6.303724928366762</v>
      </c>
      <c r="AD58" s="33" t="s">
        <v>32</v>
      </c>
      <c r="AE58" s="34">
        <v>673</v>
      </c>
      <c r="AF58" s="34">
        <v>48</v>
      </c>
      <c r="AG58" s="45">
        <v>6.6574202496532591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338</v>
      </c>
      <c r="V59" s="34">
        <v>25</v>
      </c>
      <c r="W59" s="45">
        <v>6.887052341597796</v>
      </c>
      <c r="Y59" s="33" t="s">
        <v>33</v>
      </c>
      <c r="Z59" s="34">
        <v>317</v>
      </c>
      <c r="AA59" s="34">
        <v>26</v>
      </c>
      <c r="AB59" s="45">
        <v>7.5801749271137027</v>
      </c>
      <c r="AD59" s="33" t="s">
        <v>33</v>
      </c>
      <c r="AE59" s="34">
        <v>655</v>
      </c>
      <c r="AF59" s="34">
        <v>51</v>
      </c>
      <c r="AG59" s="45">
        <v>7.2237960339943346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355</v>
      </c>
      <c r="V60" s="34">
        <v>20</v>
      </c>
      <c r="W60" s="45">
        <v>5.3333333333333339</v>
      </c>
      <c r="Y60" s="33" t="s">
        <v>34</v>
      </c>
      <c r="Z60" s="34">
        <v>240</v>
      </c>
      <c r="AA60" s="34">
        <v>17</v>
      </c>
      <c r="AB60" s="45">
        <v>6.6147859922178993</v>
      </c>
      <c r="AD60" s="33" t="s">
        <v>34</v>
      </c>
      <c r="AE60" s="34">
        <v>595</v>
      </c>
      <c r="AF60" s="34">
        <v>37</v>
      </c>
      <c r="AG60" s="45">
        <v>5.8544303797468356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314</v>
      </c>
      <c r="V61" s="34">
        <v>13</v>
      </c>
      <c r="W61" s="45">
        <v>3.9755351681957185</v>
      </c>
      <c r="Y61" s="33" t="s">
        <v>35</v>
      </c>
      <c r="Z61" s="34">
        <v>294</v>
      </c>
      <c r="AA61" s="34">
        <v>16</v>
      </c>
      <c r="AB61" s="45">
        <v>5.161290322580645</v>
      </c>
      <c r="AD61" s="33" t="s">
        <v>35</v>
      </c>
      <c r="AE61" s="34">
        <v>608</v>
      </c>
      <c r="AF61" s="34">
        <v>29</v>
      </c>
      <c r="AG61" s="45">
        <v>4.5525902668759812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336</v>
      </c>
      <c r="V62" s="34">
        <v>17</v>
      </c>
      <c r="W62" s="45">
        <v>4.8158640226628888</v>
      </c>
      <c r="Y62" s="33" t="s">
        <v>36</v>
      </c>
      <c r="Z62" s="34">
        <v>283</v>
      </c>
      <c r="AA62" s="34">
        <v>21</v>
      </c>
      <c r="AB62" s="45">
        <v>6.9078947368421062</v>
      </c>
      <c r="AD62" s="33" t="s">
        <v>36</v>
      </c>
      <c r="AE62" s="34">
        <v>619</v>
      </c>
      <c r="AF62" s="34">
        <v>38</v>
      </c>
      <c r="AG62" s="45">
        <v>5.7838660578386598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357</v>
      </c>
      <c r="V63" s="34">
        <v>24</v>
      </c>
      <c r="W63" s="45">
        <v>6.2992125984251963</v>
      </c>
      <c r="Y63" s="33" t="s">
        <v>37</v>
      </c>
      <c r="Z63" s="34">
        <v>304</v>
      </c>
      <c r="AA63" s="34">
        <v>23</v>
      </c>
      <c r="AB63" s="45">
        <v>7.0336391437308867</v>
      </c>
      <c r="AD63" s="33" t="s">
        <v>37</v>
      </c>
      <c r="AE63" s="34">
        <v>661</v>
      </c>
      <c r="AF63" s="34">
        <v>47</v>
      </c>
      <c r="AG63" s="45">
        <v>6.638418079096045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382</v>
      </c>
      <c r="V64" s="34">
        <v>30</v>
      </c>
      <c r="W64" s="45">
        <v>7.2815533980582519</v>
      </c>
      <c r="Y64" s="33" t="s">
        <v>38</v>
      </c>
      <c r="Z64" s="34">
        <v>343</v>
      </c>
      <c r="AA64" s="34">
        <v>10</v>
      </c>
      <c r="AB64" s="45">
        <v>2.8328611898017</v>
      </c>
      <c r="AD64" s="33" t="s">
        <v>38</v>
      </c>
      <c r="AE64" s="34">
        <v>725</v>
      </c>
      <c r="AF64" s="34">
        <v>40</v>
      </c>
      <c r="AG64" s="45">
        <v>5.2287581699346406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356</v>
      </c>
      <c r="V65" s="34">
        <v>6</v>
      </c>
      <c r="W65" s="45">
        <v>1.6574585635359116</v>
      </c>
      <c r="Y65" s="33" t="s">
        <v>39</v>
      </c>
      <c r="Z65" s="34">
        <v>426</v>
      </c>
      <c r="AA65" s="34">
        <v>10</v>
      </c>
      <c r="AB65" s="45">
        <v>2.2935779816513762</v>
      </c>
      <c r="AD65" s="33" t="s">
        <v>39</v>
      </c>
      <c r="AE65" s="34">
        <v>782</v>
      </c>
      <c r="AF65" s="34">
        <v>16</v>
      </c>
      <c r="AG65" s="45">
        <v>2.0050125313283207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338</v>
      </c>
      <c r="V66" s="34">
        <v>10</v>
      </c>
      <c r="W66" s="45">
        <v>2.8735632183908044</v>
      </c>
      <c r="Y66" s="33" t="s">
        <v>40</v>
      </c>
      <c r="Z66" s="34">
        <v>399</v>
      </c>
      <c r="AA66" s="34">
        <v>3</v>
      </c>
      <c r="AB66" s="45">
        <v>0.74626865671641784</v>
      </c>
      <c r="AD66" s="33" t="s">
        <v>40</v>
      </c>
      <c r="AE66" s="34">
        <v>737</v>
      </c>
      <c r="AF66" s="34">
        <v>13</v>
      </c>
      <c r="AG66" s="45">
        <v>1.7333333333333332</v>
      </c>
    </row>
    <row r="67" spans="2:33" ht="18" customHeight="1">
      <c r="B67" s="19"/>
      <c r="C67" s="62" t="s">
        <v>115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116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117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117</v>
      </c>
      <c r="Y96" s="65" t="s">
        <v>118</v>
      </c>
      <c r="AD96" s="67" t="s">
        <v>119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251</v>
      </c>
      <c r="V98" s="34">
        <v>39</v>
      </c>
      <c r="W98" s="45">
        <v>13.448275862068964</v>
      </c>
      <c r="Y98" s="33" t="s">
        <v>29</v>
      </c>
      <c r="Z98" s="34">
        <v>322</v>
      </c>
      <c r="AA98" s="34">
        <v>25</v>
      </c>
      <c r="AB98" s="45">
        <v>7.2046109510086458</v>
      </c>
      <c r="AD98" s="33" t="s">
        <v>29</v>
      </c>
      <c r="AE98" s="34">
        <v>573</v>
      </c>
      <c r="AF98" s="34">
        <v>64</v>
      </c>
      <c r="AG98" s="45">
        <v>10.047095761381476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412</v>
      </c>
      <c r="V99" s="34">
        <v>57</v>
      </c>
      <c r="W99" s="45">
        <v>12.153518123667377</v>
      </c>
      <c r="Y99" s="33" t="s">
        <v>30</v>
      </c>
      <c r="Z99" s="34">
        <v>615</v>
      </c>
      <c r="AA99" s="34">
        <v>33</v>
      </c>
      <c r="AB99" s="45">
        <v>5.0925925925925926</v>
      </c>
      <c r="AD99" s="33" t="s">
        <v>30</v>
      </c>
      <c r="AE99" s="34">
        <v>1027</v>
      </c>
      <c r="AF99" s="34">
        <v>90</v>
      </c>
      <c r="AG99" s="45">
        <v>8.0572963294538944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490</v>
      </c>
      <c r="V100" s="34">
        <v>65</v>
      </c>
      <c r="W100" s="45">
        <v>11.711711711711711</v>
      </c>
      <c r="Y100" s="33" t="s">
        <v>31</v>
      </c>
      <c r="Z100" s="34">
        <v>485</v>
      </c>
      <c r="AA100" s="34">
        <v>41</v>
      </c>
      <c r="AB100" s="45">
        <v>7.7946768060836504</v>
      </c>
      <c r="AD100" s="33" t="s">
        <v>31</v>
      </c>
      <c r="AE100" s="34">
        <v>975</v>
      </c>
      <c r="AF100" s="34">
        <v>106</v>
      </c>
      <c r="AG100" s="45">
        <v>9.8057354301572612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601</v>
      </c>
      <c r="V101" s="34">
        <v>41</v>
      </c>
      <c r="W101" s="45">
        <v>6.3862928348909653</v>
      </c>
      <c r="Y101" s="33" t="s">
        <v>32</v>
      </c>
      <c r="Z101" s="34">
        <v>522</v>
      </c>
      <c r="AA101" s="34">
        <v>47</v>
      </c>
      <c r="AB101" s="45">
        <v>8.2601054481546576</v>
      </c>
      <c r="AD101" s="33" t="s">
        <v>32</v>
      </c>
      <c r="AE101" s="34">
        <v>1123</v>
      </c>
      <c r="AF101" s="34">
        <v>88</v>
      </c>
      <c r="AG101" s="45">
        <v>7.2667217175887702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714</v>
      </c>
      <c r="V102" s="34">
        <v>46</v>
      </c>
      <c r="W102" s="45">
        <v>6.0526315789473681</v>
      </c>
      <c r="Y102" s="33" t="s">
        <v>33</v>
      </c>
      <c r="Z102" s="34">
        <v>518</v>
      </c>
      <c r="AA102" s="34">
        <v>40</v>
      </c>
      <c r="AB102" s="45">
        <v>7.1684587813620064</v>
      </c>
      <c r="AD102" s="33" t="s">
        <v>33</v>
      </c>
      <c r="AE102" s="34">
        <v>1232</v>
      </c>
      <c r="AF102" s="34">
        <v>86</v>
      </c>
      <c r="AG102" s="45">
        <v>6.5250379362670712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727</v>
      </c>
      <c r="V103" s="34">
        <v>27</v>
      </c>
      <c r="W103" s="45">
        <v>3.5809018567639259</v>
      </c>
      <c r="Y103" s="33" t="s">
        <v>34</v>
      </c>
      <c r="Z103" s="34">
        <v>469</v>
      </c>
      <c r="AA103" s="34">
        <v>26</v>
      </c>
      <c r="AB103" s="45">
        <v>5.2525252525252526</v>
      </c>
      <c r="AD103" s="33" t="s">
        <v>34</v>
      </c>
      <c r="AE103" s="34">
        <v>1196</v>
      </c>
      <c r="AF103" s="34">
        <v>53</v>
      </c>
      <c r="AG103" s="45">
        <v>4.2433947157726175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717</v>
      </c>
      <c r="V104" s="34">
        <v>32</v>
      </c>
      <c r="W104" s="45">
        <v>4.2723631508678235</v>
      </c>
      <c r="Y104" s="33" t="s">
        <v>35</v>
      </c>
      <c r="Z104" s="34">
        <v>502</v>
      </c>
      <c r="AA104" s="34">
        <v>33</v>
      </c>
      <c r="AB104" s="45">
        <v>6.1682242990654199</v>
      </c>
      <c r="AD104" s="33" t="s">
        <v>35</v>
      </c>
      <c r="AE104" s="34">
        <v>1219</v>
      </c>
      <c r="AF104" s="34">
        <v>65</v>
      </c>
      <c r="AG104" s="45">
        <v>5.0623052959501553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659</v>
      </c>
      <c r="V105" s="34">
        <v>37</v>
      </c>
      <c r="W105" s="45">
        <v>5.3160919540229878</v>
      </c>
      <c r="Y105" s="33" t="s">
        <v>36</v>
      </c>
      <c r="Z105" s="34">
        <v>523</v>
      </c>
      <c r="AA105" s="34">
        <v>25</v>
      </c>
      <c r="AB105" s="45">
        <v>4.562043795620438</v>
      </c>
      <c r="AD105" s="33" t="s">
        <v>36</v>
      </c>
      <c r="AE105" s="34">
        <v>1182</v>
      </c>
      <c r="AF105" s="34">
        <v>62</v>
      </c>
      <c r="AG105" s="45">
        <v>4.983922829581994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720</v>
      </c>
      <c r="V106" s="34">
        <v>24</v>
      </c>
      <c r="W106" s="45">
        <v>3.225806451612903</v>
      </c>
      <c r="Y106" s="33" t="s">
        <v>37</v>
      </c>
      <c r="Z106" s="34">
        <v>507</v>
      </c>
      <c r="AA106" s="34">
        <v>35</v>
      </c>
      <c r="AB106" s="45">
        <v>6.4575645756457565</v>
      </c>
      <c r="AD106" s="33" t="s">
        <v>37</v>
      </c>
      <c r="AE106" s="34">
        <v>1227</v>
      </c>
      <c r="AF106" s="34">
        <v>59</v>
      </c>
      <c r="AG106" s="45">
        <v>4.5878693623639197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840</v>
      </c>
      <c r="V107" s="34">
        <v>18</v>
      </c>
      <c r="W107" s="45">
        <v>2.0979020979020979</v>
      </c>
      <c r="Y107" s="33" t="s">
        <v>38</v>
      </c>
      <c r="Z107" s="34">
        <v>570</v>
      </c>
      <c r="AA107" s="34">
        <v>28</v>
      </c>
      <c r="AB107" s="45">
        <v>4.6822742474916383</v>
      </c>
      <c r="AD107" s="33" t="s">
        <v>38</v>
      </c>
      <c r="AE107" s="34">
        <v>1410</v>
      </c>
      <c r="AF107" s="34">
        <v>46</v>
      </c>
      <c r="AG107" s="45">
        <v>3.1593406593406592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776</v>
      </c>
      <c r="V108" s="34">
        <v>11</v>
      </c>
      <c r="W108" s="45">
        <v>1.3977128335451081</v>
      </c>
      <c r="Y108" s="33" t="s">
        <v>39</v>
      </c>
      <c r="Z108" s="34">
        <v>505</v>
      </c>
      <c r="AA108" s="34">
        <v>13</v>
      </c>
      <c r="AB108" s="45">
        <v>2.5096525096525095</v>
      </c>
      <c r="AD108" s="33" t="s">
        <v>39</v>
      </c>
      <c r="AE108" s="34">
        <v>1281</v>
      </c>
      <c r="AF108" s="34">
        <v>24</v>
      </c>
      <c r="AG108" s="45">
        <v>1.8390804597701149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697</v>
      </c>
      <c r="V109" s="34">
        <v>9</v>
      </c>
      <c r="W109" s="45">
        <v>1.2747875354107647</v>
      </c>
      <c r="Y109" s="33" t="s">
        <v>40</v>
      </c>
      <c r="Z109" s="34">
        <v>451</v>
      </c>
      <c r="AA109" s="34">
        <v>9</v>
      </c>
      <c r="AB109" s="45">
        <v>1.956521739130435</v>
      </c>
      <c r="AD109" s="33" t="s">
        <v>40</v>
      </c>
      <c r="AE109" s="34">
        <v>1148</v>
      </c>
      <c r="AF109" s="34">
        <v>18</v>
      </c>
      <c r="AG109" s="45">
        <v>1.5437392795883362</v>
      </c>
    </row>
    <row r="110" spans="2:34" ht="18" customHeight="1">
      <c r="B110" s="19"/>
      <c r="C110" s="62" t="s">
        <v>118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119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120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120</v>
      </c>
      <c r="Y139" s="61" t="s">
        <v>121</v>
      </c>
      <c r="AD139" s="66" t="s">
        <v>122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211</v>
      </c>
      <c r="V141" s="34">
        <v>28</v>
      </c>
      <c r="W141" s="45">
        <v>11.715481171548117</v>
      </c>
      <c r="Y141" s="33" t="s">
        <v>29</v>
      </c>
      <c r="Z141" s="34">
        <v>280</v>
      </c>
      <c r="AA141" s="34">
        <v>20</v>
      </c>
      <c r="AB141" s="45">
        <v>6.666666666666667</v>
      </c>
      <c r="AD141" s="33" t="s">
        <v>29</v>
      </c>
      <c r="AE141" s="34">
        <v>491</v>
      </c>
      <c r="AF141" s="34">
        <v>48</v>
      </c>
      <c r="AG141" s="45">
        <v>8.9053803339517614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291</v>
      </c>
      <c r="V142" s="34">
        <v>27</v>
      </c>
      <c r="W142" s="45">
        <v>8.4905660377358494</v>
      </c>
      <c r="Y142" s="33" t="s">
        <v>30</v>
      </c>
      <c r="Z142" s="34">
        <v>290</v>
      </c>
      <c r="AA142" s="34">
        <v>14</v>
      </c>
      <c r="AB142" s="45">
        <v>4.6052631578947363</v>
      </c>
      <c r="AD142" s="33" t="s">
        <v>30</v>
      </c>
      <c r="AE142" s="34">
        <v>581</v>
      </c>
      <c r="AF142" s="34">
        <v>41</v>
      </c>
      <c r="AG142" s="45">
        <v>6.5916398713826361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385</v>
      </c>
      <c r="V143" s="34">
        <v>36</v>
      </c>
      <c r="W143" s="45">
        <v>8.5510688836104514</v>
      </c>
      <c r="Y143" s="33" t="s">
        <v>31</v>
      </c>
      <c r="Z143" s="34">
        <v>246</v>
      </c>
      <c r="AA143" s="34">
        <v>26</v>
      </c>
      <c r="AB143" s="45">
        <v>9.5588235294117645</v>
      </c>
      <c r="AD143" s="33" t="s">
        <v>31</v>
      </c>
      <c r="AE143" s="34">
        <v>631</v>
      </c>
      <c r="AF143" s="34">
        <v>62</v>
      </c>
      <c r="AG143" s="45">
        <v>8.9466089466089471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400</v>
      </c>
      <c r="V144" s="34">
        <v>22</v>
      </c>
      <c r="W144" s="45">
        <v>5.2132701421800949</v>
      </c>
      <c r="Y144" s="33" t="s">
        <v>32</v>
      </c>
      <c r="Z144" s="34">
        <v>245</v>
      </c>
      <c r="AA144" s="34">
        <v>27</v>
      </c>
      <c r="AB144" s="45">
        <v>9.9264705882352935</v>
      </c>
      <c r="AD144" s="33" t="s">
        <v>32</v>
      </c>
      <c r="AE144" s="34">
        <v>645</v>
      </c>
      <c r="AF144" s="34">
        <v>49</v>
      </c>
      <c r="AG144" s="45">
        <v>7.0605187319884726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365</v>
      </c>
      <c r="V145" s="34">
        <v>30</v>
      </c>
      <c r="W145" s="45">
        <v>7.59493670886076</v>
      </c>
      <c r="Y145" s="33" t="s">
        <v>33</v>
      </c>
      <c r="Z145" s="34">
        <v>277</v>
      </c>
      <c r="AA145" s="34">
        <v>24</v>
      </c>
      <c r="AB145" s="45">
        <v>7.9734219269102988</v>
      </c>
      <c r="AD145" s="33" t="s">
        <v>33</v>
      </c>
      <c r="AE145" s="34">
        <v>642</v>
      </c>
      <c r="AF145" s="34">
        <v>54</v>
      </c>
      <c r="AG145" s="45">
        <v>7.7586206896551726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292</v>
      </c>
      <c r="V146" s="34">
        <v>16</v>
      </c>
      <c r="W146" s="45">
        <v>5.1948051948051948</v>
      </c>
      <c r="Y146" s="33" t="s">
        <v>34</v>
      </c>
      <c r="Z146" s="34">
        <v>308</v>
      </c>
      <c r="AA146" s="34">
        <v>26</v>
      </c>
      <c r="AB146" s="45">
        <v>7.7844311377245514</v>
      </c>
      <c r="AD146" s="33" t="s">
        <v>34</v>
      </c>
      <c r="AE146" s="34">
        <v>600</v>
      </c>
      <c r="AF146" s="34">
        <v>42</v>
      </c>
      <c r="AG146" s="45">
        <v>6.5420560747663545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359</v>
      </c>
      <c r="V147" s="34">
        <v>26</v>
      </c>
      <c r="W147" s="45">
        <v>6.7532467532467528</v>
      </c>
      <c r="Y147" s="33" t="s">
        <v>35</v>
      </c>
      <c r="Z147" s="34">
        <v>293</v>
      </c>
      <c r="AA147" s="34">
        <v>19</v>
      </c>
      <c r="AB147" s="45">
        <v>6.0897435897435894</v>
      </c>
      <c r="AD147" s="33" t="s">
        <v>35</v>
      </c>
      <c r="AE147" s="34">
        <v>652</v>
      </c>
      <c r="AF147" s="34">
        <v>45</v>
      </c>
      <c r="AG147" s="45">
        <v>6.4562410329985651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314</v>
      </c>
      <c r="V148" s="34">
        <v>27</v>
      </c>
      <c r="W148" s="45">
        <v>7.9178885630498534</v>
      </c>
      <c r="Y148" s="33" t="s">
        <v>36</v>
      </c>
      <c r="Z148" s="34">
        <v>271</v>
      </c>
      <c r="AA148" s="34">
        <v>18</v>
      </c>
      <c r="AB148" s="45">
        <v>6.2283737024221448</v>
      </c>
      <c r="AD148" s="33" t="s">
        <v>36</v>
      </c>
      <c r="AE148" s="34">
        <v>585</v>
      </c>
      <c r="AF148" s="34">
        <v>45</v>
      </c>
      <c r="AG148" s="45">
        <v>7.1428571428571423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359</v>
      </c>
      <c r="V149" s="34">
        <v>23</v>
      </c>
      <c r="W149" s="45">
        <v>6.0209424083769632</v>
      </c>
      <c r="Y149" s="33" t="s">
        <v>37</v>
      </c>
      <c r="Z149" s="34">
        <v>280</v>
      </c>
      <c r="AA149" s="34">
        <v>21</v>
      </c>
      <c r="AB149" s="45">
        <v>6.9767441860465116</v>
      </c>
      <c r="AD149" s="33" t="s">
        <v>37</v>
      </c>
      <c r="AE149" s="34">
        <v>639</v>
      </c>
      <c r="AF149" s="34">
        <v>44</v>
      </c>
      <c r="AG149" s="45">
        <v>6.4421669106881403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375</v>
      </c>
      <c r="V150" s="34">
        <v>11</v>
      </c>
      <c r="W150" s="45">
        <v>2.849740932642487</v>
      </c>
      <c r="Y150" s="33" t="s">
        <v>38</v>
      </c>
      <c r="Z150" s="34">
        <v>342</v>
      </c>
      <c r="AA150" s="34">
        <v>30</v>
      </c>
      <c r="AB150" s="45">
        <v>8.064516129032258</v>
      </c>
      <c r="AD150" s="33" t="s">
        <v>38</v>
      </c>
      <c r="AE150" s="34">
        <v>717</v>
      </c>
      <c r="AF150" s="34">
        <v>41</v>
      </c>
      <c r="AG150" s="45">
        <v>5.4089709762532978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477</v>
      </c>
      <c r="V151" s="34">
        <v>12</v>
      </c>
      <c r="W151" s="45">
        <v>2.4539877300613497</v>
      </c>
      <c r="Y151" s="33" t="s">
        <v>39</v>
      </c>
      <c r="Z151" s="34">
        <v>336</v>
      </c>
      <c r="AA151" s="34">
        <v>14</v>
      </c>
      <c r="AB151" s="45">
        <v>4</v>
      </c>
      <c r="AD151" s="33" t="s">
        <v>39</v>
      </c>
      <c r="AE151" s="34">
        <v>813</v>
      </c>
      <c r="AF151" s="34">
        <v>26</v>
      </c>
      <c r="AG151" s="45">
        <v>3.0989272943980928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464</v>
      </c>
      <c r="V152" s="34">
        <v>9</v>
      </c>
      <c r="W152" s="45">
        <v>1.9027484143763214</v>
      </c>
      <c r="Y152" s="33" t="s">
        <v>40</v>
      </c>
      <c r="Z152" s="34">
        <v>312</v>
      </c>
      <c r="AA152" s="34">
        <v>12</v>
      </c>
      <c r="AB152" s="45">
        <v>3.7037037037037033</v>
      </c>
      <c r="AD152" s="33" t="s">
        <v>40</v>
      </c>
      <c r="AE152" s="34">
        <v>776</v>
      </c>
      <c r="AF152" s="34">
        <v>21</v>
      </c>
      <c r="AG152" s="45">
        <v>2.6348808030112925</v>
      </c>
    </row>
    <row r="153" spans="2:33" ht="18" customHeight="1">
      <c r="B153" s="19"/>
      <c r="C153" s="62" t="s">
        <v>121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122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2026-01-24T08:17:15Z</dcterms:modified>
</cp:coreProperties>
</file>