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<sst xmlns="http://schemas.openxmlformats.org/spreadsheetml/2006/main" count="1344" uniqueCount="121">
  <si>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</si>
  <si>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</si>
  <si>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</si>
  <si>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</si>
  <si>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</si>
  <si>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</si>
  <si>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</si>
  <si>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</si>
  <si>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</si>
  <si>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</si>
  <si>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</si>
  <si>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</si>
  <si>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</si>
  <si>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</si>
  <si>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</si>
  <si>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</si>
  <si>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</si>
  <si>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</si>
  <si>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</si>
  <si>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</si>
  <si>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</si>
  <si>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</si>
  <si>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</si>
  <si>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</si>
  <si>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</si>
  <si>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</si>
  <si>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</si>
  <si>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</si>
  <si>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</si>
  <si>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</si>
  <si>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</si>
  <si>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</si>
  <si>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</si>
  <si>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</si>
  <si>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</si>
  <si>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</si>
  <si>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</si>
  <si>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</si>
  <si>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</si>
  <si>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</si>
  <si>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</si>
  <si>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</si>
  <si>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</si>
  <si>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</si>
  <si>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</si>
  <si>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</si>
  <si>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</si>
  <si>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</si>
  <si>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</si>
  <si>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</si>
  <si>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</si>
  <si>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</si>
  <si>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</si>
  <si>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</si>
  <si>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</si>
  <si>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</si>
  <si>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</si>
  <si>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</si>
  <si>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</si>
  <si>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</si>
  <si>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</si>
  <si>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</si>
  <si>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</si>
  <si>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</si>
  <si>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</si>
  <si>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</si>
  <si>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</si>
  <si>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</si>
  <si>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</si>
  <si>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</si>
  <si>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</si>
  <si>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</si>
  <si>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</si>
  <si>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</si>
  <si>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</si>
  <si>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</si>
  <si>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</si>
  <si>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</si>
  <si>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</si>
  <si>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</si>
  <si>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</si>
  <si>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</si>
  <si>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</si>
  <si>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</si>
  <si>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</si>
  <si>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</si>
  <si>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</si>
  <si>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</si>
  <si>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</si>
  <si>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</si>
  <si>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</si>
  <si>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</si>
  <si>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</si>
  <si>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</si>
  <si>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</si>
  <si>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</si>
  <si>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</si>
  <si>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</si>
  <si>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</si>
  <si>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</si>
  <si>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</si>
  <si>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</si>
  <si>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</si>
  <si>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№21　名瀬橋東側　【Y-307】</t>
  </si>
  <si>
    <t>晴れ 一時 曇り</t>
  </si>
  <si>
    <t>戸塚区川上町４６４</t>
  </si>
  <si>
    <t>名瀬橋東側</t>
  </si>
  <si>
    <t>Y-307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</si>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</sst>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296</c:v>
                </c:pt>
                <c:pt idx="1">
                  <c:v>298</c:v>
                </c:pt>
                <c:pt idx="2">
                  <c:v>288</c:v>
                </c:pt>
                <c:pt idx="3">
                  <c:v>281</c:v>
                </c:pt>
                <c:pt idx="4">
                  <c:v>338</c:v>
                </c:pt>
                <c:pt idx="5">
                  <c:v>328</c:v>
                </c:pt>
                <c:pt idx="6">
                  <c:v>395</c:v>
                </c:pt>
                <c:pt idx="7">
                  <c:v>400</c:v>
                </c:pt>
                <c:pt idx="8">
                  <c:v>441</c:v>
                </c:pt>
                <c:pt idx="9">
                  <c:v>452</c:v>
                </c:pt>
                <c:pt idx="10">
                  <c:v>469</c:v>
                </c:pt>
                <c:pt idx="11">
                  <c:v>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35</c:v>
                </c:pt>
                <c:pt idx="1">
                  <c:v>62</c:v>
                </c:pt>
                <c:pt idx="2">
                  <c:v>66</c:v>
                </c:pt>
                <c:pt idx="3">
                  <c:v>79</c:v>
                </c:pt>
                <c:pt idx="4">
                  <c:v>62</c:v>
                </c:pt>
                <c:pt idx="5">
                  <c:v>79</c:v>
                </c:pt>
                <c:pt idx="6">
                  <c:v>73</c:v>
                </c:pt>
                <c:pt idx="7">
                  <c:v>85</c:v>
                </c:pt>
                <c:pt idx="8">
                  <c:v>77</c:v>
                </c:pt>
                <c:pt idx="9">
                  <c:v>82</c:v>
                </c:pt>
                <c:pt idx="10">
                  <c:v>53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817600"/>
        <c:axId val="4382387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10.574018126888216</c:v>
                </c:pt>
                <c:pt idx="1">
                  <c:v>17.222222222222221</c:v>
                </c:pt>
                <c:pt idx="2">
                  <c:v>18.64406779661017</c:v>
                </c:pt>
                <c:pt idx="3">
                  <c:v>21.944444444444443</c:v>
                </c:pt>
                <c:pt idx="4">
                  <c:v>15.5</c:v>
                </c:pt>
                <c:pt idx="5">
                  <c:v>19.41031941031941</c:v>
                </c:pt>
                <c:pt idx="6">
                  <c:v>15.598290598290598</c:v>
                </c:pt>
                <c:pt idx="7">
                  <c:v>17.525773195876287</c:v>
                </c:pt>
                <c:pt idx="8">
                  <c:v>14.864864864864865</c:v>
                </c:pt>
                <c:pt idx="9">
                  <c:v>15.355805243445692</c:v>
                </c:pt>
                <c:pt idx="10">
                  <c:v>10.153256704980842</c:v>
                </c:pt>
                <c:pt idx="11">
                  <c:v>6.8143100511073254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5792"/>
        <c:axId val="43831680"/>
      </c:lineChart>
      <c:catAx>
        <c:axId val="4381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23872"/>
        <c:crosses val="autoZero"/>
        <c:auto val="0"/>
        <c:lblAlgn val="ctr"/>
        <c:lblOffset val="100"/>
        <c:tickMarkSkip val="1"/>
        <c:noMultiLvlLbl val="0"/>
      </c:catAx>
      <c:valAx>
        <c:axId val="438238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817600"/>
        <c:crosses val="autoZero"/>
        <c:crossBetween val="between"/>
        <c:majorUnit val="200"/>
      </c:valAx>
      <c:catAx>
        <c:axId val="4382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31680"/>
        <c:crosses val="autoZero"/>
        <c:auto val="0"/>
        <c:lblAlgn val="ctr"/>
        <c:lblOffset val="100"/>
        <c:noMultiLvlLbl val="0"/>
      </c:catAx>
      <c:valAx>
        <c:axId val="43831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825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742</c:v>
                </c:pt>
                <c:pt idx="1">
                  <c:v>747</c:v>
                </c:pt>
                <c:pt idx="2">
                  <c:v>655</c:v>
                </c:pt>
                <c:pt idx="3">
                  <c:v>617</c:v>
                </c:pt>
                <c:pt idx="4">
                  <c:v>466</c:v>
                </c:pt>
                <c:pt idx="5">
                  <c:v>545</c:v>
                </c:pt>
                <c:pt idx="6">
                  <c:v>449</c:v>
                </c:pt>
                <c:pt idx="7">
                  <c:v>510</c:v>
                </c:pt>
                <c:pt idx="8">
                  <c:v>504</c:v>
                </c:pt>
                <c:pt idx="9">
                  <c:v>648</c:v>
                </c:pt>
                <c:pt idx="10">
                  <c:v>823</c:v>
                </c:pt>
                <c:pt idx="11">
                  <c:v>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112</c:v>
                </c:pt>
                <c:pt idx="1">
                  <c:v>114</c:v>
                </c:pt>
                <c:pt idx="2">
                  <c:v>118</c:v>
                </c:pt>
                <c:pt idx="3">
                  <c:v>107</c:v>
                </c:pt>
                <c:pt idx="4">
                  <c:v>74</c:v>
                </c:pt>
                <c:pt idx="5">
                  <c:v>65</c:v>
                </c:pt>
                <c:pt idx="6">
                  <c:v>65</c:v>
                </c:pt>
                <c:pt idx="7">
                  <c:v>74</c:v>
                </c:pt>
                <c:pt idx="8">
                  <c:v>56</c:v>
                </c:pt>
                <c:pt idx="9">
                  <c:v>41</c:v>
                </c:pt>
                <c:pt idx="10">
                  <c:v>23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413184"/>
        <c:axId val="7241510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13.114754098360656</c:v>
                </c:pt>
                <c:pt idx="1">
                  <c:v>13.240418118466899</c:v>
                </c:pt>
                <c:pt idx="2">
                  <c:v>15.265200517464425</c:v>
                </c:pt>
                <c:pt idx="3">
                  <c:v>14.77900552486188</c:v>
                </c:pt>
                <c:pt idx="4">
                  <c:v>13.703703703703704</c:v>
                </c:pt>
                <c:pt idx="5">
                  <c:v>10.655737704918032</c:v>
                </c:pt>
                <c:pt idx="6">
                  <c:v>12.645914396887159</c:v>
                </c:pt>
                <c:pt idx="7">
                  <c:v>12.671232876712329</c:v>
                </c:pt>
                <c:pt idx="8">
                  <c:v>10</c:v>
                </c:pt>
                <c:pt idx="9">
                  <c:v>5.9506531204644411</c:v>
                </c:pt>
                <c:pt idx="10">
                  <c:v>2.7186761229314422</c:v>
                </c:pt>
                <c:pt idx="11">
                  <c:v>3.0229746070133015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03296"/>
        <c:axId val="72504832"/>
      </c:lineChart>
      <c:catAx>
        <c:axId val="72413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15104"/>
        <c:crosses val="autoZero"/>
        <c:auto val="0"/>
        <c:lblAlgn val="ctr"/>
        <c:lblOffset val="100"/>
        <c:tickMarkSkip val="1"/>
        <c:noMultiLvlLbl val="0"/>
      </c:catAx>
      <c:valAx>
        <c:axId val="724151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413184"/>
        <c:crosses val="autoZero"/>
        <c:crossBetween val="between"/>
        <c:majorUnit val="400"/>
      </c:valAx>
      <c:catAx>
        <c:axId val="7250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504832"/>
        <c:crosses val="autoZero"/>
        <c:auto val="0"/>
        <c:lblAlgn val="ctr"/>
        <c:lblOffset val="100"/>
        <c:noMultiLvlLbl val="0"/>
      </c:catAx>
      <c:valAx>
        <c:axId val="72504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503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588</c:v>
                </c:pt>
                <c:pt idx="1">
                  <c:v>646</c:v>
                </c:pt>
                <c:pt idx="2">
                  <c:v>459</c:v>
                </c:pt>
                <c:pt idx="3">
                  <c:v>489</c:v>
                </c:pt>
                <c:pt idx="4">
                  <c:v>531</c:v>
                </c:pt>
                <c:pt idx="5">
                  <c:v>512</c:v>
                </c:pt>
                <c:pt idx="6">
                  <c:v>566</c:v>
                </c:pt>
                <c:pt idx="7">
                  <c:v>759</c:v>
                </c:pt>
                <c:pt idx="8">
                  <c:v>720</c:v>
                </c:pt>
                <c:pt idx="9">
                  <c:v>664</c:v>
                </c:pt>
                <c:pt idx="10">
                  <c:v>751</c:v>
                </c:pt>
                <c:pt idx="11">
                  <c:v>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77</c:v>
                </c:pt>
                <c:pt idx="1">
                  <c:v>110</c:v>
                </c:pt>
                <c:pt idx="2">
                  <c:v>124</c:v>
                </c:pt>
                <c:pt idx="3">
                  <c:v>97</c:v>
                </c:pt>
                <c:pt idx="4">
                  <c:v>93</c:v>
                </c:pt>
                <c:pt idx="5">
                  <c:v>104</c:v>
                </c:pt>
                <c:pt idx="6">
                  <c:v>97</c:v>
                </c:pt>
                <c:pt idx="7">
                  <c:v>122</c:v>
                </c:pt>
                <c:pt idx="8">
                  <c:v>141</c:v>
                </c:pt>
                <c:pt idx="9">
                  <c:v>113</c:v>
                </c:pt>
                <c:pt idx="10">
                  <c:v>80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542464"/>
        <c:axId val="7254873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11.578947368421053</c:v>
                </c:pt>
                <c:pt idx="1">
                  <c:v>14.550264550264549</c:v>
                </c:pt>
                <c:pt idx="2">
                  <c:v>21.269296740994854</c:v>
                </c:pt>
                <c:pt idx="3">
                  <c:v>16.552901023890783</c:v>
                </c:pt>
                <c:pt idx="4">
                  <c:v>14.903846153846153</c:v>
                </c:pt>
                <c:pt idx="5">
                  <c:v>16.883116883116884</c:v>
                </c:pt>
                <c:pt idx="6">
                  <c:v>14.630467571644044</c:v>
                </c:pt>
                <c:pt idx="7">
                  <c:v>13.847900113507377</c:v>
                </c:pt>
                <c:pt idx="8">
                  <c:v>16.376306620209057</c:v>
                </c:pt>
                <c:pt idx="9">
                  <c:v>14.543114543114545</c:v>
                </c:pt>
                <c:pt idx="10">
                  <c:v>9.6269554753309272</c:v>
                </c:pt>
                <c:pt idx="11">
                  <c:v>7.7021822849807453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50656"/>
        <c:axId val="72556544"/>
      </c:lineChart>
      <c:catAx>
        <c:axId val="7254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548736"/>
        <c:crosses val="autoZero"/>
        <c:auto val="0"/>
        <c:lblAlgn val="ctr"/>
        <c:lblOffset val="100"/>
        <c:tickMarkSkip val="1"/>
        <c:noMultiLvlLbl val="0"/>
      </c:catAx>
      <c:valAx>
        <c:axId val="725487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542464"/>
        <c:crosses val="autoZero"/>
        <c:crossBetween val="between"/>
        <c:majorUnit val="400"/>
      </c:valAx>
      <c:catAx>
        <c:axId val="7255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556544"/>
        <c:crosses val="autoZero"/>
        <c:auto val="0"/>
        <c:lblAlgn val="ctr"/>
        <c:lblOffset val="100"/>
        <c:noMultiLvlLbl val="0"/>
      </c:catAx>
      <c:valAx>
        <c:axId val="72556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550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1330</c:v>
                </c:pt>
                <c:pt idx="1">
                  <c:v>1393</c:v>
                </c:pt>
                <c:pt idx="2">
                  <c:v>1114</c:v>
                </c:pt>
                <c:pt idx="3">
                  <c:v>1106</c:v>
                </c:pt>
                <c:pt idx="4">
                  <c:v>997</c:v>
                </c:pt>
                <c:pt idx="5">
                  <c:v>1057</c:v>
                </c:pt>
                <c:pt idx="6">
                  <c:v>1015</c:v>
                </c:pt>
                <c:pt idx="7">
                  <c:v>1269</c:v>
                </c:pt>
                <c:pt idx="8">
                  <c:v>1224</c:v>
                </c:pt>
                <c:pt idx="9">
                  <c:v>1312</c:v>
                </c:pt>
                <c:pt idx="10">
                  <c:v>1574</c:v>
                </c:pt>
                <c:pt idx="11">
                  <c:v>1521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189</c:v>
                </c:pt>
                <c:pt idx="1">
                  <c:v>224</c:v>
                </c:pt>
                <c:pt idx="2">
                  <c:v>242</c:v>
                </c:pt>
                <c:pt idx="3">
                  <c:v>204</c:v>
                </c:pt>
                <c:pt idx="4">
                  <c:v>167</c:v>
                </c:pt>
                <c:pt idx="5">
                  <c:v>169</c:v>
                </c:pt>
                <c:pt idx="6">
                  <c:v>162</c:v>
                </c:pt>
                <c:pt idx="7">
                  <c:v>196</c:v>
                </c:pt>
                <c:pt idx="8">
                  <c:v>197</c:v>
                </c:pt>
                <c:pt idx="9">
                  <c:v>154</c:v>
                </c:pt>
                <c:pt idx="10">
                  <c:v>103</c:v>
                </c:pt>
                <c:pt idx="11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618752"/>
        <c:axId val="7262067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12.442396313364055</c:v>
                </c:pt>
                <c:pt idx="1">
                  <c:v>13.852813852813853</c:v>
                </c:pt>
                <c:pt idx="2">
                  <c:v>17.846607669616517</c:v>
                </c:pt>
                <c:pt idx="3">
                  <c:v>15.572519083969466</c:v>
                </c:pt>
                <c:pt idx="4">
                  <c:v>14.347079037800686</c:v>
                </c:pt>
                <c:pt idx="5">
                  <c:v>13.784665579119087</c:v>
                </c:pt>
                <c:pt idx="6">
                  <c:v>13.763806287170773</c:v>
                </c:pt>
                <c:pt idx="7">
                  <c:v>13.378839590443686</c:v>
                </c:pt>
                <c:pt idx="8">
                  <c:v>13.863476425052779</c:v>
                </c:pt>
                <c:pt idx="9">
                  <c:v>10.504774897680765</c:v>
                </c:pt>
                <c:pt idx="10">
                  <c:v>6.1419200954084676</c:v>
                </c:pt>
                <c:pt idx="11">
                  <c:v>5.2926525529265263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31040"/>
        <c:axId val="72632576"/>
      </c:lineChart>
      <c:catAx>
        <c:axId val="7261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620672"/>
        <c:crosses val="autoZero"/>
        <c:auto val="0"/>
        <c:lblAlgn val="ctr"/>
        <c:lblOffset val="100"/>
        <c:tickMarkSkip val="1"/>
        <c:noMultiLvlLbl val="0"/>
      </c:catAx>
      <c:valAx>
        <c:axId val="726206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618752"/>
        <c:crosses val="autoZero"/>
        <c:crossBetween val="between"/>
        <c:majorUnit val="400"/>
      </c:valAx>
      <c:catAx>
        <c:axId val="7263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32576"/>
        <c:crosses val="autoZero"/>
        <c:auto val="0"/>
        <c:lblAlgn val="ctr"/>
        <c:lblOffset val="100"/>
        <c:noMultiLvlLbl val="0"/>
      </c:catAx>
      <c:valAx>
        <c:axId val="72632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631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364</c:v>
                </c:pt>
                <c:pt idx="1">
                  <c:v>349</c:v>
                </c:pt>
                <c:pt idx="2">
                  <c:v>300</c:v>
                </c:pt>
                <c:pt idx="3">
                  <c:v>309</c:v>
                </c:pt>
                <c:pt idx="4">
                  <c:v>217</c:v>
                </c:pt>
                <c:pt idx="5">
                  <c:v>243</c:v>
                </c:pt>
                <c:pt idx="6">
                  <c:v>221</c:v>
                </c:pt>
                <c:pt idx="7">
                  <c:v>240</c:v>
                </c:pt>
                <c:pt idx="8">
                  <c:v>222</c:v>
                </c:pt>
                <c:pt idx="9">
                  <c:v>287</c:v>
                </c:pt>
                <c:pt idx="10">
                  <c:v>356</c:v>
                </c:pt>
                <c:pt idx="11">
                  <c:v>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46</c:v>
                </c:pt>
                <c:pt idx="1">
                  <c:v>48</c:v>
                </c:pt>
                <c:pt idx="2">
                  <c:v>56</c:v>
                </c:pt>
                <c:pt idx="3">
                  <c:v>68</c:v>
                </c:pt>
                <c:pt idx="4">
                  <c:v>41</c:v>
                </c:pt>
                <c:pt idx="5">
                  <c:v>22</c:v>
                </c:pt>
                <c:pt idx="6">
                  <c:v>38</c:v>
                </c:pt>
                <c:pt idx="7">
                  <c:v>51</c:v>
                </c:pt>
                <c:pt idx="8">
                  <c:v>33</c:v>
                </c:pt>
                <c:pt idx="9">
                  <c:v>30</c:v>
                </c:pt>
                <c:pt idx="10">
                  <c:v>17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943040"/>
        <c:axId val="4394496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11.219512195121952</c:v>
                </c:pt>
                <c:pt idx="1">
                  <c:v>12.090680100755668</c:v>
                </c:pt>
                <c:pt idx="2">
                  <c:v>15.730337078651685</c:v>
                </c:pt>
                <c:pt idx="3">
                  <c:v>18.037135278514587</c:v>
                </c:pt>
                <c:pt idx="4">
                  <c:v>15.891472868217054</c:v>
                </c:pt>
                <c:pt idx="5">
                  <c:v>8.3018867924528301</c:v>
                </c:pt>
                <c:pt idx="6">
                  <c:v>14.671814671814673</c:v>
                </c:pt>
                <c:pt idx="7">
                  <c:v>17.525773195876287</c:v>
                </c:pt>
                <c:pt idx="8">
                  <c:v>12.941176470588237</c:v>
                </c:pt>
                <c:pt idx="9">
                  <c:v>9.4637223974763405</c:v>
                </c:pt>
                <c:pt idx="10">
                  <c:v>4.5576407506702417</c:v>
                </c:pt>
                <c:pt idx="11">
                  <c:v>4.6012269938650308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1232"/>
        <c:axId val="43952768"/>
      </c:lineChart>
      <c:catAx>
        <c:axId val="43943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44960"/>
        <c:crosses val="autoZero"/>
        <c:auto val="0"/>
        <c:lblAlgn val="ctr"/>
        <c:lblOffset val="100"/>
        <c:tickMarkSkip val="1"/>
        <c:noMultiLvlLbl val="0"/>
      </c:catAx>
      <c:valAx>
        <c:axId val="43944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43040"/>
        <c:crosses val="autoZero"/>
        <c:crossBetween val="between"/>
        <c:majorUnit val="200"/>
      </c:valAx>
      <c:catAx>
        <c:axId val="4395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2768"/>
        <c:crosses val="autoZero"/>
        <c:auto val="0"/>
        <c:lblAlgn val="ctr"/>
        <c:lblOffset val="100"/>
        <c:noMultiLvlLbl val="0"/>
      </c:catAx>
      <c:valAx>
        <c:axId val="43952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51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660</c:v>
                </c:pt>
                <c:pt idx="1">
                  <c:v>647</c:v>
                </c:pt>
                <c:pt idx="2">
                  <c:v>588</c:v>
                </c:pt>
                <c:pt idx="3">
                  <c:v>590</c:v>
                </c:pt>
                <c:pt idx="4">
                  <c:v>555</c:v>
                </c:pt>
                <c:pt idx="5">
                  <c:v>571</c:v>
                </c:pt>
                <c:pt idx="6">
                  <c:v>616</c:v>
                </c:pt>
                <c:pt idx="7">
                  <c:v>640</c:v>
                </c:pt>
                <c:pt idx="8">
                  <c:v>663</c:v>
                </c:pt>
                <c:pt idx="9">
                  <c:v>739</c:v>
                </c:pt>
                <c:pt idx="10">
                  <c:v>825</c:v>
                </c:pt>
                <c:pt idx="11">
                  <c:v>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81</c:v>
                </c:pt>
                <c:pt idx="1">
                  <c:v>110</c:v>
                </c:pt>
                <c:pt idx="2">
                  <c:v>122</c:v>
                </c:pt>
                <c:pt idx="3">
                  <c:v>147</c:v>
                </c:pt>
                <c:pt idx="4">
                  <c:v>103</c:v>
                </c:pt>
                <c:pt idx="5">
                  <c:v>101</c:v>
                </c:pt>
                <c:pt idx="6">
                  <c:v>111</c:v>
                </c:pt>
                <c:pt idx="7">
                  <c:v>136</c:v>
                </c:pt>
                <c:pt idx="8">
                  <c:v>110</c:v>
                </c:pt>
                <c:pt idx="9">
                  <c:v>112</c:v>
                </c:pt>
                <c:pt idx="10">
                  <c:v>70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019648"/>
        <c:axId val="4302182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10.931174089068826</c:v>
                </c:pt>
                <c:pt idx="1">
                  <c:v>14.53104359313078</c:v>
                </c:pt>
                <c:pt idx="2">
                  <c:v>17.183098591549296</c:v>
                </c:pt>
                <c:pt idx="3">
                  <c:v>19.945725915875169</c:v>
                </c:pt>
                <c:pt idx="4">
                  <c:v>15.653495440729484</c:v>
                </c:pt>
                <c:pt idx="5">
                  <c:v>15.029761904761903</c:v>
                </c:pt>
                <c:pt idx="6">
                  <c:v>15.268225584594223</c:v>
                </c:pt>
                <c:pt idx="7">
                  <c:v>17.525773195876287</c:v>
                </c:pt>
                <c:pt idx="8">
                  <c:v>14.23027166882277</c:v>
                </c:pt>
                <c:pt idx="9">
                  <c:v>13.160987074030553</c:v>
                </c:pt>
                <c:pt idx="10">
                  <c:v>7.8212290502793298</c:v>
                </c:pt>
                <c:pt idx="11">
                  <c:v>6.024096385542169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3744"/>
        <c:axId val="43029632"/>
      </c:lineChart>
      <c:catAx>
        <c:axId val="4301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1824"/>
        <c:crosses val="autoZero"/>
        <c:auto val="0"/>
        <c:lblAlgn val="ctr"/>
        <c:lblOffset val="100"/>
        <c:tickMarkSkip val="1"/>
        <c:noMultiLvlLbl val="0"/>
      </c:catAx>
      <c:valAx>
        <c:axId val="430218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19648"/>
        <c:crosses val="autoZero"/>
        <c:crossBetween val="between"/>
        <c:majorUnit val="200"/>
      </c:valAx>
      <c:catAx>
        <c:axId val="430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29632"/>
        <c:crosses val="autoZero"/>
        <c:auto val="0"/>
        <c:lblAlgn val="ctr"/>
        <c:lblOffset val="100"/>
        <c:noMultiLvlLbl val="0"/>
      </c:catAx>
      <c:valAx>
        <c:axId val="43029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23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460</c:v>
                </c:pt>
                <c:pt idx="1">
                  <c:v>530</c:v>
                </c:pt>
                <c:pt idx="2">
                  <c:v>334</c:v>
                </c:pt>
                <c:pt idx="3">
                  <c:v>405</c:v>
                </c:pt>
                <c:pt idx="4">
                  <c:v>404</c:v>
                </c:pt>
                <c:pt idx="5">
                  <c:v>423</c:v>
                </c:pt>
                <c:pt idx="6">
                  <c:v>377</c:v>
                </c:pt>
                <c:pt idx="7">
                  <c:v>586</c:v>
                </c:pt>
                <c:pt idx="8">
                  <c:v>512</c:v>
                </c:pt>
                <c:pt idx="9">
                  <c:v>534</c:v>
                </c:pt>
                <c:pt idx="10">
                  <c:v>601</c:v>
                </c:pt>
                <c:pt idx="11">
                  <c:v>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53</c:v>
                </c:pt>
                <c:pt idx="1">
                  <c:v>72</c:v>
                </c:pt>
                <c:pt idx="2">
                  <c:v>73</c:v>
                </c:pt>
                <c:pt idx="3">
                  <c:v>69</c:v>
                </c:pt>
                <c:pt idx="4">
                  <c:v>55</c:v>
                </c:pt>
                <c:pt idx="5">
                  <c:v>47</c:v>
                </c:pt>
                <c:pt idx="6">
                  <c:v>53</c:v>
                </c:pt>
                <c:pt idx="7">
                  <c:v>67</c:v>
                </c:pt>
                <c:pt idx="8">
                  <c:v>90</c:v>
                </c:pt>
                <c:pt idx="9">
                  <c:v>56</c:v>
                </c:pt>
                <c:pt idx="10">
                  <c:v>48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079168"/>
        <c:axId val="4308108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10.331384015594541</c:v>
                </c:pt>
                <c:pt idx="1">
                  <c:v>11.960132890365449</c:v>
                </c:pt>
                <c:pt idx="2">
                  <c:v>17.936117936117938</c:v>
                </c:pt>
                <c:pt idx="3">
                  <c:v>14.556962025316455</c:v>
                </c:pt>
                <c:pt idx="4">
                  <c:v>11.982570806100219</c:v>
                </c:pt>
                <c:pt idx="5">
                  <c:v>10</c:v>
                </c:pt>
                <c:pt idx="6">
                  <c:v>12.325581395348838</c:v>
                </c:pt>
                <c:pt idx="7">
                  <c:v>10.260336906584993</c:v>
                </c:pt>
                <c:pt idx="8">
                  <c:v>14.950166112956811</c:v>
                </c:pt>
                <c:pt idx="9">
                  <c:v>9.4915254237288131</c:v>
                </c:pt>
                <c:pt idx="10">
                  <c:v>7.3959938366718037</c:v>
                </c:pt>
                <c:pt idx="11">
                  <c:v>7.0689655172413799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5552"/>
        <c:axId val="43097088"/>
      </c:lineChart>
      <c:catAx>
        <c:axId val="4307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81088"/>
        <c:crosses val="autoZero"/>
        <c:auto val="0"/>
        <c:lblAlgn val="ctr"/>
        <c:lblOffset val="100"/>
        <c:tickMarkSkip val="1"/>
        <c:noMultiLvlLbl val="0"/>
      </c:catAx>
      <c:valAx>
        <c:axId val="43081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79168"/>
        <c:crosses val="autoZero"/>
        <c:crossBetween val="between"/>
        <c:majorUnit val="200"/>
      </c:valAx>
      <c:catAx>
        <c:axId val="4309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97088"/>
        <c:crosses val="autoZero"/>
        <c:auto val="0"/>
        <c:lblAlgn val="ctr"/>
        <c:lblOffset val="100"/>
        <c:noMultiLvlLbl val="0"/>
      </c:catAx>
      <c:valAx>
        <c:axId val="43097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95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611</c:v>
                </c:pt>
                <c:pt idx="1">
                  <c:v>654</c:v>
                </c:pt>
                <c:pt idx="2">
                  <c:v>555</c:v>
                </c:pt>
                <c:pt idx="3">
                  <c:v>521</c:v>
                </c:pt>
                <c:pt idx="4">
                  <c:v>417</c:v>
                </c:pt>
                <c:pt idx="5">
                  <c:v>431</c:v>
                </c:pt>
                <c:pt idx="6">
                  <c:v>378</c:v>
                </c:pt>
                <c:pt idx="7">
                  <c:v>441</c:v>
                </c:pt>
                <c:pt idx="8">
                  <c:v>425</c:v>
                </c:pt>
                <c:pt idx="9">
                  <c:v>534</c:v>
                </c:pt>
                <c:pt idx="10">
                  <c:v>705</c:v>
                </c:pt>
                <c:pt idx="11">
                  <c:v>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78</c:v>
                </c:pt>
                <c:pt idx="1">
                  <c:v>88</c:v>
                </c:pt>
                <c:pt idx="2">
                  <c:v>77</c:v>
                </c:pt>
                <c:pt idx="3">
                  <c:v>78</c:v>
                </c:pt>
                <c:pt idx="4">
                  <c:v>57</c:v>
                </c:pt>
                <c:pt idx="5">
                  <c:v>57</c:v>
                </c:pt>
                <c:pt idx="6">
                  <c:v>47</c:v>
                </c:pt>
                <c:pt idx="7">
                  <c:v>49</c:v>
                </c:pt>
                <c:pt idx="8">
                  <c:v>40</c:v>
                </c:pt>
                <c:pt idx="9">
                  <c:v>31</c:v>
                </c:pt>
                <c:pt idx="10">
                  <c:v>20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5104"/>
        <c:axId val="4433702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11.320754716981133</c:v>
                </c:pt>
                <c:pt idx="1">
                  <c:v>11.859838274932615</c:v>
                </c:pt>
                <c:pt idx="2">
                  <c:v>12.183544303797468</c:v>
                </c:pt>
                <c:pt idx="3">
                  <c:v>13.02170283806344</c:v>
                </c:pt>
                <c:pt idx="4">
                  <c:v>12.025316455696203</c:v>
                </c:pt>
                <c:pt idx="5">
                  <c:v>11.68032786885246</c:v>
                </c:pt>
                <c:pt idx="6">
                  <c:v>11.058823529411764</c:v>
                </c:pt>
                <c:pt idx="7">
                  <c:v>10</c:v>
                </c:pt>
                <c:pt idx="8">
                  <c:v>8.6021505376344098</c:v>
                </c:pt>
                <c:pt idx="9">
                  <c:v>5.4867256637168138</c:v>
                </c:pt>
                <c:pt idx="10">
                  <c:v>2.7586206896551726</c:v>
                </c:pt>
                <c:pt idx="11">
                  <c:v>3.05980528511822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47392"/>
        <c:axId val="44348928"/>
      </c:lineChart>
      <c:catAx>
        <c:axId val="4433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337024"/>
        <c:crosses val="autoZero"/>
        <c:auto val="0"/>
        <c:lblAlgn val="ctr"/>
        <c:lblOffset val="100"/>
        <c:tickMarkSkip val="1"/>
        <c:noMultiLvlLbl val="0"/>
      </c:catAx>
      <c:valAx>
        <c:axId val="44337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4335104"/>
        <c:crosses val="autoZero"/>
        <c:crossBetween val="between"/>
        <c:majorUnit val="200"/>
      </c:valAx>
      <c:catAx>
        <c:axId val="4434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48928"/>
        <c:crosses val="autoZero"/>
        <c:auto val="0"/>
        <c:lblAlgn val="ctr"/>
        <c:lblOffset val="100"/>
        <c:noMultiLvlLbl val="0"/>
      </c:catAx>
      <c:valAx>
        <c:axId val="44348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4347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1071</c:v>
                </c:pt>
                <c:pt idx="1">
                  <c:v>1184</c:v>
                </c:pt>
                <c:pt idx="2">
                  <c:v>889</c:v>
                </c:pt>
                <c:pt idx="3">
                  <c:v>926</c:v>
                </c:pt>
                <c:pt idx="4">
                  <c:v>821</c:v>
                </c:pt>
                <c:pt idx="5">
                  <c:v>854</c:v>
                </c:pt>
                <c:pt idx="6">
                  <c:v>755</c:v>
                </c:pt>
                <c:pt idx="7">
                  <c:v>1027</c:v>
                </c:pt>
                <c:pt idx="8">
                  <c:v>937</c:v>
                </c:pt>
                <c:pt idx="9">
                  <c:v>1068</c:v>
                </c:pt>
                <c:pt idx="10">
                  <c:v>1306</c:v>
                </c:pt>
                <c:pt idx="11">
                  <c:v>1236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131</c:v>
                </c:pt>
                <c:pt idx="1">
                  <c:v>160</c:v>
                </c:pt>
                <c:pt idx="2">
                  <c:v>150</c:v>
                </c:pt>
                <c:pt idx="3">
                  <c:v>147</c:v>
                </c:pt>
                <c:pt idx="4">
                  <c:v>112</c:v>
                </c:pt>
                <c:pt idx="5">
                  <c:v>104</c:v>
                </c:pt>
                <c:pt idx="6">
                  <c:v>100</c:v>
                </c:pt>
                <c:pt idx="7">
                  <c:v>116</c:v>
                </c:pt>
                <c:pt idx="8">
                  <c:v>130</c:v>
                </c:pt>
                <c:pt idx="9">
                  <c:v>87</c:v>
                </c:pt>
                <c:pt idx="10">
                  <c:v>68</c:v>
                </c:pt>
                <c:pt idx="11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440512"/>
        <c:axId val="5744678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10.898502495840265</c:v>
                </c:pt>
                <c:pt idx="1">
                  <c:v>11.904761904761903</c:v>
                </c:pt>
                <c:pt idx="2">
                  <c:v>14.436958614051973</c:v>
                </c:pt>
                <c:pt idx="3">
                  <c:v>13.699906803355081</c:v>
                </c:pt>
                <c:pt idx="4">
                  <c:v>12.004287245444802</c:v>
                </c:pt>
                <c:pt idx="5">
                  <c:v>10.855949895615867</c:v>
                </c:pt>
                <c:pt idx="6">
                  <c:v>11.695906432748536</c:v>
                </c:pt>
                <c:pt idx="7">
                  <c:v>10.148731408573928</c:v>
                </c:pt>
                <c:pt idx="8">
                  <c:v>12.183692596063731</c:v>
                </c:pt>
                <c:pt idx="9">
                  <c:v>7.5324675324675319</c:v>
                </c:pt>
                <c:pt idx="10">
                  <c:v>4.9490538573508003</c:v>
                </c:pt>
                <c:pt idx="11">
                  <c:v>4.8498845265588919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48704"/>
        <c:axId val="57466880"/>
      </c:lineChart>
      <c:catAx>
        <c:axId val="5744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446784"/>
        <c:crosses val="autoZero"/>
        <c:auto val="0"/>
        <c:lblAlgn val="ctr"/>
        <c:lblOffset val="100"/>
        <c:tickMarkSkip val="1"/>
        <c:noMultiLvlLbl val="0"/>
      </c:catAx>
      <c:valAx>
        <c:axId val="574467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440512"/>
        <c:crosses val="autoZero"/>
        <c:crossBetween val="between"/>
        <c:majorUnit val="200"/>
      </c:valAx>
      <c:catAx>
        <c:axId val="5744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466880"/>
        <c:crosses val="autoZero"/>
        <c:auto val="0"/>
        <c:lblAlgn val="ctr"/>
        <c:lblOffset val="100"/>
        <c:noMultiLvlLbl val="0"/>
      </c:catAx>
      <c:valAx>
        <c:axId val="57466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448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223</c:v>
                </c:pt>
                <c:pt idx="1">
                  <c:v>262</c:v>
                </c:pt>
                <c:pt idx="2">
                  <c:v>199</c:v>
                </c:pt>
                <c:pt idx="3">
                  <c:v>178</c:v>
                </c:pt>
                <c:pt idx="4">
                  <c:v>130</c:v>
                </c:pt>
                <c:pt idx="5">
                  <c:v>116</c:v>
                </c:pt>
                <c:pt idx="6">
                  <c:v>119</c:v>
                </c:pt>
                <c:pt idx="7">
                  <c:v>138</c:v>
                </c:pt>
                <c:pt idx="8">
                  <c:v>119</c:v>
                </c:pt>
                <c:pt idx="9">
                  <c:v>145</c:v>
                </c:pt>
                <c:pt idx="10">
                  <c:v>227</c:v>
                </c:pt>
                <c:pt idx="11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8</c:v>
                </c:pt>
                <c:pt idx="1">
                  <c:v>19</c:v>
                </c:pt>
                <c:pt idx="2">
                  <c:v>16</c:v>
                </c:pt>
                <c:pt idx="3">
                  <c:v>18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19</c:v>
                </c:pt>
                <c:pt idx="8">
                  <c:v>12</c:v>
                </c:pt>
                <c:pt idx="9">
                  <c:v>13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246016"/>
        <c:axId val="7224793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3.4632034632034632</c:v>
                </c:pt>
                <c:pt idx="1">
                  <c:v>6.7615658362989333</c:v>
                </c:pt>
                <c:pt idx="2">
                  <c:v>7.441860465116279</c:v>
                </c:pt>
                <c:pt idx="3">
                  <c:v>9.183673469387756</c:v>
                </c:pt>
                <c:pt idx="4">
                  <c:v>9.0909090909090917</c:v>
                </c:pt>
                <c:pt idx="5">
                  <c:v>6.4516129032258061</c:v>
                </c:pt>
                <c:pt idx="6">
                  <c:v>7.03125</c:v>
                </c:pt>
                <c:pt idx="7">
                  <c:v>12.101910828025478</c:v>
                </c:pt>
                <c:pt idx="8">
                  <c:v>9.1603053435114496</c:v>
                </c:pt>
                <c:pt idx="9">
                  <c:v>8.2278481012658222</c:v>
                </c:pt>
                <c:pt idx="10">
                  <c:v>3.4042553191489362</c:v>
                </c:pt>
                <c:pt idx="11">
                  <c:v>1.9607843137254901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112"/>
        <c:axId val="72251648"/>
      </c:lineChart>
      <c:catAx>
        <c:axId val="7224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247936"/>
        <c:crosses val="autoZero"/>
        <c:auto val="0"/>
        <c:lblAlgn val="ctr"/>
        <c:lblOffset val="100"/>
        <c:tickMarkSkip val="1"/>
        <c:noMultiLvlLbl val="0"/>
      </c:catAx>
      <c:valAx>
        <c:axId val="72247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246016"/>
        <c:crosses val="autoZero"/>
        <c:crossBetween val="between"/>
        <c:majorUnit val="200"/>
      </c:valAx>
      <c:catAx>
        <c:axId val="7225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251648"/>
        <c:crosses val="autoZero"/>
        <c:auto val="0"/>
        <c:lblAlgn val="ctr"/>
        <c:lblOffset val="100"/>
        <c:noMultiLvlLbl val="0"/>
      </c:catAx>
      <c:valAx>
        <c:axId val="72251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250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158</c:v>
                </c:pt>
                <c:pt idx="1">
                  <c:v>188</c:v>
                </c:pt>
                <c:pt idx="2">
                  <c:v>162</c:v>
                </c:pt>
                <c:pt idx="3">
                  <c:v>162</c:v>
                </c:pt>
                <c:pt idx="4">
                  <c:v>173</c:v>
                </c:pt>
                <c:pt idx="5">
                  <c:v>226</c:v>
                </c:pt>
                <c:pt idx="6">
                  <c:v>175</c:v>
                </c:pt>
                <c:pt idx="7">
                  <c:v>194</c:v>
                </c:pt>
                <c:pt idx="8">
                  <c:v>209</c:v>
                </c:pt>
                <c:pt idx="9">
                  <c:v>294</c:v>
                </c:pt>
                <c:pt idx="10">
                  <c:v>308</c:v>
                </c:pt>
                <c:pt idx="11">
                  <c:v>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7</c:v>
                </c:pt>
                <c:pt idx="1">
                  <c:v>21</c:v>
                </c:pt>
                <c:pt idx="2">
                  <c:v>16</c:v>
                </c:pt>
                <c:pt idx="3">
                  <c:v>30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23</c:v>
                </c:pt>
                <c:pt idx="8">
                  <c:v>21</c:v>
                </c:pt>
                <c:pt idx="9">
                  <c:v>18</c:v>
                </c:pt>
                <c:pt idx="10">
                  <c:v>15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309760"/>
        <c:axId val="7232422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4.2424242424242431</c:v>
                </c:pt>
                <c:pt idx="1">
                  <c:v>10.047846889952153</c:v>
                </c:pt>
                <c:pt idx="2">
                  <c:v>8.9887640449438209</c:v>
                </c:pt>
                <c:pt idx="3">
                  <c:v>15.625</c:v>
                </c:pt>
                <c:pt idx="4">
                  <c:v>6.9892473118279561</c:v>
                </c:pt>
                <c:pt idx="5">
                  <c:v>6.6115702479338845</c:v>
                </c:pt>
                <c:pt idx="6">
                  <c:v>9.3264248704663206</c:v>
                </c:pt>
                <c:pt idx="7">
                  <c:v>10.599078341013826</c:v>
                </c:pt>
                <c:pt idx="8">
                  <c:v>9.1304347826086953</c:v>
                </c:pt>
                <c:pt idx="9">
                  <c:v>5.7692307692307692</c:v>
                </c:pt>
                <c:pt idx="10">
                  <c:v>4.643962848297214</c:v>
                </c:pt>
                <c:pt idx="11">
                  <c:v>3.4759358288770055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26144"/>
        <c:axId val="72332032"/>
      </c:lineChart>
      <c:catAx>
        <c:axId val="7230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324224"/>
        <c:crosses val="autoZero"/>
        <c:auto val="0"/>
        <c:lblAlgn val="ctr"/>
        <c:lblOffset val="100"/>
        <c:tickMarkSkip val="1"/>
        <c:noMultiLvlLbl val="0"/>
      </c:catAx>
      <c:valAx>
        <c:axId val="723242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309760"/>
        <c:crosses val="autoZero"/>
        <c:crossBetween val="between"/>
        <c:majorUnit val="200"/>
      </c:valAx>
      <c:catAx>
        <c:axId val="7232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332032"/>
        <c:crosses val="autoZero"/>
        <c:auto val="0"/>
        <c:lblAlgn val="ctr"/>
        <c:lblOffset val="100"/>
        <c:noMultiLvlLbl val="0"/>
      </c:catAx>
      <c:valAx>
        <c:axId val="72332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326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381</c:v>
                </c:pt>
                <c:pt idx="1">
                  <c:v>450</c:v>
                </c:pt>
                <c:pt idx="2">
                  <c:v>361</c:v>
                </c:pt>
                <c:pt idx="3">
                  <c:v>340</c:v>
                </c:pt>
                <c:pt idx="4">
                  <c:v>303</c:v>
                </c:pt>
                <c:pt idx="5">
                  <c:v>342</c:v>
                </c:pt>
                <c:pt idx="6">
                  <c:v>294</c:v>
                </c:pt>
                <c:pt idx="7">
                  <c:v>332</c:v>
                </c:pt>
                <c:pt idx="8">
                  <c:v>328</c:v>
                </c:pt>
                <c:pt idx="9">
                  <c:v>439</c:v>
                </c:pt>
                <c:pt idx="10">
                  <c:v>535</c:v>
                </c:pt>
                <c:pt idx="11">
                  <c:v>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15</c:v>
                </c:pt>
                <c:pt idx="1">
                  <c:v>40</c:v>
                </c:pt>
                <c:pt idx="2">
                  <c:v>32</c:v>
                </c:pt>
                <c:pt idx="3">
                  <c:v>48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  <c:pt idx="7">
                  <c:v>42</c:v>
                </c:pt>
                <c:pt idx="8">
                  <c:v>33</c:v>
                </c:pt>
                <c:pt idx="9">
                  <c:v>31</c:v>
                </c:pt>
                <c:pt idx="10">
                  <c:v>23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373760"/>
        <c:axId val="723756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3.7878787878787881</c:v>
                </c:pt>
                <c:pt idx="1">
                  <c:v>8.1632653061224492</c:v>
                </c:pt>
                <c:pt idx="2">
                  <c:v>8.1424936386768447</c:v>
                </c:pt>
                <c:pt idx="3">
                  <c:v>12.371134020618557</c:v>
                </c:pt>
                <c:pt idx="4">
                  <c:v>7.9027355623100304</c:v>
                </c:pt>
                <c:pt idx="5">
                  <c:v>6.557377049180328</c:v>
                </c:pt>
                <c:pt idx="6">
                  <c:v>8.4112149532710276</c:v>
                </c:pt>
                <c:pt idx="7">
                  <c:v>11.229946524064172</c:v>
                </c:pt>
                <c:pt idx="8">
                  <c:v>9.1412742382271475</c:v>
                </c:pt>
                <c:pt idx="9">
                  <c:v>6.5957446808510634</c:v>
                </c:pt>
                <c:pt idx="10">
                  <c:v>4.1218637992831546</c:v>
                </c:pt>
                <c:pt idx="11">
                  <c:v>2.9411764705882351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7856"/>
        <c:axId val="72379392"/>
      </c:lineChart>
      <c:catAx>
        <c:axId val="7237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375680"/>
        <c:crosses val="autoZero"/>
        <c:auto val="0"/>
        <c:lblAlgn val="ctr"/>
        <c:lblOffset val="100"/>
        <c:tickMarkSkip val="1"/>
        <c:noMultiLvlLbl val="0"/>
      </c:catAx>
      <c:valAx>
        <c:axId val="72375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373760"/>
        <c:crosses val="autoZero"/>
        <c:crossBetween val="between"/>
        <c:majorUnit val="200"/>
      </c:valAx>
      <c:catAx>
        <c:axId val="723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379392"/>
        <c:crosses val="autoZero"/>
        <c:auto val="0"/>
        <c:lblAlgn val="ctr"/>
        <c:lblOffset val="100"/>
        <c:noMultiLvlLbl val="0"/>
      </c:catAx>
      <c:valAx>
        <c:axId val="72379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2377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257177</xdr:colOff>
      <xdr:row>25</xdr:row>
      <xdr:rowOff>66710</xdr:rowOff>
    </xdr:from>
    <xdr:to>
      <xdr:col>17</xdr:col>
      <xdr:colOff>34739</xdr:colOff>
      <xdr:row>54</xdr:row>
      <xdr:rowOff>15500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2" y="3619535"/>
          <a:ext cx="4635312" cy="38159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95250</xdr:rowOff>
    </xdr:from>
    <xdr:to>
      <xdr:col>19</xdr:col>
      <xdr:colOff>222236</xdr:colOff>
      <xdr:row>23</xdr:row>
      <xdr:rowOff>21869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09" r="9633"/>
        <a:stretch>
          <a:fillRect/>
        </a:stretch>
      </xdr:blipFill>
      <xdr:spPr>
        <a:xfrm>
          <a:off x="161925" y="704850"/>
          <a:ext cx="6432536" cy="2603144"/>
        </a:xfrm>
        <a:prstGeom prst="rect">
          <a:avLst/>
        </a:prstGeom>
      </xdr:spPr>
    </xdr:pic>
    <xdr:clientData/>
  </xdr:twoCellAnchor>
  <xdr:oneCellAnchor>
    <xdr:from>
      <xdr:col>7</xdr:col>
      <xdr:colOff>132421</xdr:colOff>
      <xdr:row>10</xdr:row>
      <xdr:rowOff>7749</xdr:rowOff>
    </xdr:from>
    <xdr:ext cx="67813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2389846" y="1550799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名瀬橋東側</a:t>
          </a:r>
        </a:p>
      </xdr:txBody>
    </xdr:sp>
    <xdr:clientData/>
  </xdr:oneCellAnchor>
  <xdr:oneCellAnchor>
    <xdr:from>
      <xdr:col>15</xdr:col>
      <xdr:colOff>114301</xdr:colOff>
      <xdr:row>21</xdr:row>
      <xdr:rowOff>607</xdr:rowOff>
    </xdr:from>
    <xdr:ext cx="1454757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5000626" y="3020032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出典：戸塚区防災・区民マップ</a:t>
          </a:r>
        </a:p>
      </xdr:txBody>
    </xdr:sp>
    <xdr:clientData/>
  </xdr:oneCellAnchor>
  <xdr:twoCellAnchor>
    <xdr:from>
      <xdr:col>8</xdr:col>
      <xdr:colOff>161929</xdr:colOff>
      <xdr:row>12</xdr:row>
      <xdr:rowOff>9562</xdr:rowOff>
    </xdr:from>
    <xdr:to>
      <xdr:col>9</xdr:col>
      <xdr:colOff>197172</xdr:colOff>
      <xdr:row>15</xdr:row>
      <xdr:rowOff>16230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790829" y="1828837"/>
          <a:ext cx="406718" cy="406718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121228</xdr:colOff>
      <xdr:row>2</xdr:row>
      <xdr:rowOff>69275</xdr:rowOff>
    </xdr:from>
    <xdr:to>
      <xdr:col>24</xdr:col>
      <xdr:colOff>298140</xdr:colOff>
      <xdr:row>9</xdr:row>
      <xdr:rowOff>413332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273" y="502230"/>
          <a:ext cx="4393890" cy="3617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155867</xdr:colOff>
      <xdr:row>2</xdr:row>
      <xdr:rowOff>51954</xdr:rowOff>
    </xdr:from>
    <xdr:to>
      <xdr:col>24</xdr:col>
      <xdr:colOff>332779</xdr:colOff>
      <xdr:row>9</xdr:row>
      <xdr:rowOff>396011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4912" y="484909"/>
          <a:ext cx="4393890" cy="3617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259775</xdr:colOff>
      <xdr:row>1</xdr:row>
      <xdr:rowOff>43301</xdr:rowOff>
    </xdr:from>
    <xdr:to>
      <xdr:col>16</xdr:col>
      <xdr:colOff>289941</xdr:colOff>
      <xdr:row>8</xdr:row>
      <xdr:rowOff>723166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20343" y="190506"/>
          <a:ext cx="3476484" cy="2861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45981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21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45981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107</v>
      </c>
      <c r="D59" s="173">
        <v>1615</v>
      </c>
      <c r="E59" s="173">
        <v>66</v>
      </c>
      <c r="F59" s="173">
        <v>635</v>
      </c>
      <c r="G59" s="174">
        <v>494</v>
      </c>
      <c r="H59" s="175">
        <v>560</v>
      </c>
      <c r="I59" s="176">
        <v>2250</v>
      </c>
      <c r="J59" s="177">
        <v>2810</v>
      </c>
      <c r="K59" s="202" t="s">
        <v>92</v>
      </c>
      <c r="L59" s="171">
        <v>7</v>
      </c>
      <c r="M59" s="172">
        <v>44</v>
      </c>
      <c r="N59" s="173">
        <v>475</v>
      </c>
      <c r="O59" s="173">
        <v>10</v>
      </c>
      <c r="P59" s="173">
        <v>90</v>
      </c>
      <c r="Q59" s="174">
        <v>14</v>
      </c>
      <c r="R59" s="175">
        <v>24</v>
      </c>
      <c r="S59" s="176">
        <v>565</v>
      </c>
      <c r="T59" s="178">
        <v>589</v>
      </c>
    </row>
    <row r="60" spans="1:20" ht="18" customHeight="1">
      <c r="A60" s="200"/>
      <c r="B60" s="179">
        <v>2</v>
      </c>
      <c r="C60" s="180">
        <v>178</v>
      </c>
      <c r="D60" s="181">
        <v>1547</v>
      </c>
      <c r="E60" s="181">
        <v>38</v>
      </c>
      <c r="F60" s="181">
        <v>417</v>
      </c>
      <c r="G60" s="182">
        <v>137</v>
      </c>
      <c r="H60" s="183">
        <v>175</v>
      </c>
      <c r="I60" s="184">
        <v>1964</v>
      </c>
      <c r="J60" s="185">
        <v>2139</v>
      </c>
      <c r="K60" s="203"/>
      <c r="L60" s="179">
        <v>8</v>
      </c>
      <c r="M60" s="180">
        <v>177</v>
      </c>
      <c r="N60" s="181">
        <v>1096</v>
      </c>
      <c r="O60" s="181">
        <v>24</v>
      </c>
      <c r="P60" s="181">
        <v>205</v>
      </c>
      <c r="Q60" s="182">
        <v>89</v>
      </c>
      <c r="R60" s="183">
        <v>113</v>
      </c>
      <c r="S60" s="184">
        <v>1301</v>
      </c>
      <c r="T60" s="186">
        <v>1414</v>
      </c>
    </row>
    <row r="61" spans="1:20" ht="18" customHeight="1">
      <c r="A61" s="200"/>
      <c r="B61" s="179">
        <v>3</v>
      </c>
      <c r="C61" s="180">
        <v>13</v>
      </c>
      <c r="D61" s="181">
        <v>264</v>
      </c>
      <c r="E61" s="181">
        <v>19</v>
      </c>
      <c r="F61" s="181">
        <v>55</v>
      </c>
      <c r="G61" s="182">
        <v>39</v>
      </c>
      <c r="H61" s="183">
        <v>58</v>
      </c>
      <c r="I61" s="184">
        <v>319</v>
      </c>
      <c r="J61" s="185">
        <v>377</v>
      </c>
      <c r="K61" s="203"/>
      <c r="L61" s="179">
        <v>9</v>
      </c>
      <c r="M61" s="180">
        <v>13</v>
      </c>
      <c r="N61" s="181">
        <v>157</v>
      </c>
      <c r="O61" s="181">
        <v>2</v>
      </c>
      <c r="P61" s="181">
        <v>33</v>
      </c>
      <c r="Q61" s="182">
        <v>8</v>
      </c>
      <c r="R61" s="183">
        <v>10</v>
      </c>
      <c r="S61" s="184">
        <v>190</v>
      </c>
      <c r="T61" s="186">
        <v>200</v>
      </c>
    </row>
    <row r="62" spans="1:20" ht="18" customHeight="1">
      <c r="A62" s="201"/>
      <c r="B62" s="187" t="s">
        <v>93</v>
      </c>
      <c r="C62" s="188">
        <v>298</v>
      </c>
      <c r="D62" s="189">
        <v>3426</v>
      </c>
      <c r="E62" s="189">
        <v>123</v>
      </c>
      <c r="F62" s="189">
        <v>1107</v>
      </c>
      <c r="G62" s="190">
        <v>670</v>
      </c>
      <c r="H62" s="191">
        <v>793</v>
      </c>
      <c r="I62" s="192">
        <v>4533</v>
      </c>
      <c r="J62" s="193">
        <v>5326</v>
      </c>
      <c r="K62" s="204"/>
      <c r="L62" s="187" t="s">
        <v>93</v>
      </c>
      <c r="M62" s="188">
        <v>234</v>
      </c>
      <c r="N62" s="189">
        <v>1728</v>
      </c>
      <c r="O62" s="189">
        <v>36</v>
      </c>
      <c r="P62" s="189">
        <v>328</v>
      </c>
      <c r="Q62" s="190">
        <v>111</v>
      </c>
      <c r="R62" s="191">
        <v>147</v>
      </c>
      <c r="S62" s="192">
        <v>2056</v>
      </c>
      <c r="T62" s="194">
        <v>2203</v>
      </c>
    </row>
    <row r="63" spans="1:20" ht="18" customHeight="1">
      <c r="A63" s="199" t="s">
        <v>94</v>
      </c>
      <c r="B63" s="171">
        <v>4</v>
      </c>
      <c r="C63" s="172">
        <v>12</v>
      </c>
      <c r="D63" s="173">
        <v>176</v>
      </c>
      <c r="E63" s="173">
        <v>8</v>
      </c>
      <c r="F63" s="173">
        <v>51</v>
      </c>
      <c r="G63" s="174">
        <v>42</v>
      </c>
      <c r="H63" s="175">
        <v>50</v>
      </c>
      <c r="I63" s="176">
        <v>227</v>
      </c>
      <c r="J63" s="177">
        <v>277</v>
      </c>
      <c r="K63" s="202" t="s">
        <v>95</v>
      </c>
      <c r="L63" s="171">
        <v>10</v>
      </c>
      <c r="M63" s="172">
        <v>13</v>
      </c>
      <c r="N63" s="173">
        <v>98</v>
      </c>
      <c r="O63" s="173">
        <v>1</v>
      </c>
      <c r="P63" s="173">
        <v>34</v>
      </c>
      <c r="Q63" s="174">
        <v>9</v>
      </c>
      <c r="R63" s="175">
        <v>10</v>
      </c>
      <c r="S63" s="176">
        <v>132</v>
      </c>
      <c r="T63" s="178">
        <v>142</v>
      </c>
    </row>
    <row r="64" spans="1:20" ht="18" customHeight="1">
      <c r="A64" s="200"/>
      <c r="B64" s="179">
        <v>5</v>
      </c>
      <c r="C64" s="180">
        <v>358</v>
      </c>
      <c r="D64" s="181">
        <v>3944</v>
      </c>
      <c r="E64" s="181">
        <v>107</v>
      </c>
      <c r="F64" s="181">
        <v>1020</v>
      </c>
      <c r="G64" s="182">
        <v>541</v>
      </c>
      <c r="H64" s="183">
        <v>648</v>
      </c>
      <c r="I64" s="184">
        <v>4964</v>
      </c>
      <c r="J64" s="185">
        <v>5612</v>
      </c>
      <c r="K64" s="203"/>
      <c r="L64" s="179">
        <v>11</v>
      </c>
      <c r="M64" s="180">
        <v>431</v>
      </c>
      <c r="N64" s="181">
        <v>4431</v>
      </c>
      <c r="O64" s="181">
        <v>115</v>
      </c>
      <c r="P64" s="181">
        <v>1054</v>
      </c>
      <c r="Q64" s="182">
        <v>447</v>
      </c>
      <c r="R64" s="183">
        <v>562</v>
      </c>
      <c r="S64" s="184">
        <v>5485</v>
      </c>
      <c r="T64" s="186">
        <v>6047</v>
      </c>
    </row>
    <row r="65" spans="1:20" ht="18" customHeight="1">
      <c r="A65" s="200"/>
      <c r="B65" s="179">
        <v>6</v>
      </c>
      <c r="C65" s="180">
        <v>47</v>
      </c>
      <c r="D65" s="181">
        <v>418</v>
      </c>
      <c r="E65" s="181">
        <v>1</v>
      </c>
      <c r="F65" s="181">
        <v>96</v>
      </c>
      <c r="G65" s="182">
        <v>25</v>
      </c>
      <c r="H65" s="183">
        <v>26</v>
      </c>
      <c r="I65" s="184">
        <v>514</v>
      </c>
      <c r="J65" s="185">
        <v>540</v>
      </c>
      <c r="K65" s="203"/>
      <c r="L65" s="179">
        <v>12</v>
      </c>
      <c r="M65" s="180">
        <v>165</v>
      </c>
      <c r="N65" s="181">
        <v>1516</v>
      </c>
      <c r="O65" s="181">
        <v>57</v>
      </c>
      <c r="P65" s="181">
        <v>375</v>
      </c>
      <c r="Q65" s="182">
        <v>245</v>
      </c>
      <c r="R65" s="183">
        <v>302</v>
      </c>
      <c r="S65" s="184">
        <v>1891</v>
      </c>
      <c r="T65" s="186">
        <v>2193</v>
      </c>
    </row>
    <row r="66" spans="1:20" ht="18" customHeight="1">
      <c r="A66" s="201"/>
      <c r="B66" s="187" t="s">
        <v>93</v>
      </c>
      <c r="C66" s="188">
        <v>417</v>
      </c>
      <c r="D66" s="189">
        <v>4538</v>
      </c>
      <c r="E66" s="189">
        <v>116</v>
      </c>
      <c r="F66" s="189">
        <v>1167</v>
      </c>
      <c r="G66" s="190">
        <v>608</v>
      </c>
      <c r="H66" s="191">
        <v>724</v>
      </c>
      <c r="I66" s="192">
        <v>5705</v>
      </c>
      <c r="J66" s="193">
        <v>6429</v>
      </c>
      <c r="K66" s="204"/>
      <c r="L66" s="187" t="s">
        <v>93</v>
      </c>
      <c r="M66" s="188">
        <v>609</v>
      </c>
      <c r="N66" s="189">
        <v>6045</v>
      </c>
      <c r="O66" s="189">
        <v>173</v>
      </c>
      <c r="P66" s="189">
        <v>1463</v>
      </c>
      <c r="Q66" s="190">
        <v>701</v>
      </c>
      <c r="R66" s="191">
        <v>874</v>
      </c>
      <c r="S66" s="192">
        <v>7508</v>
      </c>
      <c r="T66" s="194">
        <v>8382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97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97</v>
      </c>
      <c r="E16" s="105">
        <v>5</v>
      </c>
      <c r="F16" s="105">
        <v>52</v>
      </c>
      <c r="G16" s="106">
        <v>23</v>
      </c>
      <c r="H16" s="107">
        <v>149</v>
      </c>
      <c r="I16" s="108">
        <v>28</v>
      </c>
      <c r="J16" s="106">
        <v>177</v>
      </c>
      <c r="K16" s="109">
        <v>15.819209039548024</v>
      </c>
      <c r="L16" s="109">
        <v>6.2989323843416365</v>
      </c>
      <c r="M16" s="106">
        <v>8</v>
      </c>
      <c r="N16" s="82"/>
      <c r="O16" s="103" t="s">
        <v>17</v>
      </c>
      <c r="P16" s="104">
        <v>113</v>
      </c>
      <c r="Q16" s="105">
        <v>1</v>
      </c>
      <c r="R16" s="105">
        <v>25</v>
      </c>
      <c r="S16" s="106">
        <v>5</v>
      </c>
      <c r="T16" s="107">
        <v>138</v>
      </c>
      <c r="U16" s="108">
        <v>6</v>
      </c>
      <c r="V16" s="106">
        <v>144</v>
      </c>
      <c r="W16" s="109">
        <v>4.1666666666666661</v>
      </c>
      <c r="X16" s="109">
        <v>6.7321178120617109</v>
      </c>
      <c r="Y16" s="106">
        <v>12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92</v>
      </c>
      <c r="E17" s="113">
        <v>9</v>
      </c>
      <c r="F17" s="113">
        <v>50</v>
      </c>
      <c r="G17" s="114">
        <v>30</v>
      </c>
      <c r="H17" s="115">
        <v>142</v>
      </c>
      <c r="I17" s="116">
        <v>39</v>
      </c>
      <c r="J17" s="114">
        <v>181</v>
      </c>
      <c r="K17" s="117">
        <v>21.546961325966851</v>
      </c>
      <c r="L17" s="117">
        <v>6.4412811387900355</v>
      </c>
      <c r="M17" s="114">
        <v>6</v>
      </c>
      <c r="N17" s="82"/>
      <c r="O17" s="111" t="s">
        <v>18</v>
      </c>
      <c r="P17" s="112">
        <v>106</v>
      </c>
      <c r="Q17" s="113">
        <v>5</v>
      </c>
      <c r="R17" s="113">
        <v>31</v>
      </c>
      <c r="S17" s="114">
        <v>14</v>
      </c>
      <c r="T17" s="115">
        <v>137</v>
      </c>
      <c r="U17" s="116">
        <v>19</v>
      </c>
      <c r="V17" s="114">
        <v>156</v>
      </c>
      <c r="W17" s="117">
        <v>12.179487179487179</v>
      </c>
      <c r="X17" s="117">
        <v>7.2931276297335206</v>
      </c>
      <c r="Y17" s="114">
        <v>11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105</v>
      </c>
      <c r="E18" s="113">
        <v>4</v>
      </c>
      <c r="F18" s="113">
        <v>47</v>
      </c>
      <c r="G18" s="114">
        <v>47</v>
      </c>
      <c r="H18" s="115">
        <v>152</v>
      </c>
      <c r="I18" s="116">
        <v>51</v>
      </c>
      <c r="J18" s="114">
        <v>203</v>
      </c>
      <c r="K18" s="117">
        <v>25.123152709359609</v>
      </c>
      <c r="L18" s="117">
        <v>7.2241992882562283</v>
      </c>
      <c r="M18" s="114">
        <v>5</v>
      </c>
      <c r="N18" s="82"/>
      <c r="O18" s="111" t="s">
        <v>19</v>
      </c>
      <c r="P18" s="112">
        <v>90</v>
      </c>
      <c r="Q18" s="113">
        <v>2</v>
      </c>
      <c r="R18" s="113">
        <v>28</v>
      </c>
      <c r="S18" s="114">
        <v>11</v>
      </c>
      <c r="T18" s="115">
        <v>118</v>
      </c>
      <c r="U18" s="116">
        <v>13</v>
      </c>
      <c r="V18" s="114">
        <v>131</v>
      </c>
      <c r="W18" s="117">
        <v>9.9236641221374047</v>
      </c>
      <c r="X18" s="117">
        <v>6.1243571762505846</v>
      </c>
      <c r="Y18" s="114">
        <v>8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95</v>
      </c>
      <c r="E19" s="113">
        <v>5</v>
      </c>
      <c r="F19" s="113">
        <v>40</v>
      </c>
      <c r="G19" s="114">
        <v>41</v>
      </c>
      <c r="H19" s="115">
        <v>135</v>
      </c>
      <c r="I19" s="116">
        <v>46</v>
      </c>
      <c r="J19" s="114">
        <v>181</v>
      </c>
      <c r="K19" s="117">
        <v>25.414364640883981</v>
      </c>
      <c r="L19" s="117">
        <v>6.4412811387900355</v>
      </c>
      <c r="M19" s="114">
        <v>2</v>
      </c>
      <c r="N19" s="82"/>
      <c r="O19" s="111" t="s">
        <v>20</v>
      </c>
      <c r="P19" s="112">
        <v>87</v>
      </c>
      <c r="Q19" s="113">
        <v>5</v>
      </c>
      <c r="R19" s="113">
        <v>24</v>
      </c>
      <c r="S19" s="114">
        <v>17</v>
      </c>
      <c r="T19" s="115">
        <v>111</v>
      </c>
      <c r="U19" s="116">
        <v>22</v>
      </c>
      <c r="V19" s="114">
        <v>133</v>
      </c>
      <c r="W19" s="117">
        <v>16.541353383458645</v>
      </c>
      <c r="X19" s="117">
        <v>6.2178588125292196</v>
      </c>
      <c r="Y19" s="114">
        <v>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140</v>
      </c>
      <c r="E20" s="113">
        <v>2</v>
      </c>
      <c r="F20" s="113">
        <v>37</v>
      </c>
      <c r="G20" s="114">
        <v>45</v>
      </c>
      <c r="H20" s="115">
        <v>177</v>
      </c>
      <c r="I20" s="116">
        <v>47</v>
      </c>
      <c r="J20" s="114">
        <v>224</v>
      </c>
      <c r="K20" s="117">
        <v>20.982142857142858</v>
      </c>
      <c r="L20" s="117">
        <v>7.9715302491103204</v>
      </c>
      <c r="M20" s="114">
        <v>8</v>
      </c>
      <c r="N20" s="82"/>
      <c r="O20" s="111" t="s">
        <v>21</v>
      </c>
      <c r="P20" s="112">
        <v>97</v>
      </c>
      <c r="Q20" s="113">
        <v>3</v>
      </c>
      <c r="R20" s="113">
        <v>28</v>
      </c>
      <c r="S20" s="114">
        <v>7</v>
      </c>
      <c r="T20" s="115">
        <v>125</v>
      </c>
      <c r="U20" s="116">
        <v>10</v>
      </c>
      <c r="V20" s="114">
        <v>135</v>
      </c>
      <c r="W20" s="117">
        <v>7.4074074074074066</v>
      </c>
      <c r="X20" s="117">
        <v>6.3113604488078536</v>
      </c>
      <c r="Y20" s="114">
        <v>13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135</v>
      </c>
      <c r="E21" s="113">
        <v>5</v>
      </c>
      <c r="F21" s="113">
        <v>0</v>
      </c>
      <c r="G21" s="114">
        <v>57</v>
      </c>
      <c r="H21" s="115">
        <v>135</v>
      </c>
      <c r="I21" s="116">
        <v>62</v>
      </c>
      <c r="J21" s="114">
        <v>197</v>
      </c>
      <c r="K21" s="117">
        <v>31.472081218274113</v>
      </c>
      <c r="L21" s="117">
        <v>7.0106761565836297</v>
      </c>
      <c r="M21" s="114">
        <v>8</v>
      </c>
      <c r="N21" s="82"/>
      <c r="O21" s="118" t="s">
        <v>22</v>
      </c>
      <c r="P21" s="112">
        <v>131</v>
      </c>
      <c r="Q21" s="113">
        <v>1</v>
      </c>
      <c r="R21" s="113">
        <v>41</v>
      </c>
      <c r="S21" s="114">
        <v>10</v>
      </c>
      <c r="T21" s="115">
        <v>172</v>
      </c>
      <c r="U21" s="116">
        <v>11</v>
      </c>
      <c r="V21" s="114">
        <v>183</v>
      </c>
      <c r="W21" s="117">
        <v>6.0109289617486334</v>
      </c>
      <c r="X21" s="117">
        <v>8.5553997194950906</v>
      </c>
      <c r="Y21" s="114">
        <v>13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127</v>
      </c>
      <c r="E22" s="113">
        <v>7</v>
      </c>
      <c r="F22" s="113">
        <v>105</v>
      </c>
      <c r="G22" s="114">
        <v>48</v>
      </c>
      <c r="H22" s="115">
        <v>232</v>
      </c>
      <c r="I22" s="116">
        <v>55</v>
      </c>
      <c r="J22" s="114">
        <v>287</v>
      </c>
      <c r="K22" s="117">
        <v>19.16376306620209</v>
      </c>
      <c r="L22" s="117">
        <v>10.213523131672597</v>
      </c>
      <c r="M22" s="114">
        <v>7</v>
      </c>
      <c r="N22" s="82"/>
      <c r="O22" s="111" t="s">
        <v>23</v>
      </c>
      <c r="P22" s="112">
        <v>104</v>
      </c>
      <c r="Q22" s="113">
        <v>2</v>
      </c>
      <c r="R22" s="113">
        <v>29</v>
      </c>
      <c r="S22" s="114">
        <v>10</v>
      </c>
      <c r="T22" s="115">
        <v>133</v>
      </c>
      <c r="U22" s="116">
        <v>12</v>
      </c>
      <c r="V22" s="114">
        <v>145</v>
      </c>
      <c r="W22" s="117">
        <v>8.2758620689655178</v>
      </c>
      <c r="X22" s="117">
        <v>6.7788686302010275</v>
      </c>
      <c r="Y22" s="114">
        <v>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166</v>
      </c>
      <c r="E23" s="113">
        <v>5</v>
      </c>
      <c r="F23" s="113">
        <v>60</v>
      </c>
      <c r="G23" s="114">
        <v>55</v>
      </c>
      <c r="H23" s="115">
        <v>226</v>
      </c>
      <c r="I23" s="116">
        <v>60</v>
      </c>
      <c r="J23" s="114">
        <v>286</v>
      </c>
      <c r="K23" s="117">
        <v>20.97902097902098</v>
      </c>
      <c r="L23" s="117">
        <v>10.177935943060499</v>
      </c>
      <c r="M23" s="114">
        <v>2</v>
      </c>
      <c r="N23" s="82"/>
      <c r="O23" s="111" t="s">
        <v>24</v>
      </c>
      <c r="P23" s="112">
        <v>115</v>
      </c>
      <c r="Q23" s="113">
        <v>3</v>
      </c>
      <c r="R23" s="113">
        <v>28</v>
      </c>
      <c r="S23" s="114">
        <v>17</v>
      </c>
      <c r="T23" s="115">
        <v>143</v>
      </c>
      <c r="U23" s="116">
        <v>20</v>
      </c>
      <c r="V23" s="114">
        <v>163</v>
      </c>
      <c r="W23" s="117">
        <v>12.269938650306749</v>
      </c>
      <c r="X23" s="117">
        <v>7.620383356708742</v>
      </c>
      <c r="Y23" s="114">
        <v>11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186</v>
      </c>
      <c r="E24" s="113">
        <v>4</v>
      </c>
      <c r="F24" s="113">
        <v>63</v>
      </c>
      <c r="G24" s="114">
        <v>51</v>
      </c>
      <c r="H24" s="115">
        <v>249</v>
      </c>
      <c r="I24" s="116">
        <v>55</v>
      </c>
      <c r="J24" s="114">
        <v>304</v>
      </c>
      <c r="K24" s="117">
        <v>18.092105263157894</v>
      </c>
      <c r="L24" s="117">
        <v>10.818505338078293</v>
      </c>
      <c r="M24" s="114">
        <v>11</v>
      </c>
      <c r="N24" s="82"/>
      <c r="O24" s="111" t="s">
        <v>25</v>
      </c>
      <c r="P24" s="112">
        <v>131</v>
      </c>
      <c r="Q24" s="113">
        <v>2</v>
      </c>
      <c r="R24" s="113">
        <v>31</v>
      </c>
      <c r="S24" s="114">
        <v>15</v>
      </c>
      <c r="T24" s="115">
        <v>162</v>
      </c>
      <c r="U24" s="116">
        <v>17</v>
      </c>
      <c r="V24" s="114">
        <v>179</v>
      </c>
      <c r="W24" s="117">
        <v>9.4972067039106136</v>
      </c>
      <c r="X24" s="117">
        <v>8.3683964469378225</v>
      </c>
      <c r="Y24" s="114">
        <v>16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136</v>
      </c>
      <c r="E25" s="113">
        <v>7</v>
      </c>
      <c r="F25" s="113">
        <v>52</v>
      </c>
      <c r="G25" s="114">
        <v>53</v>
      </c>
      <c r="H25" s="115">
        <v>188</v>
      </c>
      <c r="I25" s="116">
        <v>60</v>
      </c>
      <c r="J25" s="114">
        <v>248</v>
      </c>
      <c r="K25" s="117">
        <v>24.193548387096776</v>
      </c>
      <c r="L25" s="117">
        <v>8.8256227758007118</v>
      </c>
      <c r="M25" s="114">
        <v>8</v>
      </c>
      <c r="N25" s="82"/>
      <c r="O25" s="111" t="s">
        <v>26</v>
      </c>
      <c r="P25" s="112">
        <v>165</v>
      </c>
      <c r="Q25" s="113">
        <v>5</v>
      </c>
      <c r="R25" s="113">
        <v>60</v>
      </c>
      <c r="S25" s="114">
        <v>13</v>
      </c>
      <c r="T25" s="115">
        <v>225</v>
      </c>
      <c r="U25" s="116">
        <v>18</v>
      </c>
      <c r="V25" s="114">
        <v>243</v>
      </c>
      <c r="W25" s="117">
        <v>7.4074074074074066</v>
      </c>
      <c r="X25" s="117">
        <v>11.360448807854137</v>
      </c>
      <c r="Y25" s="114">
        <v>23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134</v>
      </c>
      <c r="E26" s="113">
        <v>6</v>
      </c>
      <c r="F26" s="113">
        <v>81</v>
      </c>
      <c r="G26" s="114">
        <v>28</v>
      </c>
      <c r="H26" s="115">
        <v>215</v>
      </c>
      <c r="I26" s="116">
        <v>34</v>
      </c>
      <c r="J26" s="114">
        <v>249</v>
      </c>
      <c r="K26" s="117">
        <v>13.654618473895583</v>
      </c>
      <c r="L26" s="117">
        <v>8.8612099644128115</v>
      </c>
      <c r="M26" s="114">
        <v>18</v>
      </c>
      <c r="N26" s="82"/>
      <c r="O26" s="119" t="s">
        <v>27</v>
      </c>
      <c r="P26" s="112">
        <v>176</v>
      </c>
      <c r="Q26" s="113">
        <v>5</v>
      </c>
      <c r="R26" s="113">
        <v>49</v>
      </c>
      <c r="S26" s="114">
        <v>10</v>
      </c>
      <c r="T26" s="115">
        <v>225</v>
      </c>
      <c r="U26" s="116">
        <v>15</v>
      </c>
      <c r="V26" s="114">
        <v>240</v>
      </c>
      <c r="W26" s="117">
        <v>6.25</v>
      </c>
      <c r="X26" s="117">
        <v>11.220196353436185</v>
      </c>
      <c r="Y26" s="114">
        <v>32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202</v>
      </c>
      <c r="E27" s="122">
        <v>7</v>
      </c>
      <c r="F27" s="122">
        <v>48</v>
      </c>
      <c r="G27" s="123">
        <v>16</v>
      </c>
      <c r="H27" s="124">
        <v>250</v>
      </c>
      <c r="I27" s="125">
        <v>23</v>
      </c>
      <c r="J27" s="123">
        <v>273</v>
      </c>
      <c r="K27" s="126">
        <v>8.4249084249084252</v>
      </c>
      <c r="L27" s="126">
        <v>9.7153024911032038</v>
      </c>
      <c r="M27" s="123">
        <v>24</v>
      </c>
      <c r="N27" s="82"/>
      <c r="O27" s="111" t="s">
        <v>28</v>
      </c>
      <c r="P27" s="121">
        <v>232</v>
      </c>
      <c r="Q27" s="122">
        <v>4</v>
      </c>
      <c r="R27" s="122">
        <v>43</v>
      </c>
      <c r="S27" s="123">
        <v>8</v>
      </c>
      <c r="T27" s="124">
        <v>275</v>
      </c>
      <c r="U27" s="125">
        <v>12</v>
      </c>
      <c r="V27" s="123">
        <v>287</v>
      </c>
      <c r="W27" s="126">
        <v>4.1811846689895473</v>
      </c>
      <c r="X27" s="126">
        <v>13.417484805984103</v>
      </c>
      <c r="Y27" s="123">
        <v>22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1615</v>
      </c>
      <c r="E28" s="129">
        <v>66</v>
      </c>
      <c r="F28" s="129">
        <v>635</v>
      </c>
      <c r="G28" s="130">
        <v>494</v>
      </c>
      <c r="H28" s="131">
        <v>2250</v>
      </c>
      <c r="I28" s="132">
        <v>560</v>
      </c>
      <c r="J28" s="130">
        <v>2810</v>
      </c>
      <c r="K28" s="133">
        <v>19.9288256227758</v>
      </c>
      <c r="L28" s="133">
        <v>100</v>
      </c>
      <c r="M28" s="130">
        <v>107</v>
      </c>
      <c r="N28" s="82"/>
      <c r="O28" s="134" t="s">
        <v>47</v>
      </c>
      <c r="P28" s="128">
        <v>1547</v>
      </c>
      <c r="Q28" s="129">
        <v>38</v>
      </c>
      <c r="R28" s="129">
        <v>417</v>
      </c>
      <c r="S28" s="130">
        <v>137</v>
      </c>
      <c r="T28" s="131">
        <v>1964</v>
      </c>
      <c r="U28" s="132">
        <v>175</v>
      </c>
      <c r="V28" s="130">
        <v>2139</v>
      </c>
      <c r="W28" s="133">
        <v>8.1813931743805508</v>
      </c>
      <c r="X28" s="133">
        <v>100</v>
      </c>
      <c r="Y28" s="130">
        <v>178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</v>
      </c>
      <c r="E34" s="105">
        <v>0</v>
      </c>
      <c r="F34" s="105">
        <v>4</v>
      </c>
      <c r="G34" s="106">
        <v>1</v>
      </c>
      <c r="H34" s="107">
        <v>9</v>
      </c>
      <c r="I34" s="108">
        <v>1</v>
      </c>
      <c r="J34" s="106">
        <v>10</v>
      </c>
      <c r="K34" s="109">
        <v>10</v>
      </c>
      <c r="L34" s="109">
        <v>2.6525198938992043</v>
      </c>
      <c r="M34" s="106">
        <v>0</v>
      </c>
      <c r="N34" s="82"/>
      <c r="O34" s="103" t="s">
        <v>17</v>
      </c>
      <c r="P34" s="104">
        <v>12</v>
      </c>
      <c r="Q34" s="105">
        <v>1</v>
      </c>
      <c r="R34" s="105">
        <v>4</v>
      </c>
      <c r="S34" s="106">
        <v>3</v>
      </c>
      <c r="T34" s="107">
        <v>16</v>
      </c>
      <c r="U34" s="108">
        <v>4</v>
      </c>
      <c r="V34" s="106">
        <v>20</v>
      </c>
      <c r="W34" s="109">
        <v>20</v>
      </c>
      <c r="X34" s="109">
        <v>7.2202166064981945</v>
      </c>
      <c r="Y34" s="106">
        <v>0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14</v>
      </c>
      <c r="E35" s="113">
        <v>0</v>
      </c>
      <c r="F35" s="113">
        <v>5</v>
      </c>
      <c r="G35" s="114">
        <v>4</v>
      </c>
      <c r="H35" s="115">
        <v>19</v>
      </c>
      <c r="I35" s="116">
        <v>4</v>
      </c>
      <c r="J35" s="114">
        <v>23</v>
      </c>
      <c r="K35" s="117">
        <v>17.391304347826086</v>
      </c>
      <c r="L35" s="117">
        <v>6.1007957559681696</v>
      </c>
      <c r="M35" s="114">
        <v>1</v>
      </c>
      <c r="N35" s="82"/>
      <c r="O35" s="111" t="s">
        <v>18</v>
      </c>
      <c r="P35" s="112">
        <v>14</v>
      </c>
      <c r="Q35" s="113">
        <v>1</v>
      </c>
      <c r="R35" s="113">
        <v>5</v>
      </c>
      <c r="S35" s="114">
        <v>4</v>
      </c>
      <c r="T35" s="115">
        <v>19</v>
      </c>
      <c r="U35" s="116">
        <v>5</v>
      </c>
      <c r="V35" s="114">
        <v>24</v>
      </c>
      <c r="W35" s="117">
        <v>20.833333333333336</v>
      </c>
      <c r="X35" s="117">
        <v>8.6642599277978327</v>
      </c>
      <c r="Y35" s="114">
        <v>1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18</v>
      </c>
      <c r="E36" s="113">
        <v>1</v>
      </c>
      <c r="F36" s="113">
        <v>0</v>
      </c>
      <c r="G36" s="114">
        <v>1</v>
      </c>
      <c r="H36" s="115">
        <v>18</v>
      </c>
      <c r="I36" s="116">
        <v>2</v>
      </c>
      <c r="J36" s="114">
        <v>20</v>
      </c>
      <c r="K36" s="117">
        <v>10</v>
      </c>
      <c r="L36" s="117">
        <v>5.3050397877984086</v>
      </c>
      <c r="M36" s="114">
        <v>0</v>
      </c>
      <c r="N36" s="82"/>
      <c r="O36" s="111" t="s">
        <v>19</v>
      </c>
      <c r="P36" s="112">
        <v>11</v>
      </c>
      <c r="Q36" s="113">
        <v>0</v>
      </c>
      <c r="R36" s="113">
        <v>0</v>
      </c>
      <c r="S36" s="114">
        <v>3</v>
      </c>
      <c r="T36" s="115">
        <v>11</v>
      </c>
      <c r="U36" s="116">
        <v>3</v>
      </c>
      <c r="V36" s="114">
        <v>14</v>
      </c>
      <c r="W36" s="117">
        <v>21.428571428571427</v>
      </c>
      <c r="X36" s="117">
        <v>5.0541516245487363</v>
      </c>
      <c r="Y36" s="114">
        <v>4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31</v>
      </c>
      <c r="E37" s="113">
        <v>1</v>
      </c>
      <c r="F37" s="113">
        <v>4</v>
      </c>
      <c r="G37" s="114">
        <v>10</v>
      </c>
      <c r="H37" s="115">
        <v>35</v>
      </c>
      <c r="I37" s="116">
        <v>11</v>
      </c>
      <c r="J37" s="114">
        <v>46</v>
      </c>
      <c r="K37" s="117">
        <v>23.913043478260871</v>
      </c>
      <c r="L37" s="117">
        <v>12.201591511936339</v>
      </c>
      <c r="M37" s="114">
        <v>4</v>
      </c>
      <c r="N37" s="82"/>
      <c r="O37" s="111" t="s">
        <v>20</v>
      </c>
      <c r="P37" s="112">
        <v>18</v>
      </c>
      <c r="Q37" s="113">
        <v>1</v>
      </c>
      <c r="R37" s="113">
        <v>8</v>
      </c>
      <c r="S37" s="114">
        <v>12</v>
      </c>
      <c r="T37" s="115">
        <v>26</v>
      </c>
      <c r="U37" s="116">
        <v>13</v>
      </c>
      <c r="V37" s="114">
        <v>39</v>
      </c>
      <c r="W37" s="117">
        <v>33.333333333333329</v>
      </c>
      <c r="X37" s="117">
        <v>14.079422382671481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28</v>
      </c>
      <c r="E38" s="113">
        <v>0</v>
      </c>
      <c r="F38" s="113">
        <v>8</v>
      </c>
      <c r="G38" s="114">
        <v>5</v>
      </c>
      <c r="H38" s="115">
        <v>36</v>
      </c>
      <c r="I38" s="116">
        <v>5</v>
      </c>
      <c r="J38" s="114">
        <v>41</v>
      </c>
      <c r="K38" s="117">
        <v>12.195121951219512</v>
      </c>
      <c r="L38" s="117">
        <v>10.875331564986737</v>
      </c>
      <c r="M38" s="114">
        <v>2</v>
      </c>
      <c r="N38" s="82"/>
      <c r="O38" s="111" t="s">
        <v>21</v>
      </c>
      <c r="P38" s="112">
        <v>13</v>
      </c>
      <c r="Q38" s="113">
        <v>0</v>
      </c>
      <c r="R38" s="113">
        <v>6</v>
      </c>
      <c r="S38" s="114">
        <v>7</v>
      </c>
      <c r="T38" s="115">
        <v>19</v>
      </c>
      <c r="U38" s="116">
        <v>7</v>
      </c>
      <c r="V38" s="114">
        <v>26</v>
      </c>
      <c r="W38" s="117">
        <v>26.923076923076923</v>
      </c>
      <c r="X38" s="117">
        <v>9.3862815884476536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18</v>
      </c>
      <c r="E39" s="113">
        <v>1</v>
      </c>
      <c r="F39" s="113">
        <v>3</v>
      </c>
      <c r="G39" s="114">
        <v>5</v>
      </c>
      <c r="H39" s="115">
        <v>21</v>
      </c>
      <c r="I39" s="116">
        <v>6</v>
      </c>
      <c r="J39" s="114">
        <v>27</v>
      </c>
      <c r="K39" s="117">
        <v>22.222222222222221</v>
      </c>
      <c r="L39" s="117">
        <v>7.1618037135278518</v>
      </c>
      <c r="M39" s="114">
        <v>0</v>
      </c>
      <c r="N39" s="82"/>
      <c r="O39" s="118" t="s">
        <v>22</v>
      </c>
      <c r="P39" s="112">
        <v>11</v>
      </c>
      <c r="Q39" s="113">
        <v>0</v>
      </c>
      <c r="R39" s="113">
        <v>6</v>
      </c>
      <c r="S39" s="114">
        <v>1</v>
      </c>
      <c r="T39" s="115">
        <v>17</v>
      </c>
      <c r="U39" s="116">
        <v>1</v>
      </c>
      <c r="V39" s="114">
        <v>18</v>
      </c>
      <c r="W39" s="117">
        <v>5.5555555555555554</v>
      </c>
      <c r="X39" s="117">
        <v>6.4981949458483745</v>
      </c>
      <c r="Y39" s="114">
        <v>1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22</v>
      </c>
      <c r="E40" s="113">
        <v>1</v>
      </c>
      <c r="F40" s="113">
        <v>8</v>
      </c>
      <c r="G40" s="114">
        <v>5</v>
      </c>
      <c r="H40" s="115">
        <v>30</v>
      </c>
      <c r="I40" s="116">
        <v>6</v>
      </c>
      <c r="J40" s="114">
        <v>36</v>
      </c>
      <c r="K40" s="117">
        <v>16.666666666666664</v>
      </c>
      <c r="L40" s="117">
        <v>9.549071618037134</v>
      </c>
      <c r="M40" s="114">
        <v>1</v>
      </c>
      <c r="N40" s="82"/>
      <c r="O40" s="111" t="s">
        <v>23</v>
      </c>
      <c r="P40" s="112">
        <v>11</v>
      </c>
      <c r="Q40" s="113">
        <v>3</v>
      </c>
      <c r="R40" s="113">
        <v>5</v>
      </c>
      <c r="S40" s="114">
        <v>3</v>
      </c>
      <c r="T40" s="115">
        <v>16</v>
      </c>
      <c r="U40" s="116">
        <v>6</v>
      </c>
      <c r="V40" s="114">
        <v>22</v>
      </c>
      <c r="W40" s="117">
        <v>27.27272727272727</v>
      </c>
      <c r="X40" s="117">
        <v>7.9422382671480145</v>
      </c>
      <c r="Y40" s="114">
        <v>1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27</v>
      </c>
      <c r="E41" s="113">
        <v>0</v>
      </c>
      <c r="F41" s="113">
        <v>4</v>
      </c>
      <c r="G41" s="114">
        <v>5</v>
      </c>
      <c r="H41" s="115">
        <v>31</v>
      </c>
      <c r="I41" s="116">
        <v>5</v>
      </c>
      <c r="J41" s="114">
        <v>36</v>
      </c>
      <c r="K41" s="117">
        <v>13.888888888888889</v>
      </c>
      <c r="L41" s="117">
        <v>9.549071618037134</v>
      </c>
      <c r="M41" s="114">
        <v>1</v>
      </c>
      <c r="N41" s="82"/>
      <c r="O41" s="111" t="s">
        <v>24</v>
      </c>
      <c r="P41" s="112">
        <v>19</v>
      </c>
      <c r="Q41" s="113">
        <v>0</v>
      </c>
      <c r="R41" s="113">
        <v>4</v>
      </c>
      <c r="S41" s="114">
        <v>3</v>
      </c>
      <c r="T41" s="115">
        <v>23</v>
      </c>
      <c r="U41" s="116">
        <v>3</v>
      </c>
      <c r="V41" s="114">
        <v>26</v>
      </c>
      <c r="W41" s="117">
        <v>11.538461538461538</v>
      </c>
      <c r="X41" s="117">
        <v>9.3862815884476536</v>
      </c>
      <c r="Y41" s="114">
        <v>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25</v>
      </c>
      <c r="E42" s="113">
        <v>5</v>
      </c>
      <c r="F42" s="113">
        <v>5</v>
      </c>
      <c r="G42" s="114">
        <v>0</v>
      </c>
      <c r="H42" s="115">
        <v>30</v>
      </c>
      <c r="I42" s="116">
        <v>5</v>
      </c>
      <c r="J42" s="114">
        <v>35</v>
      </c>
      <c r="K42" s="117">
        <v>14.285714285714285</v>
      </c>
      <c r="L42" s="117">
        <v>9.2838196286472154</v>
      </c>
      <c r="M42" s="114">
        <v>0</v>
      </c>
      <c r="N42" s="82"/>
      <c r="O42" s="111" t="s">
        <v>25</v>
      </c>
      <c r="P42" s="112">
        <v>10</v>
      </c>
      <c r="Q42" s="113">
        <v>0</v>
      </c>
      <c r="R42" s="113">
        <v>2</v>
      </c>
      <c r="S42" s="114">
        <v>0</v>
      </c>
      <c r="T42" s="115">
        <v>12</v>
      </c>
      <c r="U42" s="116">
        <v>0</v>
      </c>
      <c r="V42" s="114">
        <v>12</v>
      </c>
      <c r="W42" s="117">
        <v>0</v>
      </c>
      <c r="X42" s="117">
        <v>4.3321299638989164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31</v>
      </c>
      <c r="E43" s="113">
        <v>4</v>
      </c>
      <c r="F43" s="113">
        <v>8</v>
      </c>
      <c r="G43" s="114">
        <v>0</v>
      </c>
      <c r="H43" s="115">
        <v>39</v>
      </c>
      <c r="I43" s="116">
        <v>4</v>
      </c>
      <c r="J43" s="114">
        <v>43</v>
      </c>
      <c r="K43" s="117">
        <v>9.3023255813953494</v>
      </c>
      <c r="L43" s="117">
        <v>11.405835543766578</v>
      </c>
      <c r="M43" s="114">
        <v>2</v>
      </c>
      <c r="N43" s="82"/>
      <c r="O43" s="111" t="s">
        <v>26</v>
      </c>
      <c r="P43" s="112">
        <v>18</v>
      </c>
      <c r="Q43" s="113">
        <v>2</v>
      </c>
      <c r="R43" s="113">
        <v>6</v>
      </c>
      <c r="S43" s="114">
        <v>1</v>
      </c>
      <c r="T43" s="115">
        <v>24</v>
      </c>
      <c r="U43" s="116">
        <v>3</v>
      </c>
      <c r="V43" s="114">
        <v>27</v>
      </c>
      <c r="W43" s="117">
        <v>11.111111111111111</v>
      </c>
      <c r="X43" s="117">
        <v>9.7472924187725631</v>
      </c>
      <c r="Y43" s="114">
        <v>0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25</v>
      </c>
      <c r="E44" s="113">
        <v>3</v>
      </c>
      <c r="F44" s="113">
        <v>4</v>
      </c>
      <c r="G44" s="114">
        <v>1</v>
      </c>
      <c r="H44" s="115">
        <v>29</v>
      </c>
      <c r="I44" s="116">
        <v>4</v>
      </c>
      <c r="J44" s="114">
        <v>33</v>
      </c>
      <c r="K44" s="117">
        <v>12.121212121212121</v>
      </c>
      <c r="L44" s="117">
        <v>8.7533156498673748</v>
      </c>
      <c r="M44" s="114">
        <v>1</v>
      </c>
      <c r="N44" s="82"/>
      <c r="O44" s="119" t="s">
        <v>27</v>
      </c>
      <c r="P44" s="112">
        <v>19</v>
      </c>
      <c r="Q44" s="113">
        <v>0</v>
      </c>
      <c r="R44" s="113">
        <v>3</v>
      </c>
      <c r="S44" s="114">
        <v>2</v>
      </c>
      <c r="T44" s="115">
        <v>22</v>
      </c>
      <c r="U44" s="116">
        <v>2</v>
      </c>
      <c r="V44" s="114">
        <v>24</v>
      </c>
      <c r="W44" s="117">
        <v>8.3333333333333321</v>
      </c>
      <c r="X44" s="117">
        <v>8.6642599277978327</v>
      </c>
      <c r="Y44" s="114">
        <v>1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20</v>
      </c>
      <c r="E45" s="122">
        <v>3</v>
      </c>
      <c r="F45" s="122">
        <v>2</v>
      </c>
      <c r="G45" s="123">
        <v>2</v>
      </c>
      <c r="H45" s="124">
        <v>22</v>
      </c>
      <c r="I45" s="125">
        <v>5</v>
      </c>
      <c r="J45" s="123">
        <v>27</v>
      </c>
      <c r="K45" s="126">
        <v>18.518518518518519</v>
      </c>
      <c r="L45" s="126">
        <v>7.1618037135278518</v>
      </c>
      <c r="M45" s="123">
        <v>1</v>
      </c>
      <c r="N45" s="82"/>
      <c r="O45" s="111" t="s">
        <v>28</v>
      </c>
      <c r="P45" s="121">
        <v>20</v>
      </c>
      <c r="Q45" s="122">
        <v>0</v>
      </c>
      <c r="R45" s="122">
        <v>2</v>
      </c>
      <c r="S45" s="123">
        <v>3</v>
      </c>
      <c r="T45" s="124">
        <v>22</v>
      </c>
      <c r="U45" s="125">
        <v>3</v>
      </c>
      <c r="V45" s="123">
        <v>25</v>
      </c>
      <c r="W45" s="126">
        <v>12</v>
      </c>
      <c r="X45" s="126">
        <v>9.025270758122744</v>
      </c>
      <c r="Y45" s="123">
        <v>1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264</v>
      </c>
      <c r="E46" s="129">
        <v>19</v>
      </c>
      <c r="F46" s="129">
        <v>55</v>
      </c>
      <c r="G46" s="130">
        <v>39</v>
      </c>
      <c r="H46" s="131">
        <v>319</v>
      </c>
      <c r="I46" s="132">
        <v>58</v>
      </c>
      <c r="J46" s="130">
        <v>377</v>
      </c>
      <c r="K46" s="133">
        <v>15.384615384615385</v>
      </c>
      <c r="L46" s="133">
        <v>100</v>
      </c>
      <c r="M46" s="130">
        <v>13</v>
      </c>
      <c r="N46" s="82"/>
      <c r="O46" s="134" t="s">
        <v>47</v>
      </c>
      <c r="P46" s="128">
        <v>176</v>
      </c>
      <c r="Q46" s="129">
        <v>8</v>
      </c>
      <c r="R46" s="129">
        <v>51</v>
      </c>
      <c r="S46" s="130">
        <v>42</v>
      </c>
      <c r="T46" s="131">
        <v>227</v>
      </c>
      <c r="U46" s="132">
        <v>50</v>
      </c>
      <c r="V46" s="130">
        <v>277</v>
      </c>
      <c r="W46" s="133">
        <v>18.050541516245488</v>
      </c>
      <c r="X46" s="133">
        <v>100</v>
      </c>
      <c r="Y46" s="130">
        <v>12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349</v>
      </c>
      <c r="E53" s="105">
        <v>10</v>
      </c>
      <c r="F53" s="105">
        <v>80</v>
      </c>
      <c r="G53" s="106">
        <v>39</v>
      </c>
      <c r="H53" s="107">
        <v>429</v>
      </c>
      <c r="I53" s="108">
        <v>49</v>
      </c>
      <c r="J53" s="106">
        <v>478</v>
      </c>
      <c r="K53" s="109">
        <v>10.251046025104603</v>
      </c>
      <c r="L53" s="109">
        <v>8.5174625801853168</v>
      </c>
      <c r="M53" s="106">
        <v>39</v>
      </c>
      <c r="N53" s="82"/>
      <c r="O53" s="103" t="s">
        <v>17</v>
      </c>
      <c r="P53" s="104">
        <v>13</v>
      </c>
      <c r="Q53" s="105">
        <v>0</v>
      </c>
      <c r="R53" s="105">
        <v>2</v>
      </c>
      <c r="S53" s="106">
        <v>0</v>
      </c>
      <c r="T53" s="107">
        <v>15</v>
      </c>
      <c r="U53" s="108">
        <v>0</v>
      </c>
      <c r="V53" s="106">
        <v>15</v>
      </c>
      <c r="W53" s="109">
        <v>0</v>
      </c>
      <c r="X53" s="109">
        <v>2.7777777777777777</v>
      </c>
      <c r="Y53" s="106">
        <v>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376</v>
      </c>
      <c r="E54" s="113">
        <v>11</v>
      </c>
      <c r="F54" s="113">
        <v>94</v>
      </c>
      <c r="G54" s="114">
        <v>55</v>
      </c>
      <c r="H54" s="115">
        <v>470</v>
      </c>
      <c r="I54" s="116">
        <v>66</v>
      </c>
      <c r="J54" s="114">
        <v>536</v>
      </c>
      <c r="K54" s="117">
        <v>12.313432835820896</v>
      </c>
      <c r="L54" s="117">
        <v>9.5509622238061294</v>
      </c>
      <c r="M54" s="114">
        <v>29</v>
      </c>
      <c r="N54" s="82"/>
      <c r="O54" s="111" t="s">
        <v>18</v>
      </c>
      <c r="P54" s="112">
        <v>32</v>
      </c>
      <c r="Q54" s="113">
        <v>0</v>
      </c>
      <c r="R54" s="113">
        <v>9</v>
      </c>
      <c r="S54" s="114">
        <v>1</v>
      </c>
      <c r="T54" s="115">
        <v>41</v>
      </c>
      <c r="U54" s="116">
        <v>1</v>
      </c>
      <c r="V54" s="114">
        <v>42</v>
      </c>
      <c r="W54" s="117">
        <v>2.3809523809523809</v>
      </c>
      <c r="X54" s="117">
        <v>7.7777777777777777</v>
      </c>
      <c r="Y54" s="114">
        <v>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231</v>
      </c>
      <c r="E55" s="113">
        <v>9</v>
      </c>
      <c r="F55" s="113">
        <v>59</v>
      </c>
      <c r="G55" s="114">
        <v>60</v>
      </c>
      <c r="H55" s="115">
        <v>290</v>
      </c>
      <c r="I55" s="116">
        <v>69</v>
      </c>
      <c r="J55" s="114">
        <v>359</v>
      </c>
      <c r="K55" s="117">
        <v>19.220055710306408</v>
      </c>
      <c r="L55" s="117">
        <v>6.3970064148253734</v>
      </c>
      <c r="M55" s="114">
        <v>13</v>
      </c>
      <c r="N55" s="82"/>
      <c r="O55" s="111" t="s">
        <v>19</v>
      </c>
      <c r="P55" s="112">
        <v>28</v>
      </c>
      <c r="Q55" s="113">
        <v>0</v>
      </c>
      <c r="R55" s="113">
        <v>5</v>
      </c>
      <c r="S55" s="114">
        <v>1</v>
      </c>
      <c r="T55" s="115">
        <v>33</v>
      </c>
      <c r="U55" s="116">
        <v>1</v>
      </c>
      <c r="V55" s="114">
        <v>34</v>
      </c>
      <c r="W55" s="117">
        <v>2.9411764705882351</v>
      </c>
      <c r="X55" s="117">
        <v>6.2962962962962958</v>
      </c>
      <c r="Y55" s="114">
        <v>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267</v>
      </c>
      <c r="E56" s="113">
        <v>8</v>
      </c>
      <c r="F56" s="113">
        <v>70</v>
      </c>
      <c r="G56" s="114">
        <v>43</v>
      </c>
      <c r="H56" s="115">
        <v>337</v>
      </c>
      <c r="I56" s="116">
        <v>51</v>
      </c>
      <c r="J56" s="114">
        <v>388</v>
      </c>
      <c r="K56" s="117">
        <v>13.144329896907218</v>
      </c>
      <c r="L56" s="117">
        <v>6.9137562366357805</v>
      </c>
      <c r="M56" s="114">
        <v>13</v>
      </c>
      <c r="N56" s="82"/>
      <c r="O56" s="111" t="s">
        <v>20</v>
      </c>
      <c r="P56" s="112">
        <v>33</v>
      </c>
      <c r="Q56" s="113">
        <v>0</v>
      </c>
      <c r="R56" s="113">
        <v>9</v>
      </c>
      <c r="S56" s="114">
        <v>5</v>
      </c>
      <c r="T56" s="115">
        <v>42</v>
      </c>
      <c r="U56" s="116">
        <v>5</v>
      </c>
      <c r="V56" s="114">
        <v>47</v>
      </c>
      <c r="W56" s="117">
        <v>10.638297872340425</v>
      </c>
      <c r="X56" s="117">
        <v>8.7037037037037042</v>
      </c>
      <c r="Y56" s="114">
        <v>9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263</v>
      </c>
      <c r="E57" s="113">
        <v>9</v>
      </c>
      <c r="F57" s="113">
        <v>82</v>
      </c>
      <c r="G57" s="114">
        <v>37</v>
      </c>
      <c r="H57" s="115">
        <v>345</v>
      </c>
      <c r="I57" s="116">
        <v>46</v>
      </c>
      <c r="J57" s="114">
        <v>391</v>
      </c>
      <c r="K57" s="117">
        <v>11.76470588235294</v>
      </c>
      <c r="L57" s="117">
        <v>6.9672131147540979</v>
      </c>
      <c r="M57" s="114">
        <v>12</v>
      </c>
      <c r="N57" s="82"/>
      <c r="O57" s="111" t="s">
        <v>21</v>
      </c>
      <c r="P57" s="112">
        <v>34</v>
      </c>
      <c r="Q57" s="113">
        <v>0</v>
      </c>
      <c r="R57" s="113">
        <v>6</v>
      </c>
      <c r="S57" s="114">
        <v>2</v>
      </c>
      <c r="T57" s="115">
        <v>40</v>
      </c>
      <c r="U57" s="116">
        <v>2</v>
      </c>
      <c r="V57" s="114">
        <v>42</v>
      </c>
      <c r="W57" s="117">
        <v>4.7619047619047619</v>
      </c>
      <c r="X57" s="117">
        <v>7.7777777777777777</v>
      </c>
      <c r="Y57" s="114">
        <v>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284</v>
      </c>
      <c r="E58" s="113">
        <v>6</v>
      </c>
      <c r="F58" s="113">
        <v>80</v>
      </c>
      <c r="G58" s="114">
        <v>36</v>
      </c>
      <c r="H58" s="115">
        <v>364</v>
      </c>
      <c r="I58" s="116">
        <v>42</v>
      </c>
      <c r="J58" s="114">
        <v>406</v>
      </c>
      <c r="K58" s="117">
        <v>10.344827586206897</v>
      </c>
      <c r="L58" s="117">
        <v>7.2344975053456881</v>
      </c>
      <c r="M58" s="114">
        <v>26</v>
      </c>
      <c r="N58" s="82"/>
      <c r="O58" s="118" t="s">
        <v>22</v>
      </c>
      <c r="P58" s="112">
        <v>28</v>
      </c>
      <c r="Q58" s="113">
        <v>0</v>
      </c>
      <c r="R58" s="113">
        <v>14</v>
      </c>
      <c r="S58" s="114">
        <v>4</v>
      </c>
      <c r="T58" s="115">
        <v>42</v>
      </c>
      <c r="U58" s="116">
        <v>4</v>
      </c>
      <c r="V58" s="114">
        <v>46</v>
      </c>
      <c r="W58" s="117">
        <v>8.695652173913043</v>
      </c>
      <c r="X58" s="117">
        <v>8.518518518518519</v>
      </c>
      <c r="Y58" s="114">
        <v>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245</v>
      </c>
      <c r="E59" s="113">
        <v>8</v>
      </c>
      <c r="F59" s="113">
        <v>81</v>
      </c>
      <c r="G59" s="114">
        <v>34</v>
      </c>
      <c r="H59" s="115">
        <v>326</v>
      </c>
      <c r="I59" s="116">
        <v>42</v>
      </c>
      <c r="J59" s="114">
        <v>368</v>
      </c>
      <c r="K59" s="117">
        <v>11.413043478260869</v>
      </c>
      <c r="L59" s="117">
        <v>6.557377049180328</v>
      </c>
      <c r="M59" s="114">
        <v>18</v>
      </c>
      <c r="N59" s="82"/>
      <c r="O59" s="111" t="s">
        <v>23</v>
      </c>
      <c r="P59" s="112">
        <v>33</v>
      </c>
      <c r="Q59" s="113">
        <v>0</v>
      </c>
      <c r="R59" s="113">
        <v>2</v>
      </c>
      <c r="S59" s="114">
        <v>5</v>
      </c>
      <c r="T59" s="115">
        <v>35</v>
      </c>
      <c r="U59" s="116">
        <v>5</v>
      </c>
      <c r="V59" s="114">
        <v>40</v>
      </c>
      <c r="W59" s="117">
        <v>12.5</v>
      </c>
      <c r="X59" s="117">
        <v>7.4074074074074066</v>
      </c>
      <c r="Y59" s="114">
        <v>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436</v>
      </c>
      <c r="E60" s="113">
        <v>11</v>
      </c>
      <c r="F60" s="113">
        <v>86</v>
      </c>
      <c r="G60" s="114">
        <v>50</v>
      </c>
      <c r="H60" s="115">
        <v>522</v>
      </c>
      <c r="I60" s="116">
        <v>61</v>
      </c>
      <c r="J60" s="114">
        <v>583</v>
      </c>
      <c r="K60" s="117">
        <v>10.463121783876501</v>
      </c>
      <c r="L60" s="117">
        <v>10.388453314326442</v>
      </c>
      <c r="M60" s="114">
        <v>26</v>
      </c>
      <c r="N60" s="82"/>
      <c r="O60" s="111" t="s">
        <v>24</v>
      </c>
      <c r="P60" s="112">
        <v>34</v>
      </c>
      <c r="Q60" s="113">
        <v>0</v>
      </c>
      <c r="R60" s="113">
        <v>7</v>
      </c>
      <c r="S60" s="114">
        <v>3</v>
      </c>
      <c r="T60" s="115">
        <v>41</v>
      </c>
      <c r="U60" s="116">
        <v>3</v>
      </c>
      <c r="V60" s="114">
        <v>44</v>
      </c>
      <c r="W60" s="117">
        <v>6.8181818181818175</v>
      </c>
      <c r="X60" s="117">
        <v>8.1481481481481488</v>
      </c>
      <c r="Y60" s="114">
        <v>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379</v>
      </c>
      <c r="E61" s="113">
        <v>10</v>
      </c>
      <c r="F61" s="113">
        <v>79</v>
      </c>
      <c r="G61" s="114">
        <v>76</v>
      </c>
      <c r="H61" s="115">
        <v>458</v>
      </c>
      <c r="I61" s="116">
        <v>86</v>
      </c>
      <c r="J61" s="114">
        <v>544</v>
      </c>
      <c r="K61" s="117">
        <v>15.808823529411764</v>
      </c>
      <c r="L61" s="117">
        <v>9.6935138987883107</v>
      </c>
      <c r="M61" s="114">
        <v>25</v>
      </c>
      <c r="N61" s="82"/>
      <c r="O61" s="111" t="s">
        <v>25</v>
      </c>
      <c r="P61" s="112">
        <v>35</v>
      </c>
      <c r="Q61" s="113">
        <v>1</v>
      </c>
      <c r="R61" s="113">
        <v>7</v>
      </c>
      <c r="S61" s="114">
        <v>3</v>
      </c>
      <c r="T61" s="115">
        <v>42</v>
      </c>
      <c r="U61" s="116">
        <v>4</v>
      </c>
      <c r="V61" s="114">
        <v>46</v>
      </c>
      <c r="W61" s="117">
        <v>8.695652173913043</v>
      </c>
      <c r="X61" s="117">
        <v>8.518518518518519</v>
      </c>
      <c r="Y61" s="114">
        <v>7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346</v>
      </c>
      <c r="E62" s="113">
        <v>6</v>
      </c>
      <c r="F62" s="113">
        <v>109</v>
      </c>
      <c r="G62" s="114">
        <v>47</v>
      </c>
      <c r="H62" s="115">
        <v>455</v>
      </c>
      <c r="I62" s="116">
        <v>53</v>
      </c>
      <c r="J62" s="114">
        <v>508</v>
      </c>
      <c r="K62" s="117">
        <v>10.433070866141732</v>
      </c>
      <c r="L62" s="117">
        <v>9.0520313613684955</v>
      </c>
      <c r="M62" s="114">
        <v>35</v>
      </c>
      <c r="N62" s="82"/>
      <c r="O62" s="111" t="s">
        <v>26</v>
      </c>
      <c r="P62" s="112">
        <v>43</v>
      </c>
      <c r="Q62" s="113">
        <v>0</v>
      </c>
      <c r="R62" s="113">
        <v>12</v>
      </c>
      <c r="S62" s="114">
        <v>0</v>
      </c>
      <c r="T62" s="115">
        <v>55</v>
      </c>
      <c r="U62" s="116">
        <v>0</v>
      </c>
      <c r="V62" s="114">
        <v>55</v>
      </c>
      <c r="W62" s="117">
        <v>0</v>
      </c>
      <c r="X62" s="117">
        <v>10.185185185185185</v>
      </c>
      <c r="Y62" s="114">
        <v>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379</v>
      </c>
      <c r="E63" s="113">
        <v>9</v>
      </c>
      <c r="F63" s="113">
        <v>138</v>
      </c>
      <c r="G63" s="114">
        <v>37</v>
      </c>
      <c r="H63" s="115">
        <v>517</v>
      </c>
      <c r="I63" s="116">
        <v>46</v>
      </c>
      <c r="J63" s="114">
        <v>563</v>
      </c>
      <c r="K63" s="117">
        <v>8.1705150976909415</v>
      </c>
      <c r="L63" s="117">
        <v>10.03207412687099</v>
      </c>
      <c r="M63" s="114">
        <v>56</v>
      </c>
      <c r="N63" s="82"/>
      <c r="O63" s="119" t="s">
        <v>27</v>
      </c>
      <c r="P63" s="112">
        <v>53</v>
      </c>
      <c r="Q63" s="113">
        <v>0</v>
      </c>
      <c r="R63" s="113">
        <v>9</v>
      </c>
      <c r="S63" s="114">
        <v>0</v>
      </c>
      <c r="T63" s="115">
        <v>62</v>
      </c>
      <c r="U63" s="116">
        <v>0</v>
      </c>
      <c r="V63" s="114">
        <v>62</v>
      </c>
      <c r="W63" s="117">
        <v>0</v>
      </c>
      <c r="X63" s="117">
        <v>11.481481481481481</v>
      </c>
      <c r="Y63" s="114">
        <v>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389</v>
      </c>
      <c r="E64" s="122">
        <v>10</v>
      </c>
      <c r="F64" s="122">
        <v>62</v>
      </c>
      <c r="G64" s="123">
        <v>27</v>
      </c>
      <c r="H64" s="124">
        <v>451</v>
      </c>
      <c r="I64" s="125">
        <v>37</v>
      </c>
      <c r="J64" s="123">
        <v>488</v>
      </c>
      <c r="K64" s="126">
        <v>7.581967213114754</v>
      </c>
      <c r="L64" s="126">
        <v>8.695652173913043</v>
      </c>
      <c r="M64" s="123">
        <v>66</v>
      </c>
      <c r="N64" s="82"/>
      <c r="O64" s="111" t="s">
        <v>28</v>
      </c>
      <c r="P64" s="121">
        <v>52</v>
      </c>
      <c r="Q64" s="122">
        <v>0</v>
      </c>
      <c r="R64" s="122">
        <v>14</v>
      </c>
      <c r="S64" s="123">
        <v>1</v>
      </c>
      <c r="T64" s="124">
        <v>66</v>
      </c>
      <c r="U64" s="125">
        <v>1</v>
      </c>
      <c r="V64" s="123">
        <v>67</v>
      </c>
      <c r="W64" s="126">
        <v>1.4925373134328357</v>
      </c>
      <c r="X64" s="126">
        <v>12.407407407407407</v>
      </c>
      <c r="Y64" s="123">
        <v>2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3944</v>
      </c>
      <c r="E65" s="129">
        <v>107</v>
      </c>
      <c r="F65" s="129">
        <v>1020</v>
      </c>
      <c r="G65" s="130">
        <v>541</v>
      </c>
      <c r="H65" s="131">
        <v>4964</v>
      </c>
      <c r="I65" s="132">
        <v>648</v>
      </c>
      <c r="J65" s="130">
        <v>5612</v>
      </c>
      <c r="K65" s="133">
        <v>11.546685673556665</v>
      </c>
      <c r="L65" s="133">
        <v>100</v>
      </c>
      <c r="M65" s="130">
        <v>358</v>
      </c>
      <c r="N65" s="82"/>
      <c r="O65" s="134" t="s">
        <v>47</v>
      </c>
      <c r="P65" s="128">
        <v>418</v>
      </c>
      <c r="Q65" s="129">
        <v>1</v>
      </c>
      <c r="R65" s="129">
        <v>96</v>
      </c>
      <c r="S65" s="130">
        <v>25</v>
      </c>
      <c r="T65" s="131">
        <v>514</v>
      </c>
      <c r="U65" s="132">
        <v>26</v>
      </c>
      <c r="V65" s="130">
        <v>540</v>
      </c>
      <c r="W65" s="133">
        <v>4.8148148148148149</v>
      </c>
      <c r="X65" s="133">
        <v>100</v>
      </c>
      <c r="Y65" s="130">
        <v>47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28</v>
      </c>
      <c r="E71" s="105">
        <v>1</v>
      </c>
      <c r="F71" s="105">
        <v>10</v>
      </c>
      <c r="G71" s="106">
        <v>0</v>
      </c>
      <c r="H71" s="107">
        <v>38</v>
      </c>
      <c r="I71" s="108">
        <v>1</v>
      </c>
      <c r="J71" s="106">
        <v>39</v>
      </c>
      <c r="K71" s="109">
        <v>2.5641025641025639</v>
      </c>
      <c r="L71" s="109">
        <v>6.6213921901528012</v>
      </c>
      <c r="M71" s="106">
        <v>3</v>
      </c>
      <c r="N71" s="82"/>
      <c r="O71" s="103" t="s">
        <v>17</v>
      </c>
      <c r="P71" s="104">
        <v>150</v>
      </c>
      <c r="Q71" s="105">
        <v>2</v>
      </c>
      <c r="R71" s="105">
        <v>25</v>
      </c>
      <c r="S71" s="106">
        <v>5</v>
      </c>
      <c r="T71" s="107">
        <v>175</v>
      </c>
      <c r="U71" s="108">
        <v>7</v>
      </c>
      <c r="V71" s="106">
        <v>182</v>
      </c>
      <c r="W71" s="109">
        <v>3.8461538461538463</v>
      </c>
      <c r="X71" s="109">
        <v>12.871287128712872</v>
      </c>
      <c r="Y71" s="106">
        <v>51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44</v>
      </c>
      <c r="E72" s="113">
        <v>1</v>
      </c>
      <c r="F72" s="113">
        <v>10</v>
      </c>
      <c r="G72" s="114">
        <v>1</v>
      </c>
      <c r="H72" s="115">
        <v>54</v>
      </c>
      <c r="I72" s="116">
        <v>2</v>
      </c>
      <c r="J72" s="114">
        <v>56</v>
      </c>
      <c r="K72" s="117">
        <v>3.5714285714285712</v>
      </c>
      <c r="L72" s="117">
        <v>9.5076400679117139</v>
      </c>
      <c r="M72" s="114">
        <v>5</v>
      </c>
      <c r="N72" s="82"/>
      <c r="O72" s="111" t="s">
        <v>18</v>
      </c>
      <c r="P72" s="112">
        <v>148</v>
      </c>
      <c r="Q72" s="113">
        <v>2</v>
      </c>
      <c r="R72" s="113">
        <v>26</v>
      </c>
      <c r="S72" s="114">
        <v>10</v>
      </c>
      <c r="T72" s="115">
        <v>174</v>
      </c>
      <c r="U72" s="116">
        <v>12</v>
      </c>
      <c r="V72" s="114">
        <v>186</v>
      </c>
      <c r="W72" s="117">
        <v>6.4516129032258061</v>
      </c>
      <c r="X72" s="117">
        <v>13.154172560113153</v>
      </c>
      <c r="Y72" s="114">
        <v>46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36</v>
      </c>
      <c r="E73" s="113">
        <v>2</v>
      </c>
      <c r="F73" s="113">
        <v>7</v>
      </c>
      <c r="G73" s="114">
        <v>1</v>
      </c>
      <c r="H73" s="115">
        <v>43</v>
      </c>
      <c r="I73" s="116">
        <v>3</v>
      </c>
      <c r="J73" s="114">
        <v>46</v>
      </c>
      <c r="K73" s="117">
        <v>6.5217391304347823</v>
      </c>
      <c r="L73" s="117">
        <v>7.8098471986417657</v>
      </c>
      <c r="M73" s="114">
        <v>10</v>
      </c>
      <c r="N73" s="82"/>
      <c r="O73" s="111" t="s">
        <v>19</v>
      </c>
      <c r="P73" s="112">
        <v>108</v>
      </c>
      <c r="Q73" s="113">
        <v>3</v>
      </c>
      <c r="R73" s="113">
        <v>31</v>
      </c>
      <c r="S73" s="114">
        <v>6</v>
      </c>
      <c r="T73" s="115">
        <v>139</v>
      </c>
      <c r="U73" s="116">
        <v>9</v>
      </c>
      <c r="V73" s="114">
        <v>148</v>
      </c>
      <c r="W73" s="117">
        <v>6.0810810810810816</v>
      </c>
      <c r="X73" s="117">
        <v>10.466760961810467</v>
      </c>
      <c r="Y73" s="114">
        <v>20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50</v>
      </c>
      <c r="E74" s="113">
        <v>1</v>
      </c>
      <c r="F74" s="113">
        <v>7</v>
      </c>
      <c r="G74" s="114">
        <v>3</v>
      </c>
      <c r="H74" s="115">
        <v>57</v>
      </c>
      <c r="I74" s="116">
        <v>4</v>
      </c>
      <c r="J74" s="114">
        <v>61</v>
      </c>
      <c r="K74" s="117">
        <v>6.557377049180328</v>
      </c>
      <c r="L74" s="117">
        <v>10.356536502546691</v>
      </c>
      <c r="M74" s="114">
        <v>5</v>
      </c>
      <c r="N74" s="82"/>
      <c r="O74" s="111" t="s">
        <v>20</v>
      </c>
      <c r="P74" s="112">
        <v>81</v>
      </c>
      <c r="Q74" s="113">
        <v>0</v>
      </c>
      <c r="R74" s="113">
        <v>23</v>
      </c>
      <c r="S74" s="114">
        <v>14</v>
      </c>
      <c r="T74" s="115">
        <v>104</v>
      </c>
      <c r="U74" s="116">
        <v>14</v>
      </c>
      <c r="V74" s="114">
        <v>118</v>
      </c>
      <c r="W74" s="117">
        <v>11.864406779661017</v>
      </c>
      <c r="X74" s="117">
        <v>8.3451202263083442</v>
      </c>
      <c r="Y74" s="114">
        <v>15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31</v>
      </c>
      <c r="E75" s="113">
        <v>1</v>
      </c>
      <c r="F75" s="113">
        <v>12</v>
      </c>
      <c r="G75" s="114">
        <v>1</v>
      </c>
      <c r="H75" s="115">
        <v>43</v>
      </c>
      <c r="I75" s="116">
        <v>2</v>
      </c>
      <c r="J75" s="114">
        <v>45</v>
      </c>
      <c r="K75" s="117">
        <v>4.4444444444444446</v>
      </c>
      <c r="L75" s="117">
        <v>7.6400679117147705</v>
      </c>
      <c r="M75" s="114">
        <v>2</v>
      </c>
      <c r="N75" s="82"/>
      <c r="O75" s="111" t="s">
        <v>21</v>
      </c>
      <c r="P75" s="112">
        <v>56</v>
      </c>
      <c r="Q75" s="113">
        <v>2</v>
      </c>
      <c r="R75" s="113">
        <v>22</v>
      </c>
      <c r="S75" s="114">
        <v>9</v>
      </c>
      <c r="T75" s="115">
        <v>78</v>
      </c>
      <c r="U75" s="116">
        <v>11</v>
      </c>
      <c r="V75" s="114">
        <v>89</v>
      </c>
      <c r="W75" s="117">
        <v>12.359550561797752</v>
      </c>
      <c r="X75" s="117">
        <v>6.2942008486562937</v>
      </c>
      <c r="Y75" s="114">
        <v>8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28</v>
      </c>
      <c r="E76" s="113">
        <v>0</v>
      </c>
      <c r="F76" s="113">
        <v>7</v>
      </c>
      <c r="G76" s="114">
        <v>1</v>
      </c>
      <c r="H76" s="115">
        <v>35</v>
      </c>
      <c r="I76" s="116">
        <v>1</v>
      </c>
      <c r="J76" s="114">
        <v>36</v>
      </c>
      <c r="K76" s="117">
        <v>2.7777777777777777</v>
      </c>
      <c r="L76" s="117">
        <v>6.1120543293718166</v>
      </c>
      <c r="M76" s="114">
        <v>6</v>
      </c>
      <c r="N76" s="82"/>
      <c r="O76" s="118" t="s">
        <v>22</v>
      </c>
      <c r="P76" s="112">
        <v>59</v>
      </c>
      <c r="Q76" s="113">
        <v>2</v>
      </c>
      <c r="R76" s="113">
        <v>9</v>
      </c>
      <c r="S76" s="114">
        <v>5</v>
      </c>
      <c r="T76" s="115">
        <v>68</v>
      </c>
      <c r="U76" s="116">
        <v>7</v>
      </c>
      <c r="V76" s="114">
        <v>75</v>
      </c>
      <c r="W76" s="117">
        <v>9.3333333333333339</v>
      </c>
      <c r="X76" s="117">
        <v>5.3041018387553045</v>
      </c>
      <c r="Y76" s="114">
        <v>9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26</v>
      </c>
      <c r="E77" s="113">
        <v>0</v>
      </c>
      <c r="F77" s="113">
        <v>9</v>
      </c>
      <c r="G77" s="114">
        <v>1</v>
      </c>
      <c r="H77" s="115">
        <v>35</v>
      </c>
      <c r="I77" s="116">
        <v>1</v>
      </c>
      <c r="J77" s="114">
        <v>36</v>
      </c>
      <c r="K77" s="117">
        <v>2.7777777777777777</v>
      </c>
      <c r="L77" s="117">
        <v>6.1120543293718166</v>
      </c>
      <c r="M77" s="114">
        <v>0</v>
      </c>
      <c r="N77" s="82"/>
      <c r="O77" s="111" t="s">
        <v>23</v>
      </c>
      <c r="P77" s="112">
        <v>58</v>
      </c>
      <c r="Q77" s="113">
        <v>2</v>
      </c>
      <c r="R77" s="113">
        <v>18</v>
      </c>
      <c r="S77" s="114">
        <v>6</v>
      </c>
      <c r="T77" s="115">
        <v>76</v>
      </c>
      <c r="U77" s="116">
        <v>8</v>
      </c>
      <c r="V77" s="114">
        <v>84</v>
      </c>
      <c r="W77" s="117">
        <v>9.5238095238095237</v>
      </c>
      <c r="X77" s="117">
        <v>5.9405940594059405</v>
      </c>
      <c r="Y77" s="114">
        <v>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37</v>
      </c>
      <c r="E78" s="113">
        <v>1</v>
      </c>
      <c r="F78" s="113">
        <v>8</v>
      </c>
      <c r="G78" s="114">
        <v>3</v>
      </c>
      <c r="H78" s="115">
        <v>45</v>
      </c>
      <c r="I78" s="116">
        <v>4</v>
      </c>
      <c r="J78" s="114">
        <v>49</v>
      </c>
      <c r="K78" s="117">
        <v>8.1632653061224492</v>
      </c>
      <c r="L78" s="117">
        <v>8.3191850594227503</v>
      </c>
      <c r="M78" s="114">
        <v>3</v>
      </c>
      <c r="N78" s="82"/>
      <c r="O78" s="111" t="s">
        <v>24</v>
      </c>
      <c r="P78" s="112">
        <v>66</v>
      </c>
      <c r="Q78" s="113">
        <v>2</v>
      </c>
      <c r="R78" s="113">
        <v>16</v>
      </c>
      <c r="S78" s="114">
        <v>12</v>
      </c>
      <c r="T78" s="115">
        <v>82</v>
      </c>
      <c r="U78" s="116">
        <v>14</v>
      </c>
      <c r="V78" s="114">
        <v>96</v>
      </c>
      <c r="W78" s="117">
        <v>14.583333333333334</v>
      </c>
      <c r="X78" s="117">
        <v>6.7892503536067892</v>
      </c>
      <c r="Y78" s="114">
        <v>7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20</v>
      </c>
      <c r="E79" s="113">
        <v>1</v>
      </c>
      <c r="F79" s="113">
        <v>5</v>
      </c>
      <c r="G79" s="114">
        <v>2</v>
      </c>
      <c r="H79" s="115">
        <v>25</v>
      </c>
      <c r="I79" s="116">
        <v>3</v>
      </c>
      <c r="J79" s="114">
        <v>28</v>
      </c>
      <c r="K79" s="117">
        <v>10.714285714285714</v>
      </c>
      <c r="L79" s="117">
        <v>4.7538200339558569</v>
      </c>
      <c r="M79" s="114">
        <v>0</v>
      </c>
      <c r="N79" s="82"/>
      <c r="O79" s="111" t="s">
        <v>25</v>
      </c>
      <c r="P79" s="112">
        <v>70</v>
      </c>
      <c r="Q79" s="113">
        <v>3</v>
      </c>
      <c r="R79" s="113">
        <v>11</v>
      </c>
      <c r="S79" s="114">
        <v>6</v>
      </c>
      <c r="T79" s="115">
        <v>81</v>
      </c>
      <c r="U79" s="116">
        <v>9</v>
      </c>
      <c r="V79" s="114">
        <v>90</v>
      </c>
      <c r="W79" s="117">
        <v>10</v>
      </c>
      <c r="X79" s="117">
        <v>6.3649222065063658</v>
      </c>
      <c r="Y79" s="114">
        <v>2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33</v>
      </c>
      <c r="E80" s="113">
        <v>1</v>
      </c>
      <c r="F80" s="113">
        <v>5</v>
      </c>
      <c r="G80" s="114">
        <v>1</v>
      </c>
      <c r="H80" s="115">
        <v>38</v>
      </c>
      <c r="I80" s="116">
        <v>2</v>
      </c>
      <c r="J80" s="114">
        <v>40</v>
      </c>
      <c r="K80" s="117">
        <v>5</v>
      </c>
      <c r="L80" s="117">
        <v>6.7911714770797964</v>
      </c>
      <c r="M80" s="114">
        <v>2</v>
      </c>
      <c r="N80" s="82"/>
      <c r="O80" s="111" t="s">
        <v>26</v>
      </c>
      <c r="P80" s="112">
        <v>70</v>
      </c>
      <c r="Q80" s="113">
        <v>1</v>
      </c>
      <c r="R80" s="113">
        <v>16</v>
      </c>
      <c r="S80" s="114">
        <v>10</v>
      </c>
      <c r="T80" s="115">
        <v>86</v>
      </c>
      <c r="U80" s="116">
        <v>11</v>
      </c>
      <c r="V80" s="114">
        <v>97</v>
      </c>
      <c r="W80" s="117">
        <v>11.340206185567011</v>
      </c>
      <c r="X80" s="117">
        <v>6.8599717114568595</v>
      </c>
      <c r="Y80" s="114">
        <v>2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67</v>
      </c>
      <c r="E81" s="113">
        <v>1</v>
      </c>
      <c r="F81" s="113">
        <v>4</v>
      </c>
      <c r="G81" s="114">
        <v>0</v>
      </c>
      <c r="H81" s="115">
        <v>71</v>
      </c>
      <c r="I81" s="116">
        <v>1</v>
      </c>
      <c r="J81" s="114">
        <v>72</v>
      </c>
      <c r="K81" s="117">
        <v>1.3888888888888888</v>
      </c>
      <c r="L81" s="117">
        <v>12.224108658743633</v>
      </c>
      <c r="M81" s="114">
        <v>4</v>
      </c>
      <c r="N81" s="82"/>
      <c r="O81" s="119" t="s">
        <v>27</v>
      </c>
      <c r="P81" s="112">
        <v>133</v>
      </c>
      <c r="Q81" s="113">
        <v>2</v>
      </c>
      <c r="R81" s="113">
        <v>4</v>
      </c>
      <c r="S81" s="114">
        <v>5</v>
      </c>
      <c r="T81" s="115">
        <v>137</v>
      </c>
      <c r="U81" s="116">
        <v>7</v>
      </c>
      <c r="V81" s="114">
        <v>144</v>
      </c>
      <c r="W81" s="117">
        <v>4.8611111111111116</v>
      </c>
      <c r="X81" s="117">
        <v>10.183875530410184</v>
      </c>
      <c r="Y81" s="114">
        <v>11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75</v>
      </c>
      <c r="E82" s="122">
        <v>0</v>
      </c>
      <c r="F82" s="122">
        <v>6</v>
      </c>
      <c r="G82" s="123">
        <v>0</v>
      </c>
      <c r="H82" s="124">
        <v>81</v>
      </c>
      <c r="I82" s="125">
        <v>0</v>
      </c>
      <c r="J82" s="123">
        <v>81</v>
      </c>
      <c r="K82" s="126">
        <v>0</v>
      </c>
      <c r="L82" s="126">
        <v>13.752122241086587</v>
      </c>
      <c r="M82" s="123">
        <v>4</v>
      </c>
      <c r="N82" s="82"/>
      <c r="O82" s="111" t="s">
        <v>28</v>
      </c>
      <c r="P82" s="121">
        <v>97</v>
      </c>
      <c r="Q82" s="122">
        <v>3</v>
      </c>
      <c r="R82" s="122">
        <v>4</v>
      </c>
      <c r="S82" s="123">
        <v>1</v>
      </c>
      <c r="T82" s="124">
        <v>101</v>
      </c>
      <c r="U82" s="125">
        <v>4</v>
      </c>
      <c r="V82" s="123">
        <v>105</v>
      </c>
      <c r="W82" s="126">
        <v>3.8095238095238098</v>
      </c>
      <c r="X82" s="126">
        <v>7.4257425742574252</v>
      </c>
      <c r="Y82" s="123">
        <v>1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475</v>
      </c>
      <c r="E83" s="129">
        <v>10</v>
      </c>
      <c r="F83" s="129">
        <v>90</v>
      </c>
      <c r="G83" s="130">
        <v>14</v>
      </c>
      <c r="H83" s="131">
        <v>565</v>
      </c>
      <c r="I83" s="132">
        <v>24</v>
      </c>
      <c r="J83" s="130">
        <v>589</v>
      </c>
      <c r="K83" s="133">
        <v>4.074702886247878</v>
      </c>
      <c r="L83" s="133">
        <v>100</v>
      </c>
      <c r="M83" s="130">
        <v>44</v>
      </c>
      <c r="N83" s="82"/>
      <c r="O83" s="134" t="s">
        <v>47</v>
      </c>
      <c r="P83" s="128">
        <v>1096</v>
      </c>
      <c r="Q83" s="129">
        <v>24</v>
      </c>
      <c r="R83" s="129">
        <v>205</v>
      </c>
      <c r="S83" s="130">
        <v>89</v>
      </c>
      <c r="T83" s="131">
        <v>1301</v>
      </c>
      <c r="U83" s="132">
        <v>113</v>
      </c>
      <c r="V83" s="130">
        <v>1414</v>
      </c>
      <c r="W83" s="133">
        <v>7.991513437057991</v>
      </c>
      <c r="X83" s="133">
        <v>100</v>
      </c>
      <c r="Y83" s="130">
        <v>177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9</v>
      </c>
      <c r="E90" s="105">
        <v>0</v>
      </c>
      <c r="F90" s="105">
        <v>1</v>
      </c>
      <c r="G90" s="106">
        <v>0</v>
      </c>
      <c r="H90" s="107">
        <v>10</v>
      </c>
      <c r="I90" s="108">
        <v>0</v>
      </c>
      <c r="J90" s="106">
        <v>10</v>
      </c>
      <c r="K90" s="109">
        <v>0</v>
      </c>
      <c r="L90" s="109">
        <v>5</v>
      </c>
      <c r="M90" s="106">
        <v>0</v>
      </c>
      <c r="N90" s="82"/>
      <c r="O90" s="103" t="s">
        <v>17</v>
      </c>
      <c r="P90" s="104">
        <v>4</v>
      </c>
      <c r="Q90" s="105">
        <v>0</v>
      </c>
      <c r="R90" s="105">
        <v>1</v>
      </c>
      <c r="S90" s="106">
        <v>1</v>
      </c>
      <c r="T90" s="107">
        <v>5</v>
      </c>
      <c r="U90" s="108">
        <v>1</v>
      </c>
      <c r="V90" s="106">
        <v>6</v>
      </c>
      <c r="W90" s="109">
        <v>16.666666666666664</v>
      </c>
      <c r="X90" s="109">
        <v>4.225352112676056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27</v>
      </c>
      <c r="E91" s="113">
        <v>1</v>
      </c>
      <c r="F91" s="113">
        <v>7</v>
      </c>
      <c r="G91" s="114">
        <v>4</v>
      </c>
      <c r="H91" s="115">
        <v>34</v>
      </c>
      <c r="I91" s="116">
        <v>5</v>
      </c>
      <c r="J91" s="114">
        <v>39</v>
      </c>
      <c r="K91" s="117">
        <v>12.820512820512819</v>
      </c>
      <c r="L91" s="117">
        <v>19.5</v>
      </c>
      <c r="M91" s="114">
        <v>4</v>
      </c>
      <c r="N91" s="82"/>
      <c r="O91" s="111" t="s">
        <v>18</v>
      </c>
      <c r="P91" s="112">
        <v>4</v>
      </c>
      <c r="Q91" s="113">
        <v>0</v>
      </c>
      <c r="R91" s="113">
        <v>6</v>
      </c>
      <c r="S91" s="114">
        <v>1</v>
      </c>
      <c r="T91" s="115">
        <v>10</v>
      </c>
      <c r="U91" s="116">
        <v>1</v>
      </c>
      <c r="V91" s="114">
        <v>11</v>
      </c>
      <c r="W91" s="117">
        <v>9.0909090909090917</v>
      </c>
      <c r="X91" s="117">
        <v>7.7464788732394361</v>
      </c>
      <c r="Y91" s="114">
        <v>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10</v>
      </c>
      <c r="E92" s="113">
        <v>0</v>
      </c>
      <c r="F92" s="113">
        <v>7</v>
      </c>
      <c r="G92" s="114">
        <v>4</v>
      </c>
      <c r="H92" s="115">
        <v>17</v>
      </c>
      <c r="I92" s="116">
        <v>4</v>
      </c>
      <c r="J92" s="114">
        <v>21</v>
      </c>
      <c r="K92" s="117">
        <v>19.047619047619047</v>
      </c>
      <c r="L92" s="117">
        <v>10.5</v>
      </c>
      <c r="M92" s="114">
        <v>2</v>
      </c>
      <c r="N92" s="82"/>
      <c r="O92" s="111" t="s">
        <v>19</v>
      </c>
      <c r="P92" s="112">
        <v>6</v>
      </c>
      <c r="Q92" s="113">
        <v>1</v>
      </c>
      <c r="R92" s="113">
        <v>5</v>
      </c>
      <c r="S92" s="114">
        <v>1</v>
      </c>
      <c r="T92" s="115">
        <v>11</v>
      </c>
      <c r="U92" s="116">
        <v>2</v>
      </c>
      <c r="V92" s="114">
        <v>13</v>
      </c>
      <c r="W92" s="117">
        <v>15.384615384615385</v>
      </c>
      <c r="X92" s="117">
        <v>9.1549295774647899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</v>
      </c>
      <c r="E93" s="113">
        <v>0</v>
      </c>
      <c r="F93" s="113">
        <v>3</v>
      </c>
      <c r="G93" s="114">
        <v>0</v>
      </c>
      <c r="H93" s="115">
        <v>17</v>
      </c>
      <c r="I93" s="116">
        <v>0</v>
      </c>
      <c r="J93" s="114">
        <v>17</v>
      </c>
      <c r="K93" s="117">
        <v>0</v>
      </c>
      <c r="L93" s="117">
        <v>8.5</v>
      </c>
      <c r="M93" s="114">
        <v>0</v>
      </c>
      <c r="N93" s="82"/>
      <c r="O93" s="111" t="s">
        <v>20</v>
      </c>
      <c r="P93" s="112">
        <v>7</v>
      </c>
      <c r="Q93" s="113">
        <v>0</v>
      </c>
      <c r="R93" s="113">
        <v>2</v>
      </c>
      <c r="S93" s="114">
        <v>3</v>
      </c>
      <c r="T93" s="115">
        <v>9</v>
      </c>
      <c r="U93" s="116">
        <v>3</v>
      </c>
      <c r="V93" s="114">
        <v>12</v>
      </c>
      <c r="W93" s="117">
        <v>25</v>
      </c>
      <c r="X93" s="117">
        <v>8.4507042253521121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8</v>
      </c>
      <c r="E94" s="113">
        <v>0</v>
      </c>
      <c r="F94" s="113">
        <v>1</v>
      </c>
      <c r="G94" s="114">
        <v>0</v>
      </c>
      <c r="H94" s="115">
        <v>9</v>
      </c>
      <c r="I94" s="116">
        <v>0</v>
      </c>
      <c r="J94" s="114">
        <v>9</v>
      </c>
      <c r="K94" s="117">
        <v>0</v>
      </c>
      <c r="L94" s="117">
        <v>4.5</v>
      </c>
      <c r="M94" s="114">
        <v>0</v>
      </c>
      <c r="N94" s="82"/>
      <c r="O94" s="111" t="s">
        <v>21</v>
      </c>
      <c r="P94" s="112">
        <v>6</v>
      </c>
      <c r="Q94" s="113">
        <v>0</v>
      </c>
      <c r="R94" s="113">
        <v>2</v>
      </c>
      <c r="S94" s="114">
        <v>1</v>
      </c>
      <c r="T94" s="115">
        <v>8</v>
      </c>
      <c r="U94" s="116">
        <v>1</v>
      </c>
      <c r="V94" s="114">
        <v>9</v>
      </c>
      <c r="W94" s="117">
        <v>11.111111111111111</v>
      </c>
      <c r="X94" s="117">
        <v>6.3380281690140841</v>
      </c>
      <c r="Y94" s="114">
        <v>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9</v>
      </c>
      <c r="E95" s="113">
        <v>0</v>
      </c>
      <c r="F95" s="113">
        <v>4</v>
      </c>
      <c r="G95" s="114">
        <v>0</v>
      </c>
      <c r="H95" s="115">
        <v>13</v>
      </c>
      <c r="I95" s="116">
        <v>0</v>
      </c>
      <c r="J95" s="114">
        <v>13</v>
      </c>
      <c r="K95" s="117">
        <v>0</v>
      </c>
      <c r="L95" s="117">
        <v>6.5</v>
      </c>
      <c r="M95" s="114">
        <v>2</v>
      </c>
      <c r="N95" s="82"/>
      <c r="O95" s="118" t="s">
        <v>22</v>
      </c>
      <c r="P95" s="112">
        <v>8</v>
      </c>
      <c r="Q95" s="113">
        <v>0</v>
      </c>
      <c r="R95" s="113">
        <v>4</v>
      </c>
      <c r="S95" s="114">
        <v>1</v>
      </c>
      <c r="T95" s="115">
        <v>12</v>
      </c>
      <c r="U95" s="116">
        <v>1</v>
      </c>
      <c r="V95" s="114">
        <v>13</v>
      </c>
      <c r="W95" s="117">
        <v>7.6923076923076925</v>
      </c>
      <c r="X95" s="117">
        <v>9.1549295774647899</v>
      </c>
      <c r="Y95" s="114">
        <v>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</v>
      </c>
      <c r="E96" s="113">
        <v>0</v>
      </c>
      <c r="F96" s="113">
        <v>4</v>
      </c>
      <c r="G96" s="114">
        <v>0</v>
      </c>
      <c r="H96" s="115">
        <v>8</v>
      </c>
      <c r="I96" s="116">
        <v>0</v>
      </c>
      <c r="J96" s="114">
        <v>8</v>
      </c>
      <c r="K96" s="117">
        <v>0</v>
      </c>
      <c r="L96" s="117">
        <v>4</v>
      </c>
      <c r="M96" s="114">
        <v>1</v>
      </c>
      <c r="N96" s="82"/>
      <c r="O96" s="111" t="s">
        <v>23</v>
      </c>
      <c r="P96" s="112">
        <v>6</v>
      </c>
      <c r="Q96" s="113">
        <v>0</v>
      </c>
      <c r="R96" s="113">
        <v>1</v>
      </c>
      <c r="S96" s="114">
        <v>1</v>
      </c>
      <c r="T96" s="115">
        <v>7</v>
      </c>
      <c r="U96" s="116">
        <v>1</v>
      </c>
      <c r="V96" s="114">
        <v>8</v>
      </c>
      <c r="W96" s="117">
        <v>12.5</v>
      </c>
      <c r="X96" s="117">
        <v>5.6338028169014089</v>
      </c>
      <c r="Y96" s="114">
        <v>3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10</v>
      </c>
      <c r="E97" s="113">
        <v>1</v>
      </c>
      <c r="F97" s="113">
        <v>1</v>
      </c>
      <c r="G97" s="114">
        <v>0</v>
      </c>
      <c r="H97" s="115">
        <v>11</v>
      </c>
      <c r="I97" s="116">
        <v>1</v>
      </c>
      <c r="J97" s="114">
        <v>12</v>
      </c>
      <c r="K97" s="117">
        <v>8.3333333333333321</v>
      </c>
      <c r="L97" s="117">
        <v>6</v>
      </c>
      <c r="M97" s="114">
        <v>1</v>
      </c>
      <c r="N97" s="82"/>
      <c r="O97" s="111" t="s">
        <v>24</v>
      </c>
      <c r="P97" s="112">
        <v>3</v>
      </c>
      <c r="Q97" s="113">
        <v>0</v>
      </c>
      <c r="R97" s="113">
        <v>7</v>
      </c>
      <c r="S97" s="114">
        <v>0</v>
      </c>
      <c r="T97" s="115">
        <v>10</v>
      </c>
      <c r="U97" s="116">
        <v>0</v>
      </c>
      <c r="V97" s="114">
        <v>10</v>
      </c>
      <c r="W97" s="117">
        <v>0</v>
      </c>
      <c r="X97" s="117">
        <v>7.042253521126761</v>
      </c>
      <c r="Y97" s="114">
        <v>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11</v>
      </c>
      <c r="E98" s="113">
        <v>0</v>
      </c>
      <c r="F98" s="113">
        <v>2</v>
      </c>
      <c r="G98" s="114">
        <v>0</v>
      </c>
      <c r="H98" s="115">
        <v>13</v>
      </c>
      <c r="I98" s="116">
        <v>0</v>
      </c>
      <c r="J98" s="114">
        <v>13</v>
      </c>
      <c r="K98" s="117">
        <v>0</v>
      </c>
      <c r="L98" s="117">
        <v>6.5</v>
      </c>
      <c r="M98" s="114">
        <v>0</v>
      </c>
      <c r="N98" s="82"/>
      <c r="O98" s="111" t="s">
        <v>25</v>
      </c>
      <c r="P98" s="112">
        <v>5</v>
      </c>
      <c r="Q98" s="113">
        <v>0</v>
      </c>
      <c r="R98" s="113">
        <v>0</v>
      </c>
      <c r="S98" s="114">
        <v>0</v>
      </c>
      <c r="T98" s="115">
        <v>5</v>
      </c>
      <c r="U98" s="116">
        <v>0</v>
      </c>
      <c r="V98" s="114">
        <v>5</v>
      </c>
      <c r="W98" s="117">
        <v>0</v>
      </c>
      <c r="X98" s="117">
        <v>3.5211267605633805</v>
      </c>
      <c r="Y98" s="114">
        <v>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18</v>
      </c>
      <c r="E99" s="113">
        <v>0</v>
      </c>
      <c r="F99" s="113">
        <v>3</v>
      </c>
      <c r="G99" s="114">
        <v>0</v>
      </c>
      <c r="H99" s="115">
        <v>21</v>
      </c>
      <c r="I99" s="116">
        <v>0</v>
      </c>
      <c r="J99" s="114">
        <v>21</v>
      </c>
      <c r="K99" s="117">
        <v>0</v>
      </c>
      <c r="L99" s="117">
        <v>10.5</v>
      </c>
      <c r="M99" s="114">
        <v>0</v>
      </c>
      <c r="N99" s="82"/>
      <c r="O99" s="111" t="s">
        <v>26</v>
      </c>
      <c r="P99" s="112">
        <v>11</v>
      </c>
      <c r="Q99" s="113">
        <v>0</v>
      </c>
      <c r="R99" s="113">
        <v>3</v>
      </c>
      <c r="S99" s="114">
        <v>0</v>
      </c>
      <c r="T99" s="115">
        <v>14</v>
      </c>
      <c r="U99" s="116">
        <v>0</v>
      </c>
      <c r="V99" s="114">
        <v>14</v>
      </c>
      <c r="W99" s="117">
        <v>0</v>
      </c>
      <c r="X99" s="117">
        <v>9.8591549295774641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19</v>
      </c>
      <c r="E100" s="113">
        <v>0</v>
      </c>
      <c r="F100" s="113">
        <v>0</v>
      </c>
      <c r="G100" s="114">
        <v>0</v>
      </c>
      <c r="H100" s="115">
        <v>19</v>
      </c>
      <c r="I100" s="116">
        <v>0</v>
      </c>
      <c r="J100" s="114">
        <v>19</v>
      </c>
      <c r="K100" s="117">
        <v>0</v>
      </c>
      <c r="L100" s="117">
        <v>9.5</v>
      </c>
      <c r="M100" s="114">
        <v>1</v>
      </c>
      <c r="N100" s="82"/>
      <c r="O100" s="119" t="s">
        <v>27</v>
      </c>
      <c r="P100" s="112">
        <v>20</v>
      </c>
      <c r="Q100" s="113">
        <v>0</v>
      </c>
      <c r="R100" s="113">
        <v>1</v>
      </c>
      <c r="S100" s="114">
        <v>0</v>
      </c>
      <c r="T100" s="115">
        <v>21</v>
      </c>
      <c r="U100" s="116">
        <v>0</v>
      </c>
      <c r="V100" s="114">
        <v>21</v>
      </c>
      <c r="W100" s="117">
        <v>0</v>
      </c>
      <c r="X100" s="117">
        <v>14.788732394366196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18</v>
      </c>
      <c r="E101" s="122">
        <v>0</v>
      </c>
      <c r="F101" s="122">
        <v>0</v>
      </c>
      <c r="G101" s="123">
        <v>0</v>
      </c>
      <c r="H101" s="124">
        <v>18</v>
      </c>
      <c r="I101" s="125">
        <v>0</v>
      </c>
      <c r="J101" s="123">
        <v>18</v>
      </c>
      <c r="K101" s="126">
        <v>0</v>
      </c>
      <c r="L101" s="126">
        <v>9</v>
      </c>
      <c r="M101" s="123">
        <v>2</v>
      </c>
      <c r="N101" s="82"/>
      <c r="O101" s="111" t="s">
        <v>28</v>
      </c>
      <c r="P101" s="121">
        <v>18</v>
      </c>
      <c r="Q101" s="122">
        <v>0</v>
      </c>
      <c r="R101" s="122">
        <v>2</v>
      </c>
      <c r="S101" s="123">
        <v>0</v>
      </c>
      <c r="T101" s="124">
        <v>20</v>
      </c>
      <c r="U101" s="125">
        <v>0</v>
      </c>
      <c r="V101" s="123">
        <v>20</v>
      </c>
      <c r="W101" s="126">
        <v>0</v>
      </c>
      <c r="X101" s="126">
        <v>14.084507042253522</v>
      </c>
      <c r="Y101" s="123">
        <v>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157</v>
      </c>
      <c r="E102" s="129">
        <v>2</v>
      </c>
      <c r="F102" s="129">
        <v>33</v>
      </c>
      <c r="G102" s="130">
        <v>8</v>
      </c>
      <c r="H102" s="131">
        <v>190</v>
      </c>
      <c r="I102" s="132">
        <v>10</v>
      </c>
      <c r="J102" s="130">
        <v>200</v>
      </c>
      <c r="K102" s="133">
        <v>5</v>
      </c>
      <c r="L102" s="133">
        <v>100</v>
      </c>
      <c r="M102" s="130">
        <v>13</v>
      </c>
      <c r="N102" s="82"/>
      <c r="O102" s="134" t="s">
        <v>47</v>
      </c>
      <c r="P102" s="128">
        <v>98</v>
      </c>
      <c r="Q102" s="129">
        <v>1</v>
      </c>
      <c r="R102" s="129">
        <v>34</v>
      </c>
      <c r="S102" s="130">
        <v>9</v>
      </c>
      <c r="T102" s="131">
        <v>132</v>
      </c>
      <c r="U102" s="132">
        <v>10</v>
      </c>
      <c r="V102" s="130">
        <v>142</v>
      </c>
      <c r="W102" s="133">
        <v>7.042253521126761</v>
      </c>
      <c r="X102" s="133">
        <v>100</v>
      </c>
      <c r="Y102" s="130">
        <v>13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414</v>
      </c>
      <c r="E108" s="105">
        <v>15</v>
      </c>
      <c r="F108" s="105">
        <v>150</v>
      </c>
      <c r="G108" s="106">
        <v>61</v>
      </c>
      <c r="H108" s="107">
        <v>564</v>
      </c>
      <c r="I108" s="108">
        <v>76</v>
      </c>
      <c r="J108" s="106">
        <v>640</v>
      </c>
      <c r="K108" s="109">
        <v>11.875</v>
      </c>
      <c r="L108" s="109">
        <v>10.583760542417728</v>
      </c>
      <c r="M108" s="106">
        <v>57</v>
      </c>
      <c r="N108" s="82"/>
      <c r="O108" s="103" t="s">
        <v>17</v>
      </c>
      <c r="P108" s="104">
        <v>138</v>
      </c>
      <c r="Q108" s="105">
        <v>10</v>
      </c>
      <c r="R108" s="105">
        <v>35</v>
      </c>
      <c r="S108" s="106">
        <v>25</v>
      </c>
      <c r="T108" s="107">
        <v>173</v>
      </c>
      <c r="U108" s="108">
        <v>35</v>
      </c>
      <c r="V108" s="106">
        <v>208</v>
      </c>
      <c r="W108" s="109">
        <v>16.826923076923077</v>
      </c>
      <c r="X108" s="109">
        <v>9.4847241222070231</v>
      </c>
      <c r="Y108" s="106">
        <v>37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419</v>
      </c>
      <c r="E109" s="113">
        <v>12</v>
      </c>
      <c r="F109" s="113">
        <v>162</v>
      </c>
      <c r="G109" s="114">
        <v>70</v>
      </c>
      <c r="H109" s="115">
        <v>581</v>
      </c>
      <c r="I109" s="116">
        <v>82</v>
      </c>
      <c r="J109" s="114">
        <v>663</v>
      </c>
      <c r="K109" s="117">
        <v>12.368024132730016</v>
      </c>
      <c r="L109" s="117">
        <v>10.964114436910863</v>
      </c>
      <c r="M109" s="114">
        <v>58</v>
      </c>
      <c r="N109" s="82"/>
      <c r="O109" s="111" t="s">
        <v>18</v>
      </c>
      <c r="P109" s="112">
        <v>124</v>
      </c>
      <c r="Q109" s="113">
        <v>8</v>
      </c>
      <c r="R109" s="113">
        <v>32</v>
      </c>
      <c r="S109" s="114">
        <v>23</v>
      </c>
      <c r="T109" s="115">
        <v>156</v>
      </c>
      <c r="U109" s="116">
        <v>31</v>
      </c>
      <c r="V109" s="114">
        <v>187</v>
      </c>
      <c r="W109" s="117">
        <v>16.577540106951872</v>
      </c>
      <c r="X109" s="117">
        <v>8.5271317829457356</v>
      </c>
      <c r="Y109" s="114">
        <v>33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373</v>
      </c>
      <c r="E110" s="113">
        <v>10</v>
      </c>
      <c r="F110" s="113">
        <v>121</v>
      </c>
      <c r="G110" s="114">
        <v>62</v>
      </c>
      <c r="H110" s="115">
        <v>494</v>
      </c>
      <c r="I110" s="116">
        <v>72</v>
      </c>
      <c r="J110" s="114">
        <v>566</v>
      </c>
      <c r="K110" s="117">
        <v>12.7208480565371</v>
      </c>
      <c r="L110" s="117">
        <v>9.3600132297006784</v>
      </c>
      <c r="M110" s="114">
        <v>34</v>
      </c>
      <c r="N110" s="82"/>
      <c r="O110" s="111" t="s">
        <v>19</v>
      </c>
      <c r="P110" s="112">
        <v>113</v>
      </c>
      <c r="Q110" s="113">
        <v>7</v>
      </c>
      <c r="R110" s="113">
        <v>37</v>
      </c>
      <c r="S110" s="114">
        <v>37</v>
      </c>
      <c r="T110" s="115">
        <v>150</v>
      </c>
      <c r="U110" s="116">
        <v>44</v>
      </c>
      <c r="V110" s="114">
        <v>194</v>
      </c>
      <c r="W110" s="117">
        <v>22.680412371134022</v>
      </c>
      <c r="X110" s="117">
        <v>8.8463292293661642</v>
      </c>
      <c r="Y110" s="114">
        <v>12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333</v>
      </c>
      <c r="E111" s="113">
        <v>9</v>
      </c>
      <c r="F111" s="113">
        <v>96</v>
      </c>
      <c r="G111" s="114">
        <v>54</v>
      </c>
      <c r="H111" s="115">
        <v>429</v>
      </c>
      <c r="I111" s="116">
        <v>63</v>
      </c>
      <c r="J111" s="114">
        <v>492</v>
      </c>
      <c r="K111" s="117">
        <v>12.804878048780488</v>
      </c>
      <c r="L111" s="117">
        <v>8.1362659169836284</v>
      </c>
      <c r="M111" s="114">
        <v>30</v>
      </c>
      <c r="N111" s="82"/>
      <c r="O111" s="111" t="s">
        <v>20</v>
      </c>
      <c r="P111" s="112">
        <v>135</v>
      </c>
      <c r="Q111" s="113">
        <v>3</v>
      </c>
      <c r="R111" s="113">
        <v>44</v>
      </c>
      <c r="S111" s="114">
        <v>38</v>
      </c>
      <c r="T111" s="115">
        <v>179</v>
      </c>
      <c r="U111" s="116">
        <v>41</v>
      </c>
      <c r="V111" s="114">
        <v>220</v>
      </c>
      <c r="W111" s="117">
        <v>18.636363636363637</v>
      </c>
      <c r="X111" s="117">
        <v>10.031919744642043</v>
      </c>
      <c r="Y111" s="114">
        <v>10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269</v>
      </c>
      <c r="E112" s="113">
        <v>9</v>
      </c>
      <c r="F112" s="113">
        <v>69</v>
      </c>
      <c r="G112" s="114">
        <v>41</v>
      </c>
      <c r="H112" s="115">
        <v>338</v>
      </c>
      <c r="I112" s="116">
        <v>50</v>
      </c>
      <c r="J112" s="114">
        <v>388</v>
      </c>
      <c r="K112" s="117">
        <v>12.886597938144329</v>
      </c>
      <c r="L112" s="117">
        <v>6.416404828840748</v>
      </c>
      <c r="M112" s="114">
        <v>29</v>
      </c>
      <c r="N112" s="82"/>
      <c r="O112" s="111" t="s">
        <v>21</v>
      </c>
      <c r="P112" s="112">
        <v>89</v>
      </c>
      <c r="Q112" s="113">
        <v>2</v>
      </c>
      <c r="R112" s="113">
        <v>31</v>
      </c>
      <c r="S112" s="114">
        <v>21</v>
      </c>
      <c r="T112" s="115">
        <v>120</v>
      </c>
      <c r="U112" s="116">
        <v>23</v>
      </c>
      <c r="V112" s="114">
        <v>143</v>
      </c>
      <c r="W112" s="117">
        <v>16.083916083916083</v>
      </c>
      <c r="X112" s="117">
        <v>6.5207478340173282</v>
      </c>
      <c r="Y112" s="114">
        <v>5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299</v>
      </c>
      <c r="E113" s="113">
        <v>7</v>
      </c>
      <c r="F113" s="113">
        <v>76</v>
      </c>
      <c r="G113" s="114">
        <v>43</v>
      </c>
      <c r="H113" s="115">
        <v>375</v>
      </c>
      <c r="I113" s="116">
        <v>50</v>
      </c>
      <c r="J113" s="114">
        <v>425</v>
      </c>
      <c r="K113" s="117">
        <v>11.76470588235294</v>
      </c>
      <c r="L113" s="117">
        <v>7.028278485199273</v>
      </c>
      <c r="M113" s="114">
        <v>28</v>
      </c>
      <c r="N113" s="82"/>
      <c r="O113" s="118" t="s">
        <v>22</v>
      </c>
      <c r="P113" s="112">
        <v>137</v>
      </c>
      <c r="Q113" s="113">
        <v>3</v>
      </c>
      <c r="R113" s="113">
        <v>21</v>
      </c>
      <c r="S113" s="114">
        <v>11</v>
      </c>
      <c r="T113" s="115">
        <v>158</v>
      </c>
      <c r="U113" s="116">
        <v>14</v>
      </c>
      <c r="V113" s="114">
        <v>172</v>
      </c>
      <c r="W113" s="117">
        <v>8.1395348837209305</v>
      </c>
      <c r="X113" s="117">
        <v>7.8431372549019605</v>
      </c>
      <c r="Y113" s="114">
        <v>17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243</v>
      </c>
      <c r="E114" s="113">
        <v>7</v>
      </c>
      <c r="F114" s="113">
        <v>70</v>
      </c>
      <c r="G114" s="114">
        <v>33</v>
      </c>
      <c r="H114" s="115">
        <v>313</v>
      </c>
      <c r="I114" s="116">
        <v>40</v>
      </c>
      <c r="J114" s="114">
        <v>353</v>
      </c>
      <c r="K114" s="117">
        <v>11.3314447592068</v>
      </c>
      <c r="L114" s="117">
        <v>5.8376054241772781</v>
      </c>
      <c r="M114" s="114">
        <v>23</v>
      </c>
      <c r="N114" s="82"/>
      <c r="O114" s="111" t="s">
        <v>23</v>
      </c>
      <c r="P114" s="112">
        <v>87</v>
      </c>
      <c r="Q114" s="113">
        <v>3</v>
      </c>
      <c r="R114" s="113">
        <v>42</v>
      </c>
      <c r="S114" s="114">
        <v>21</v>
      </c>
      <c r="T114" s="115">
        <v>129</v>
      </c>
      <c r="U114" s="116">
        <v>24</v>
      </c>
      <c r="V114" s="114">
        <v>153</v>
      </c>
      <c r="W114" s="117">
        <v>15.686274509803921</v>
      </c>
      <c r="X114" s="117">
        <v>6.9767441860465116</v>
      </c>
      <c r="Y114" s="114">
        <v>6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273</v>
      </c>
      <c r="E115" s="113">
        <v>10</v>
      </c>
      <c r="F115" s="113">
        <v>92</v>
      </c>
      <c r="G115" s="114">
        <v>30</v>
      </c>
      <c r="H115" s="115">
        <v>365</v>
      </c>
      <c r="I115" s="116">
        <v>40</v>
      </c>
      <c r="J115" s="114">
        <v>405</v>
      </c>
      <c r="K115" s="117">
        <v>9.8765432098765427</v>
      </c>
      <c r="L115" s="117">
        <v>6.6975359682487188</v>
      </c>
      <c r="M115" s="114">
        <v>28</v>
      </c>
      <c r="N115" s="82"/>
      <c r="O115" s="111" t="s">
        <v>24</v>
      </c>
      <c r="P115" s="112">
        <v>90</v>
      </c>
      <c r="Q115" s="113">
        <v>7</v>
      </c>
      <c r="R115" s="113">
        <v>45</v>
      </c>
      <c r="S115" s="114">
        <v>27</v>
      </c>
      <c r="T115" s="115">
        <v>135</v>
      </c>
      <c r="U115" s="116">
        <v>34</v>
      </c>
      <c r="V115" s="114">
        <v>169</v>
      </c>
      <c r="W115" s="117">
        <v>20.118343195266274</v>
      </c>
      <c r="X115" s="117">
        <v>7.7063383492932056</v>
      </c>
      <c r="Y115" s="114">
        <v>10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301</v>
      </c>
      <c r="E116" s="113">
        <v>10</v>
      </c>
      <c r="F116" s="113">
        <v>69</v>
      </c>
      <c r="G116" s="114">
        <v>22</v>
      </c>
      <c r="H116" s="115">
        <v>370</v>
      </c>
      <c r="I116" s="116">
        <v>32</v>
      </c>
      <c r="J116" s="114">
        <v>402</v>
      </c>
      <c r="K116" s="117">
        <v>7.9601990049751246</v>
      </c>
      <c r="L116" s="117">
        <v>6.6479245907061353</v>
      </c>
      <c r="M116" s="114">
        <v>22</v>
      </c>
      <c r="N116" s="82"/>
      <c r="O116" s="111" t="s">
        <v>25</v>
      </c>
      <c r="P116" s="112">
        <v>99</v>
      </c>
      <c r="Q116" s="113">
        <v>3</v>
      </c>
      <c r="R116" s="113">
        <v>30</v>
      </c>
      <c r="S116" s="114">
        <v>21</v>
      </c>
      <c r="T116" s="115">
        <v>129</v>
      </c>
      <c r="U116" s="116">
        <v>24</v>
      </c>
      <c r="V116" s="114">
        <v>153</v>
      </c>
      <c r="W116" s="117">
        <v>15.686274509803921</v>
      </c>
      <c r="X116" s="117">
        <v>6.9767441860465116</v>
      </c>
      <c r="Y116" s="114">
        <v>6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382</v>
      </c>
      <c r="E117" s="113">
        <v>8</v>
      </c>
      <c r="F117" s="113">
        <v>75</v>
      </c>
      <c r="G117" s="114">
        <v>17</v>
      </c>
      <c r="H117" s="115">
        <v>457</v>
      </c>
      <c r="I117" s="116">
        <v>25</v>
      </c>
      <c r="J117" s="114">
        <v>482</v>
      </c>
      <c r="K117" s="117">
        <v>5.186721991701245</v>
      </c>
      <c r="L117" s="117">
        <v>7.9708946585083513</v>
      </c>
      <c r="M117" s="114">
        <v>32</v>
      </c>
      <c r="N117" s="82"/>
      <c r="O117" s="111" t="s">
        <v>26</v>
      </c>
      <c r="P117" s="112">
        <v>152</v>
      </c>
      <c r="Q117" s="113">
        <v>3</v>
      </c>
      <c r="R117" s="113">
        <v>25</v>
      </c>
      <c r="S117" s="114">
        <v>13</v>
      </c>
      <c r="T117" s="115">
        <v>177</v>
      </c>
      <c r="U117" s="116">
        <v>16</v>
      </c>
      <c r="V117" s="114">
        <v>193</v>
      </c>
      <c r="W117" s="117">
        <v>8.2901554404145088</v>
      </c>
      <c r="X117" s="117">
        <v>8.8007295941632471</v>
      </c>
      <c r="Y117" s="114">
        <v>12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556</v>
      </c>
      <c r="E118" s="113">
        <v>9</v>
      </c>
      <c r="F118" s="113">
        <v>49</v>
      </c>
      <c r="G118" s="114">
        <v>6</v>
      </c>
      <c r="H118" s="115">
        <v>605</v>
      </c>
      <c r="I118" s="116">
        <v>15</v>
      </c>
      <c r="J118" s="114">
        <v>620</v>
      </c>
      <c r="K118" s="117">
        <v>2.4193548387096775</v>
      </c>
      <c r="L118" s="117">
        <v>10.253018025467174</v>
      </c>
      <c r="M118" s="114">
        <v>44</v>
      </c>
      <c r="N118" s="82"/>
      <c r="O118" s="119" t="s">
        <v>27</v>
      </c>
      <c r="P118" s="112">
        <v>176</v>
      </c>
      <c r="Q118" s="113">
        <v>4</v>
      </c>
      <c r="R118" s="113">
        <v>21</v>
      </c>
      <c r="S118" s="114">
        <v>4</v>
      </c>
      <c r="T118" s="115">
        <v>197</v>
      </c>
      <c r="U118" s="116">
        <v>8</v>
      </c>
      <c r="V118" s="114">
        <v>205</v>
      </c>
      <c r="W118" s="117">
        <v>3.9024390243902438</v>
      </c>
      <c r="X118" s="117">
        <v>9.3479252165982665</v>
      </c>
      <c r="Y118" s="114">
        <v>10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569</v>
      </c>
      <c r="E119" s="122">
        <v>9</v>
      </c>
      <c r="F119" s="122">
        <v>25</v>
      </c>
      <c r="G119" s="123">
        <v>8</v>
      </c>
      <c r="H119" s="124">
        <v>594</v>
      </c>
      <c r="I119" s="125">
        <v>17</v>
      </c>
      <c r="J119" s="123">
        <v>611</v>
      </c>
      <c r="K119" s="126">
        <v>2.7823240589198037</v>
      </c>
      <c r="L119" s="126">
        <v>10.104183892839425</v>
      </c>
      <c r="M119" s="123">
        <v>46</v>
      </c>
      <c r="N119" s="82"/>
      <c r="O119" s="111" t="s">
        <v>28</v>
      </c>
      <c r="P119" s="121">
        <v>176</v>
      </c>
      <c r="Q119" s="122">
        <v>4</v>
      </c>
      <c r="R119" s="122">
        <v>12</v>
      </c>
      <c r="S119" s="123">
        <v>4</v>
      </c>
      <c r="T119" s="124">
        <v>188</v>
      </c>
      <c r="U119" s="125">
        <v>8</v>
      </c>
      <c r="V119" s="123">
        <v>196</v>
      </c>
      <c r="W119" s="126">
        <v>4.0816326530612246</v>
      </c>
      <c r="X119" s="126">
        <v>8.9375284997720019</v>
      </c>
      <c r="Y119" s="123">
        <v>7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4431</v>
      </c>
      <c r="E120" s="129">
        <v>115</v>
      </c>
      <c r="F120" s="129">
        <v>1054</v>
      </c>
      <c r="G120" s="130">
        <v>447</v>
      </c>
      <c r="H120" s="131">
        <v>5485</v>
      </c>
      <c r="I120" s="132">
        <v>562</v>
      </c>
      <c r="J120" s="130">
        <v>6047</v>
      </c>
      <c r="K120" s="133">
        <v>9.2938647263105683</v>
      </c>
      <c r="L120" s="133">
        <v>100</v>
      </c>
      <c r="M120" s="130">
        <v>431</v>
      </c>
      <c r="N120" s="82"/>
      <c r="O120" s="134" t="s">
        <v>47</v>
      </c>
      <c r="P120" s="128">
        <v>1516</v>
      </c>
      <c r="Q120" s="129">
        <v>57</v>
      </c>
      <c r="R120" s="129">
        <v>375</v>
      </c>
      <c r="S120" s="130">
        <v>245</v>
      </c>
      <c r="T120" s="131">
        <v>1891</v>
      </c>
      <c r="U120" s="132">
        <v>302</v>
      </c>
      <c r="V120" s="130">
        <v>2193</v>
      </c>
      <c r="W120" s="133">
        <v>13.771089831281349</v>
      </c>
      <c r="X120" s="133">
        <v>100</v>
      </c>
      <c r="Y120" s="130">
        <v>165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215</v>
      </c>
      <c r="E16" s="105">
        <v>6</v>
      </c>
      <c r="F16" s="105">
        <v>81</v>
      </c>
      <c r="G16" s="106">
        <v>29</v>
      </c>
      <c r="H16" s="107">
        <v>296</v>
      </c>
      <c r="I16" s="108">
        <v>35</v>
      </c>
      <c r="J16" s="106">
        <v>331</v>
      </c>
      <c r="K16" s="109">
        <v>10.574018126888216</v>
      </c>
      <c r="L16" s="109">
        <v>6.2147953435974461</v>
      </c>
      <c r="M16" s="106">
        <v>20</v>
      </c>
      <c r="N16" s="82"/>
      <c r="O16" s="103" t="s">
        <v>17</v>
      </c>
      <c r="P16" s="104">
        <v>300</v>
      </c>
      <c r="Q16" s="105">
        <v>13</v>
      </c>
      <c r="R16" s="105">
        <v>64</v>
      </c>
      <c r="S16" s="106">
        <v>33</v>
      </c>
      <c r="T16" s="107">
        <v>364</v>
      </c>
      <c r="U16" s="108">
        <v>46</v>
      </c>
      <c r="V16" s="106">
        <v>410</v>
      </c>
      <c r="W16" s="109">
        <v>11.219512195121952</v>
      </c>
      <c r="X16" s="109">
        <v>10.556127703398559</v>
      </c>
      <c r="Y16" s="106">
        <v>88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212</v>
      </c>
      <c r="E17" s="113">
        <v>14</v>
      </c>
      <c r="F17" s="113">
        <v>86</v>
      </c>
      <c r="G17" s="114">
        <v>48</v>
      </c>
      <c r="H17" s="115">
        <v>298</v>
      </c>
      <c r="I17" s="116">
        <v>62</v>
      </c>
      <c r="J17" s="114">
        <v>360</v>
      </c>
      <c r="K17" s="117">
        <v>17.222222222222221</v>
      </c>
      <c r="L17" s="117">
        <v>6.7592940292902748</v>
      </c>
      <c r="M17" s="114">
        <v>18</v>
      </c>
      <c r="N17" s="82"/>
      <c r="O17" s="111" t="s">
        <v>18</v>
      </c>
      <c r="P17" s="112">
        <v>286</v>
      </c>
      <c r="Q17" s="113">
        <v>11</v>
      </c>
      <c r="R17" s="113">
        <v>63</v>
      </c>
      <c r="S17" s="114">
        <v>37</v>
      </c>
      <c r="T17" s="115">
        <v>349</v>
      </c>
      <c r="U17" s="116">
        <v>48</v>
      </c>
      <c r="V17" s="114">
        <v>397</v>
      </c>
      <c r="W17" s="117">
        <v>12.090680100755668</v>
      </c>
      <c r="X17" s="117">
        <v>10.221421215242019</v>
      </c>
      <c r="Y17" s="114">
        <v>80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213</v>
      </c>
      <c r="E18" s="113">
        <v>7</v>
      </c>
      <c r="F18" s="113">
        <v>75</v>
      </c>
      <c r="G18" s="114">
        <v>59</v>
      </c>
      <c r="H18" s="115">
        <v>288</v>
      </c>
      <c r="I18" s="116">
        <v>66</v>
      </c>
      <c r="J18" s="114">
        <v>354</v>
      </c>
      <c r="K18" s="117">
        <v>18.64406779661017</v>
      </c>
      <c r="L18" s="117">
        <v>6.6466391288021027</v>
      </c>
      <c r="M18" s="114">
        <v>13</v>
      </c>
      <c r="N18" s="82"/>
      <c r="O18" s="111" t="s">
        <v>19</v>
      </c>
      <c r="P18" s="112">
        <v>232</v>
      </c>
      <c r="Q18" s="113">
        <v>10</v>
      </c>
      <c r="R18" s="113">
        <v>68</v>
      </c>
      <c r="S18" s="114">
        <v>46</v>
      </c>
      <c r="T18" s="115">
        <v>300</v>
      </c>
      <c r="U18" s="116">
        <v>56</v>
      </c>
      <c r="V18" s="114">
        <v>356</v>
      </c>
      <c r="W18" s="117">
        <v>15.730337078651685</v>
      </c>
      <c r="X18" s="117">
        <v>9.1658084449021633</v>
      </c>
      <c r="Y18" s="114">
        <v>36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213</v>
      </c>
      <c r="E19" s="113">
        <v>11</v>
      </c>
      <c r="F19" s="113">
        <v>68</v>
      </c>
      <c r="G19" s="114">
        <v>68</v>
      </c>
      <c r="H19" s="115">
        <v>281</v>
      </c>
      <c r="I19" s="116">
        <v>79</v>
      </c>
      <c r="J19" s="114">
        <v>360</v>
      </c>
      <c r="K19" s="117">
        <v>21.944444444444443</v>
      </c>
      <c r="L19" s="117">
        <v>6.7592940292902748</v>
      </c>
      <c r="M19" s="114">
        <v>14</v>
      </c>
      <c r="N19" s="82"/>
      <c r="O19" s="111" t="s">
        <v>20</v>
      </c>
      <c r="P19" s="112">
        <v>234</v>
      </c>
      <c r="Q19" s="113">
        <v>4</v>
      </c>
      <c r="R19" s="113">
        <v>75</v>
      </c>
      <c r="S19" s="114">
        <v>64</v>
      </c>
      <c r="T19" s="115">
        <v>309</v>
      </c>
      <c r="U19" s="116">
        <v>68</v>
      </c>
      <c r="V19" s="114">
        <v>377</v>
      </c>
      <c r="W19" s="117">
        <v>18.037135278514587</v>
      </c>
      <c r="X19" s="117">
        <v>9.706488156539649</v>
      </c>
      <c r="Y19" s="114">
        <v>26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265</v>
      </c>
      <c r="E20" s="113">
        <v>5</v>
      </c>
      <c r="F20" s="113">
        <v>73</v>
      </c>
      <c r="G20" s="114">
        <v>57</v>
      </c>
      <c r="H20" s="115">
        <v>338</v>
      </c>
      <c r="I20" s="116">
        <v>62</v>
      </c>
      <c r="J20" s="114">
        <v>400</v>
      </c>
      <c r="K20" s="117">
        <v>15.5</v>
      </c>
      <c r="L20" s="117">
        <v>7.5103266992114159</v>
      </c>
      <c r="M20" s="114">
        <v>23</v>
      </c>
      <c r="N20" s="82"/>
      <c r="O20" s="111" t="s">
        <v>21</v>
      </c>
      <c r="P20" s="112">
        <v>158</v>
      </c>
      <c r="Q20" s="113">
        <v>4</v>
      </c>
      <c r="R20" s="113">
        <v>59</v>
      </c>
      <c r="S20" s="114">
        <v>37</v>
      </c>
      <c r="T20" s="115">
        <v>217</v>
      </c>
      <c r="U20" s="116">
        <v>41</v>
      </c>
      <c r="V20" s="114">
        <v>258</v>
      </c>
      <c r="W20" s="117">
        <v>15.891472868217054</v>
      </c>
      <c r="X20" s="117">
        <v>6.6426364572605561</v>
      </c>
      <c r="Y20" s="114">
        <v>13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284</v>
      </c>
      <c r="E21" s="113">
        <v>7</v>
      </c>
      <c r="F21" s="113">
        <v>44</v>
      </c>
      <c r="G21" s="114">
        <v>72</v>
      </c>
      <c r="H21" s="115">
        <v>328</v>
      </c>
      <c r="I21" s="116">
        <v>79</v>
      </c>
      <c r="J21" s="114">
        <v>407</v>
      </c>
      <c r="K21" s="117">
        <v>19.41031941031941</v>
      </c>
      <c r="L21" s="117">
        <v>7.6417574164476161</v>
      </c>
      <c r="M21" s="114">
        <v>21</v>
      </c>
      <c r="N21" s="82"/>
      <c r="O21" s="118" t="s">
        <v>22</v>
      </c>
      <c r="P21" s="112">
        <v>207</v>
      </c>
      <c r="Q21" s="113">
        <v>5</v>
      </c>
      <c r="R21" s="113">
        <v>36</v>
      </c>
      <c r="S21" s="114">
        <v>17</v>
      </c>
      <c r="T21" s="115">
        <v>243</v>
      </c>
      <c r="U21" s="116">
        <v>22</v>
      </c>
      <c r="V21" s="114">
        <v>265</v>
      </c>
      <c r="W21" s="117">
        <v>8.3018867924528301</v>
      </c>
      <c r="X21" s="117">
        <v>6.8228630278063847</v>
      </c>
      <c r="Y21" s="114">
        <v>27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253</v>
      </c>
      <c r="E22" s="113">
        <v>10</v>
      </c>
      <c r="F22" s="113">
        <v>142</v>
      </c>
      <c r="G22" s="114">
        <v>63</v>
      </c>
      <c r="H22" s="115">
        <v>395</v>
      </c>
      <c r="I22" s="116">
        <v>73</v>
      </c>
      <c r="J22" s="114">
        <v>468</v>
      </c>
      <c r="K22" s="117">
        <v>15.598290598290598</v>
      </c>
      <c r="L22" s="117">
        <v>8.7870822380773568</v>
      </c>
      <c r="M22" s="114">
        <v>17</v>
      </c>
      <c r="N22" s="82"/>
      <c r="O22" s="111" t="s">
        <v>23</v>
      </c>
      <c r="P22" s="112">
        <v>156</v>
      </c>
      <c r="Q22" s="113">
        <v>8</v>
      </c>
      <c r="R22" s="113">
        <v>65</v>
      </c>
      <c r="S22" s="114">
        <v>30</v>
      </c>
      <c r="T22" s="115">
        <v>221</v>
      </c>
      <c r="U22" s="116">
        <v>38</v>
      </c>
      <c r="V22" s="114">
        <v>259</v>
      </c>
      <c r="W22" s="117">
        <v>14.671814671814673</v>
      </c>
      <c r="X22" s="117">
        <v>6.6683831101956752</v>
      </c>
      <c r="Y22" s="114">
        <v>12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308</v>
      </c>
      <c r="E23" s="113">
        <v>8</v>
      </c>
      <c r="F23" s="113">
        <v>92</v>
      </c>
      <c r="G23" s="114">
        <v>77</v>
      </c>
      <c r="H23" s="115">
        <v>400</v>
      </c>
      <c r="I23" s="116">
        <v>85</v>
      </c>
      <c r="J23" s="114">
        <v>485</v>
      </c>
      <c r="K23" s="117">
        <v>17.525773195876287</v>
      </c>
      <c r="L23" s="117">
        <v>9.1062711227938404</v>
      </c>
      <c r="M23" s="114">
        <v>14</v>
      </c>
      <c r="N23" s="82"/>
      <c r="O23" s="111" t="s">
        <v>24</v>
      </c>
      <c r="P23" s="112">
        <v>175</v>
      </c>
      <c r="Q23" s="113">
        <v>9</v>
      </c>
      <c r="R23" s="113">
        <v>65</v>
      </c>
      <c r="S23" s="114">
        <v>42</v>
      </c>
      <c r="T23" s="115">
        <v>240</v>
      </c>
      <c r="U23" s="116">
        <v>51</v>
      </c>
      <c r="V23" s="114">
        <v>291</v>
      </c>
      <c r="W23" s="117">
        <v>17.525773195876287</v>
      </c>
      <c r="X23" s="117">
        <v>7.4922760041194651</v>
      </c>
      <c r="Y23" s="114">
        <v>19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342</v>
      </c>
      <c r="E24" s="113">
        <v>11</v>
      </c>
      <c r="F24" s="113">
        <v>99</v>
      </c>
      <c r="G24" s="114">
        <v>66</v>
      </c>
      <c r="H24" s="115">
        <v>441</v>
      </c>
      <c r="I24" s="116">
        <v>77</v>
      </c>
      <c r="J24" s="114">
        <v>518</v>
      </c>
      <c r="K24" s="117">
        <v>14.864864864864865</v>
      </c>
      <c r="L24" s="117">
        <v>9.7258730754787823</v>
      </c>
      <c r="M24" s="114">
        <v>27</v>
      </c>
      <c r="N24" s="82"/>
      <c r="O24" s="111" t="s">
        <v>25</v>
      </c>
      <c r="P24" s="112">
        <v>179</v>
      </c>
      <c r="Q24" s="113">
        <v>6</v>
      </c>
      <c r="R24" s="113">
        <v>43</v>
      </c>
      <c r="S24" s="114">
        <v>27</v>
      </c>
      <c r="T24" s="115">
        <v>222</v>
      </c>
      <c r="U24" s="116">
        <v>33</v>
      </c>
      <c r="V24" s="114">
        <v>255</v>
      </c>
      <c r="W24" s="117">
        <v>12.941176470588237</v>
      </c>
      <c r="X24" s="117">
        <v>6.5653964984552005</v>
      </c>
      <c r="Y24" s="114">
        <v>8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332</v>
      </c>
      <c r="E25" s="113">
        <v>16</v>
      </c>
      <c r="F25" s="113">
        <v>120</v>
      </c>
      <c r="G25" s="114">
        <v>66</v>
      </c>
      <c r="H25" s="115">
        <v>452</v>
      </c>
      <c r="I25" s="116">
        <v>82</v>
      </c>
      <c r="J25" s="114">
        <v>534</v>
      </c>
      <c r="K25" s="117">
        <v>15.355805243445692</v>
      </c>
      <c r="L25" s="117">
        <v>10.026286143447241</v>
      </c>
      <c r="M25" s="114">
        <v>33</v>
      </c>
      <c r="N25" s="82"/>
      <c r="O25" s="111" t="s">
        <v>26</v>
      </c>
      <c r="P25" s="112">
        <v>240</v>
      </c>
      <c r="Q25" s="113">
        <v>6</v>
      </c>
      <c r="R25" s="113">
        <v>47</v>
      </c>
      <c r="S25" s="114">
        <v>24</v>
      </c>
      <c r="T25" s="115">
        <v>287</v>
      </c>
      <c r="U25" s="116">
        <v>30</v>
      </c>
      <c r="V25" s="114">
        <v>317</v>
      </c>
      <c r="W25" s="117">
        <v>9.4637223974763405</v>
      </c>
      <c r="X25" s="117">
        <v>8.1616889804325439</v>
      </c>
      <c r="Y25" s="114">
        <v>14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335</v>
      </c>
      <c r="E26" s="113">
        <v>14</v>
      </c>
      <c r="F26" s="113">
        <v>134</v>
      </c>
      <c r="G26" s="114">
        <v>39</v>
      </c>
      <c r="H26" s="115">
        <v>469</v>
      </c>
      <c r="I26" s="116">
        <v>53</v>
      </c>
      <c r="J26" s="114">
        <v>522</v>
      </c>
      <c r="K26" s="117">
        <v>10.153256704980842</v>
      </c>
      <c r="L26" s="117">
        <v>9.8009763424708982</v>
      </c>
      <c r="M26" s="114">
        <v>51</v>
      </c>
      <c r="N26" s="82"/>
      <c r="O26" s="119" t="s">
        <v>27</v>
      </c>
      <c r="P26" s="112">
        <v>328</v>
      </c>
      <c r="Q26" s="113">
        <v>6</v>
      </c>
      <c r="R26" s="113">
        <v>28</v>
      </c>
      <c r="S26" s="114">
        <v>11</v>
      </c>
      <c r="T26" s="115">
        <v>356</v>
      </c>
      <c r="U26" s="116">
        <v>17</v>
      </c>
      <c r="V26" s="114">
        <v>373</v>
      </c>
      <c r="W26" s="117">
        <v>4.5576407506702417</v>
      </c>
      <c r="X26" s="117">
        <v>9.6035015447991761</v>
      </c>
      <c r="Y26" s="114">
        <v>22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454</v>
      </c>
      <c r="E27" s="122">
        <v>14</v>
      </c>
      <c r="F27" s="122">
        <v>93</v>
      </c>
      <c r="G27" s="123">
        <v>26</v>
      </c>
      <c r="H27" s="124">
        <v>547</v>
      </c>
      <c r="I27" s="125">
        <v>40</v>
      </c>
      <c r="J27" s="123">
        <v>587</v>
      </c>
      <c r="K27" s="126">
        <v>6.8143100511073254</v>
      </c>
      <c r="L27" s="126">
        <v>11.021404431092753</v>
      </c>
      <c r="M27" s="123">
        <v>47</v>
      </c>
      <c r="N27" s="82"/>
      <c r="O27" s="111" t="s">
        <v>28</v>
      </c>
      <c r="P27" s="121">
        <v>293</v>
      </c>
      <c r="Q27" s="122">
        <v>7</v>
      </c>
      <c r="R27" s="122">
        <v>18</v>
      </c>
      <c r="S27" s="123">
        <v>8</v>
      </c>
      <c r="T27" s="124">
        <v>311</v>
      </c>
      <c r="U27" s="125">
        <v>15</v>
      </c>
      <c r="V27" s="123">
        <v>326</v>
      </c>
      <c r="W27" s="126">
        <v>4.6012269938650308</v>
      </c>
      <c r="X27" s="126">
        <v>8.3934088568486089</v>
      </c>
      <c r="Y27" s="123">
        <v>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3426</v>
      </c>
      <c r="E28" s="129">
        <v>123</v>
      </c>
      <c r="F28" s="129">
        <v>1107</v>
      </c>
      <c r="G28" s="130">
        <v>670</v>
      </c>
      <c r="H28" s="131">
        <v>4533</v>
      </c>
      <c r="I28" s="132">
        <v>793</v>
      </c>
      <c r="J28" s="130">
        <v>5326</v>
      </c>
      <c r="K28" s="133">
        <v>14.889222681186631</v>
      </c>
      <c r="L28" s="133">
        <v>100</v>
      </c>
      <c r="M28" s="130">
        <v>298</v>
      </c>
      <c r="N28" s="82"/>
      <c r="O28" s="134" t="s">
        <v>52</v>
      </c>
      <c r="P28" s="128">
        <v>2788</v>
      </c>
      <c r="Q28" s="129">
        <v>89</v>
      </c>
      <c r="R28" s="129">
        <v>631</v>
      </c>
      <c r="S28" s="130">
        <v>376</v>
      </c>
      <c r="T28" s="131">
        <v>3419</v>
      </c>
      <c r="U28" s="132">
        <v>465</v>
      </c>
      <c r="V28" s="130">
        <v>3884</v>
      </c>
      <c r="W28" s="133">
        <v>11.972193614830072</v>
      </c>
      <c r="X28" s="133">
        <v>100</v>
      </c>
      <c r="Y28" s="130">
        <v>354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515</v>
      </c>
      <c r="E34" s="105">
        <v>19</v>
      </c>
      <c r="F34" s="105">
        <v>145</v>
      </c>
      <c r="G34" s="106">
        <v>62</v>
      </c>
      <c r="H34" s="107">
        <v>660</v>
      </c>
      <c r="I34" s="108">
        <v>81</v>
      </c>
      <c r="J34" s="106">
        <v>741</v>
      </c>
      <c r="K34" s="109">
        <v>10.931174089068826</v>
      </c>
      <c r="L34" s="109">
        <v>8.0456026058631913</v>
      </c>
      <c r="M34" s="106">
        <v>108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498</v>
      </c>
      <c r="E35" s="113">
        <v>25</v>
      </c>
      <c r="F35" s="113">
        <v>149</v>
      </c>
      <c r="G35" s="114">
        <v>85</v>
      </c>
      <c r="H35" s="115">
        <v>647</v>
      </c>
      <c r="I35" s="116">
        <v>110</v>
      </c>
      <c r="J35" s="114">
        <v>757</v>
      </c>
      <c r="K35" s="117">
        <v>14.53104359313078</v>
      </c>
      <c r="L35" s="117">
        <v>8.2193268186753521</v>
      </c>
      <c r="M35" s="114">
        <v>98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445</v>
      </c>
      <c r="E36" s="113">
        <v>17</v>
      </c>
      <c r="F36" s="113">
        <v>143</v>
      </c>
      <c r="G36" s="114">
        <v>105</v>
      </c>
      <c r="H36" s="115">
        <v>588</v>
      </c>
      <c r="I36" s="116">
        <v>122</v>
      </c>
      <c r="J36" s="114">
        <v>710</v>
      </c>
      <c r="K36" s="117">
        <v>17.183098591549296</v>
      </c>
      <c r="L36" s="117">
        <v>7.7090119435396316</v>
      </c>
      <c r="M36" s="114">
        <v>49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447</v>
      </c>
      <c r="E37" s="113">
        <v>15</v>
      </c>
      <c r="F37" s="113">
        <v>143</v>
      </c>
      <c r="G37" s="114">
        <v>132</v>
      </c>
      <c r="H37" s="115">
        <v>590</v>
      </c>
      <c r="I37" s="116">
        <v>147</v>
      </c>
      <c r="J37" s="114">
        <v>737</v>
      </c>
      <c r="K37" s="117">
        <v>19.945725915875169</v>
      </c>
      <c r="L37" s="117">
        <v>8.0021715526601511</v>
      </c>
      <c r="M37" s="114">
        <v>40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423</v>
      </c>
      <c r="E38" s="113">
        <v>9</v>
      </c>
      <c r="F38" s="113">
        <v>132</v>
      </c>
      <c r="G38" s="114">
        <v>94</v>
      </c>
      <c r="H38" s="115">
        <v>555</v>
      </c>
      <c r="I38" s="116">
        <v>103</v>
      </c>
      <c r="J38" s="114">
        <v>658</v>
      </c>
      <c r="K38" s="117">
        <v>15.653495440729484</v>
      </c>
      <c r="L38" s="117">
        <v>7.1444082519001082</v>
      </c>
      <c r="M38" s="114">
        <v>36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491</v>
      </c>
      <c r="E39" s="113">
        <v>12</v>
      </c>
      <c r="F39" s="113">
        <v>80</v>
      </c>
      <c r="G39" s="114">
        <v>89</v>
      </c>
      <c r="H39" s="115">
        <v>571</v>
      </c>
      <c r="I39" s="116">
        <v>101</v>
      </c>
      <c r="J39" s="114">
        <v>672</v>
      </c>
      <c r="K39" s="117">
        <v>15.029761904761903</v>
      </c>
      <c r="L39" s="117">
        <v>7.2964169381107489</v>
      </c>
      <c r="M39" s="114">
        <v>48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409</v>
      </c>
      <c r="E40" s="113">
        <v>18</v>
      </c>
      <c r="F40" s="113">
        <v>207</v>
      </c>
      <c r="G40" s="114">
        <v>93</v>
      </c>
      <c r="H40" s="115">
        <v>616</v>
      </c>
      <c r="I40" s="116">
        <v>111</v>
      </c>
      <c r="J40" s="114">
        <v>727</v>
      </c>
      <c r="K40" s="117">
        <v>15.268225584594223</v>
      </c>
      <c r="L40" s="117">
        <v>7.8935939196525515</v>
      </c>
      <c r="M40" s="114">
        <v>29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483</v>
      </c>
      <c r="E41" s="113">
        <v>17</v>
      </c>
      <c r="F41" s="113">
        <v>157</v>
      </c>
      <c r="G41" s="114">
        <v>119</v>
      </c>
      <c r="H41" s="115">
        <v>640</v>
      </c>
      <c r="I41" s="116">
        <v>136</v>
      </c>
      <c r="J41" s="114">
        <v>776</v>
      </c>
      <c r="K41" s="117">
        <v>17.525773195876287</v>
      </c>
      <c r="L41" s="117">
        <v>8.4256243213897939</v>
      </c>
      <c r="M41" s="114">
        <v>33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521</v>
      </c>
      <c r="E42" s="113">
        <v>17</v>
      </c>
      <c r="F42" s="113">
        <v>142</v>
      </c>
      <c r="G42" s="114">
        <v>93</v>
      </c>
      <c r="H42" s="115">
        <v>663</v>
      </c>
      <c r="I42" s="116">
        <v>110</v>
      </c>
      <c r="J42" s="114">
        <v>773</v>
      </c>
      <c r="K42" s="117">
        <v>14.23027166882277</v>
      </c>
      <c r="L42" s="117">
        <v>8.3930510314875146</v>
      </c>
      <c r="M42" s="114">
        <v>35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572</v>
      </c>
      <c r="E43" s="113">
        <v>22</v>
      </c>
      <c r="F43" s="113">
        <v>167</v>
      </c>
      <c r="G43" s="114">
        <v>90</v>
      </c>
      <c r="H43" s="115">
        <v>739</v>
      </c>
      <c r="I43" s="116">
        <v>112</v>
      </c>
      <c r="J43" s="114">
        <v>851</v>
      </c>
      <c r="K43" s="117">
        <v>13.160987074030553</v>
      </c>
      <c r="L43" s="117">
        <v>9.2399565689467966</v>
      </c>
      <c r="M43" s="114">
        <v>47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663</v>
      </c>
      <c r="E44" s="113">
        <v>20</v>
      </c>
      <c r="F44" s="113">
        <v>162</v>
      </c>
      <c r="G44" s="114">
        <v>50</v>
      </c>
      <c r="H44" s="115">
        <v>825</v>
      </c>
      <c r="I44" s="116">
        <v>70</v>
      </c>
      <c r="J44" s="114">
        <v>895</v>
      </c>
      <c r="K44" s="117">
        <v>7.8212290502793298</v>
      </c>
      <c r="L44" s="117">
        <v>9.7176981541802387</v>
      </c>
      <c r="M44" s="114">
        <v>73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747</v>
      </c>
      <c r="E45" s="122">
        <v>21</v>
      </c>
      <c r="F45" s="122">
        <v>111</v>
      </c>
      <c r="G45" s="123">
        <v>34</v>
      </c>
      <c r="H45" s="124">
        <v>858</v>
      </c>
      <c r="I45" s="125">
        <v>55</v>
      </c>
      <c r="J45" s="123">
        <v>913</v>
      </c>
      <c r="K45" s="126">
        <v>6.024096385542169</v>
      </c>
      <c r="L45" s="126">
        <v>9.9131378935939196</v>
      </c>
      <c r="M45" s="123">
        <v>56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6214</v>
      </c>
      <c r="E46" s="129">
        <v>212</v>
      </c>
      <c r="F46" s="129">
        <v>1738</v>
      </c>
      <c r="G46" s="130">
        <v>1046</v>
      </c>
      <c r="H46" s="131">
        <v>7952</v>
      </c>
      <c r="I46" s="132">
        <v>1258</v>
      </c>
      <c r="J46" s="130">
        <v>9210</v>
      </c>
      <c r="K46" s="133">
        <v>13.659066232356135</v>
      </c>
      <c r="L46" s="133">
        <v>100</v>
      </c>
      <c r="M46" s="130">
        <v>652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374</v>
      </c>
      <c r="E53" s="105">
        <v>11</v>
      </c>
      <c r="F53" s="105">
        <v>86</v>
      </c>
      <c r="G53" s="106">
        <v>42</v>
      </c>
      <c r="H53" s="107">
        <v>460</v>
      </c>
      <c r="I53" s="108">
        <v>53</v>
      </c>
      <c r="J53" s="106">
        <v>513</v>
      </c>
      <c r="K53" s="109">
        <v>10.331384015594541</v>
      </c>
      <c r="L53" s="109">
        <v>7.9794680354643033</v>
      </c>
      <c r="M53" s="106">
        <v>43</v>
      </c>
      <c r="N53" s="82"/>
      <c r="O53" s="103" t="s">
        <v>17</v>
      </c>
      <c r="P53" s="104">
        <v>447</v>
      </c>
      <c r="Q53" s="105">
        <v>16</v>
      </c>
      <c r="R53" s="105">
        <v>164</v>
      </c>
      <c r="S53" s="106">
        <v>62</v>
      </c>
      <c r="T53" s="107">
        <v>611</v>
      </c>
      <c r="U53" s="108">
        <v>78</v>
      </c>
      <c r="V53" s="106">
        <v>689</v>
      </c>
      <c r="W53" s="109">
        <v>11.320754716981133</v>
      </c>
      <c r="X53" s="109">
        <v>9.8246114359047478</v>
      </c>
      <c r="Y53" s="106">
        <v>60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422</v>
      </c>
      <c r="E54" s="113">
        <v>12</v>
      </c>
      <c r="F54" s="113">
        <v>108</v>
      </c>
      <c r="G54" s="114">
        <v>60</v>
      </c>
      <c r="H54" s="115">
        <v>530</v>
      </c>
      <c r="I54" s="116">
        <v>72</v>
      </c>
      <c r="J54" s="114">
        <v>602</v>
      </c>
      <c r="K54" s="117">
        <v>11.960132890365449</v>
      </c>
      <c r="L54" s="117">
        <v>9.3638201897651268</v>
      </c>
      <c r="M54" s="114">
        <v>31</v>
      </c>
      <c r="N54" s="82"/>
      <c r="O54" s="111" t="s">
        <v>18</v>
      </c>
      <c r="P54" s="112">
        <v>477</v>
      </c>
      <c r="Q54" s="113">
        <v>13</v>
      </c>
      <c r="R54" s="113">
        <v>177</v>
      </c>
      <c r="S54" s="114">
        <v>75</v>
      </c>
      <c r="T54" s="115">
        <v>654</v>
      </c>
      <c r="U54" s="116">
        <v>88</v>
      </c>
      <c r="V54" s="114">
        <v>742</v>
      </c>
      <c r="W54" s="117">
        <v>11.859838274932615</v>
      </c>
      <c r="X54" s="117">
        <v>10.58035077712819</v>
      </c>
      <c r="Y54" s="114">
        <v>64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270</v>
      </c>
      <c r="E55" s="113">
        <v>9</v>
      </c>
      <c r="F55" s="113">
        <v>64</v>
      </c>
      <c r="G55" s="114">
        <v>64</v>
      </c>
      <c r="H55" s="115">
        <v>334</v>
      </c>
      <c r="I55" s="116">
        <v>73</v>
      </c>
      <c r="J55" s="114">
        <v>407</v>
      </c>
      <c r="K55" s="117">
        <v>17.936117936117938</v>
      </c>
      <c r="L55" s="117">
        <v>6.3306890651734324</v>
      </c>
      <c r="M55" s="114">
        <v>18</v>
      </c>
      <c r="N55" s="82"/>
      <c r="O55" s="111" t="s">
        <v>19</v>
      </c>
      <c r="P55" s="112">
        <v>427</v>
      </c>
      <c r="Q55" s="113">
        <v>13</v>
      </c>
      <c r="R55" s="113">
        <v>128</v>
      </c>
      <c r="S55" s="114">
        <v>64</v>
      </c>
      <c r="T55" s="115">
        <v>555</v>
      </c>
      <c r="U55" s="116">
        <v>77</v>
      </c>
      <c r="V55" s="114">
        <v>632</v>
      </c>
      <c r="W55" s="117">
        <v>12.183544303797468</v>
      </c>
      <c r="X55" s="117">
        <v>9.0118351632682163</v>
      </c>
      <c r="Y55" s="114">
        <v>44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318</v>
      </c>
      <c r="E56" s="113">
        <v>9</v>
      </c>
      <c r="F56" s="113">
        <v>87</v>
      </c>
      <c r="G56" s="114">
        <v>60</v>
      </c>
      <c r="H56" s="115">
        <v>405</v>
      </c>
      <c r="I56" s="116">
        <v>69</v>
      </c>
      <c r="J56" s="114">
        <v>474</v>
      </c>
      <c r="K56" s="117">
        <v>14.556962025316455</v>
      </c>
      <c r="L56" s="117">
        <v>7.372841810545963</v>
      </c>
      <c r="M56" s="114">
        <v>23</v>
      </c>
      <c r="N56" s="82"/>
      <c r="O56" s="111" t="s">
        <v>20</v>
      </c>
      <c r="P56" s="112">
        <v>414</v>
      </c>
      <c r="Q56" s="113">
        <v>11</v>
      </c>
      <c r="R56" s="113">
        <v>107</v>
      </c>
      <c r="S56" s="114">
        <v>67</v>
      </c>
      <c r="T56" s="115">
        <v>521</v>
      </c>
      <c r="U56" s="116">
        <v>78</v>
      </c>
      <c r="V56" s="114">
        <v>599</v>
      </c>
      <c r="W56" s="117">
        <v>13.02170283806344</v>
      </c>
      <c r="X56" s="117">
        <v>8.5412804791102239</v>
      </c>
      <c r="Y56" s="114">
        <v>39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310</v>
      </c>
      <c r="E57" s="113">
        <v>9</v>
      </c>
      <c r="F57" s="113">
        <v>94</v>
      </c>
      <c r="G57" s="114">
        <v>46</v>
      </c>
      <c r="H57" s="115">
        <v>404</v>
      </c>
      <c r="I57" s="116">
        <v>55</v>
      </c>
      <c r="J57" s="114">
        <v>459</v>
      </c>
      <c r="K57" s="117">
        <v>11.982570806100219</v>
      </c>
      <c r="L57" s="117">
        <v>7.1395240317312174</v>
      </c>
      <c r="M57" s="114">
        <v>15</v>
      </c>
      <c r="N57" s="82"/>
      <c r="O57" s="111" t="s">
        <v>21</v>
      </c>
      <c r="P57" s="112">
        <v>328</v>
      </c>
      <c r="Q57" s="113">
        <v>10</v>
      </c>
      <c r="R57" s="113">
        <v>89</v>
      </c>
      <c r="S57" s="114">
        <v>47</v>
      </c>
      <c r="T57" s="115">
        <v>417</v>
      </c>
      <c r="U57" s="116">
        <v>57</v>
      </c>
      <c r="V57" s="114">
        <v>474</v>
      </c>
      <c r="W57" s="117">
        <v>12.025316455696203</v>
      </c>
      <c r="X57" s="117">
        <v>6.7588763724511631</v>
      </c>
      <c r="Y57" s="114">
        <v>33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323</v>
      </c>
      <c r="E58" s="113">
        <v>6</v>
      </c>
      <c r="F58" s="113">
        <v>100</v>
      </c>
      <c r="G58" s="114">
        <v>41</v>
      </c>
      <c r="H58" s="115">
        <v>423</v>
      </c>
      <c r="I58" s="116">
        <v>47</v>
      </c>
      <c r="J58" s="114">
        <v>470</v>
      </c>
      <c r="K58" s="117">
        <v>10</v>
      </c>
      <c r="L58" s="117">
        <v>7.3106237361953657</v>
      </c>
      <c r="M58" s="114">
        <v>29</v>
      </c>
      <c r="N58" s="82"/>
      <c r="O58" s="118" t="s">
        <v>22</v>
      </c>
      <c r="P58" s="112">
        <v>345</v>
      </c>
      <c r="Q58" s="113">
        <v>8</v>
      </c>
      <c r="R58" s="113">
        <v>86</v>
      </c>
      <c r="S58" s="114">
        <v>49</v>
      </c>
      <c r="T58" s="115">
        <v>431</v>
      </c>
      <c r="U58" s="116">
        <v>57</v>
      </c>
      <c r="V58" s="114">
        <v>488</v>
      </c>
      <c r="W58" s="117">
        <v>11.68032786885246</v>
      </c>
      <c r="X58" s="117">
        <v>6.9585056323969772</v>
      </c>
      <c r="Y58" s="114">
        <v>34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289</v>
      </c>
      <c r="E59" s="113">
        <v>11</v>
      </c>
      <c r="F59" s="113">
        <v>88</v>
      </c>
      <c r="G59" s="114">
        <v>42</v>
      </c>
      <c r="H59" s="115">
        <v>377</v>
      </c>
      <c r="I59" s="116">
        <v>53</v>
      </c>
      <c r="J59" s="114">
        <v>430</v>
      </c>
      <c r="K59" s="117">
        <v>12.325581395348838</v>
      </c>
      <c r="L59" s="117">
        <v>6.6884429926893763</v>
      </c>
      <c r="M59" s="114">
        <v>23</v>
      </c>
      <c r="N59" s="82"/>
      <c r="O59" s="111" t="s">
        <v>23</v>
      </c>
      <c r="P59" s="112">
        <v>291</v>
      </c>
      <c r="Q59" s="113">
        <v>8</v>
      </c>
      <c r="R59" s="113">
        <v>87</v>
      </c>
      <c r="S59" s="114">
        <v>39</v>
      </c>
      <c r="T59" s="115">
        <v>378</v>
      </c>
      <c r="U59" s="116">
        <v>47</v>
      </c>
      <c r="V59" s="114">
        <v>425</v>
      </c>
      <c r="W59" s="117">
        <v>11.058823529411764</v>
      </c>
      <c r="X59" s="117">
        <v>6.0601739626408104</v>
      </c>
      <c r="Y59" s="114">
        <v>24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489</v>
      </c>
      <c r="E60" s="113">
        <v>11</v>
      </c>
      <c r="F60" s="113">
        <v>97</v>
      </c>
      <c r="G60" s="114">
        <v>56</v>
      </c>
      <c r="H60" s="115">
        <v>586</v>
      </c>
      <c r="I60" s="116">
        <v>67</v>
      </c>
      <c r="J60" s="114">
        <v>653</v>
      </c>
      <c r="K60" s="117">
        <v>10.260336906584993</v>
      </c>
      <c r="L60" s="117">
        <v>10.157100637735264</v>
      </c>
      <c r="M60" s="114">
        <v>31</v>
      </c>
      <c r="N60" s="82"/>
      <c r="O60" s="111" t="s">
        <v>24</v>
      </c>
      <c r="P60" s="112">
        <v>337</v>
      </c>
      <c r="Q60" s="113">
        <v>11</v>
      </c>
      <c r="R60" s="113">
        <v>104</v>
      </c>
      <c r="S60" s="114">
        <v>38</v>
      </c>
      <c r="T60" s="115">
        <v>441</v>
      </c>
      <c r="U60" s="116">
        <v>49</v>
      </c>
      <c r="V60" s="114">
        <v>490</v>
      </c>
      <c r="W60" s="117">
        <v>10</v>
      </c>
      <c r="X60" s="117">
        <v>6.9870240981035225</v>
      </c>
      <c r="Y60" s="114">
        <v>32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424</v>
      </c>
      <c r="E61" s="113">
        <v>11</v>
      </c>
      <c r="F61" s="113">
        <v>88</v>
      </c>
      <c r="G61" s="114">
        <v>79</v>
      </c>
      <c r="H61" s="115">
        <v>512</v>
      </c>
      <c r="I61" s="116">
        <v>90</v>
      </c>
      <c r="J61" s="114">
        <v>602</v>
      </c>
      <c r="K61" s="117">
        <v>14.950166112956811</v>
      </c>
      <c r="L61" s="117">
        <v>9.3638201897651268</v>
      </c>
      <c r="M61" s="114">
        <v>32</v>
      </c>
      <c r="N61" s="82"/>
      <c r="O61" s="111" t="s">
        <v>25</v>
      </c>
      <c r="P61" s="112">
        <v>346</v>
      </c>
      <c r="Q61" s="113">
        <v>16</v>
      </c>
      <c r="R61" s="113">
        <v>79</v>
      </c>
      <c r="S61" s="114">
        <v>24</v>
      </c>
      <c r="T61" s="115">
        <v>425</v>
      </c>
      <c r="U61" s="116">
        <v>40</v>
      </c>
      <c r="V61" s="114">
        <v>465</v>
      </c>
      <c r="W61" s="117">
        <v>8.6021505376344098</v>
      </c>
      <c r="X61" s="117">
        <v>6.6305432767717098</v>
      </c>
      <c r="Y61" s="114">
        <v>22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407</v>
      </c>
      <c r="E62" s="113">
        <v>8</v>
      </c>
      <c r="F62" s="113">
        <v>127</v>
      </c>
      <c r="G62" s="114">
        <v>48</v>
      </c>
      <c r="H62" s="115">
        <v>534</v>
      </c>
      <c r="I62" s="116">
        <v>56</v>
      </c>
      <c r="J62" s="114">
        <v>590</v>
      </c>
      <c r="K62" s="117">
        <v>9.4915254237288131</v>
      </c>
      <c r="L62" s="117">
        <v>9.1771659667133303</v>
      </c>
      <c r="M62" s="114">
        <v>38</v>
      </c>
      <c r="N62" s="82"/>
      <c r="O62" s="111" t="s">
        <v>26</v>
      </c>
      <c r="P62" s="112">
        <v>446</v>
      </c>
      <c r="Q62" s="113">
        <v>13</v>
      </c>
      <c r="R62" s="113">
        <v>88</v>
      </c>
      <c r="S62" s="114">
        <v>18</v>
      </c>
      <c r="T62" s="115">
        <v>534</v>
      </c>
      <c r="U62" s="116">
        <v>31</v>
      </c>
      <c r="V62" s="114">
        <v>565</v>
      </c>
      <c r="W62" s="117">
        <v>5.4867256637168138</v>
      </c>
      <c r="X62" s="117">
        <v>8.056466562098958</v>
      </c>
      <c r="Y62" s="114">
        <v>36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451</v>
      </c>
      <c r="E63" s="113">
        <v>9</v>
      </c>
      <c r="F63" s="113">
        <v>150</v>
      </c>
      <c r="G63" s="114">
        <v>39</v>
      </c>
      <c r="H63" s="115">
        <v>601</v>
      </c>
      <c r="I63" s="116">
        <v>48</v>
      </c>
      <c r="J63" s="114">
        <v>649</v>
      </c>
      <c r="K63" s="117">
        <v>7.3959938366718037</v>
      </c>
      <c r="L63" s="117">
        <v>10.094882563384663</v>
      </c>
      <c r="M63" s="114">
        <v>65</v>
      </c>
      <c r="N63" s="82"/>
      <c r="O63" s="119" t="s">
        <v>27</v>
      </c>
      <c r="P63" s="112">
        <v>648</v>
      </c>
      <c r="Q63" s="113">
        <v>13</v>
      </c>
      <c r="R63" s="113">
        <v>57</v>
      </c>
      <c r="S63" s="114">
        <v>7</v>
      </c>
      <c r="T63" s="115">
        <v>705</v>
      </c>
      <c r="U63" s="116">
        <v>20</v>
      </c>
      <c r="V63" s="114">
        <v>725</v>
      </c>
      <c r="W63" s="117">
        <v>2.7586206896551726</v>
      </c>
      <c r="X63" s="117">
        <v>10.337943818622557</v>
      </c>
      <c r="Y63" s="114">
        <v>49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461</v>
      </c>
      <c r="E64" s="122">
        <v>10</v>
      </c>
      <c r="F64" s="122">
        <v>78</v>
      </c>
      <c r="G64" s="123">
        <v>31</v>
      </c>
      <c r="H64" s="124">
        <v>539</v>
      </c>
      <c r="I64" s="125">
        <v>41</v>
      </c>
      <c r="J64" s="123">
        <v>580</v>
      </c>
      <c r="K64" s="126">
        <v>7.0689655172413799</v>
      </c>
      <c r="L64" s="126">
        <v>9.0216207808368338</v>
      </c>
      <c r="M64" s="123">
        <v>69</v>
      </c>
      <c r="N64" s="82"/>
      <c r="O64" s="111" t="s">
        <v>28</v>
      </c>
      <c r="P64" s="121">
        <v>664</v>
      </c>
      <c r="Q64" s="122">
        <v>12</v>
      </c>
      <c r="R64" s="122">
        <v>33</v>
      </c>
      <c r="S64" s="123">
        <v>10</v>
      </c>
      <c r="T64" s="124">
        <v>697</v>
      </c>
      <c r="U64" s="125">
        <v>22</v>
      </c>
      <c r="V64" s="123">
        <v>719</v>
      </c>
      <c r="W64" s="126">
        <v>3.05980528511822</v>
      </c>
      <c r="X64" s="126">
        <v>10.252388421502923</v>
      </c>
      <c r="Y64" s="123">
        <v>51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4538</v>
      </c>
      <c r="E65" s="129">
        <v>116</v>
      </c>
      <c r="F65" s="129">
        <v>1167</v>
      </c>
      <c r="G65" s="130">
        <v>608</v>
      </c>
      <c r="H65" s="131">
        <v>5705</v>
      </c>
      <c r="I65" s="132">
        <v>724</v>
      </c>
      <c r="J65" s="130">
        <v>6429</v>
      </c>
      <c r="K65" s="133">
        <v>11.261471457458391</v>
      </c>
      <c r="L65" s="133">
        <v>100</v>
      </c>
      <c r="M65" s="130">
        <v>417</v>
      </c>
      <c r="N65" s="82"/>
      <c r="O65" s="134" t="s">
        <v>52</v>
      </c>
      <c r="P65" s="128">
        <v>5170</v>
      </c>
      <c r="Q65" s="129">
        <v>144</v>
      </c>
      <c r="R65" s="129">
        <v>1199</v>
      </c>
      <c r="S65" s="130">
        <v>500</v>
      </c>
      <c r="T65" s="131">
        <v>6369</v>
      </c>
      <c r="U65" s="132">
        <v>644</v>
      </c>
      <c r="V65" s="130">
        <v>7013</v>
      </c>
      <c r="W65" s="133">
        <v>9.1829459575074868</v>
      </c>
      <c r="X65" s="133">
        <v>100</v>
      </c>
      <c r="Y65" s="130">
        <v>488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821</v>
      </c>
      <c r="E71" s="105">
        <v>27</v>
      </c>
      <c r="F71" s="105">
        <v>250</v>
      </c>
      <c r="G71" s="106">
        <v>104</v>
      </c>
      <c r="H71" s="107">
        <v>1071</v>
      </c>
      <c r="I71" s="108">
        <v>131</v>
      </c>
      <c r="J71" s="106">
        <v>1202</v>
      </c>
      <c r="K71" s="109">
        <v>10.898502495840265</v>
      </c>
      <c r="L71" s="109">
        <v>8.9421217080791546</v>
      </c>
      <c r="M71" s="106">
        <v>103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899</v>
      </c>
      <c r="E72" s="113">
        <v>25</v>
      </c>
      <c r="F72" s="113">
        <v>285</v>
      </c>
      <c r="G72" s="114">
        <v>135</v>
      </c>
      <c r="H72" s="115">
        <v>1184</v>
      </c>
      <c r="I72" s="116">
        <v>160</v>
      </c>
      <c r="J72" s="114">
        <v>1344</v>
      </c>
      <c r="K72" s="117">
        <v>11.904761904761903</v>
      </c>
      <c r="L72" s="117">
        <v>9.9985121261717005</v>
      </c>
      <c r="M72" s="114">
        <v>95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697</v>
      </c>
      <c r="E73" s="113">
        <v>22</v>
      </c>
      <c r="F73" s="113">
        <v>192</v>
      </c>
      <c r="G73" s="114">
        <v>128</v>
      </c>
      <c r="H73" s="115">
        <v>889</v>
      </c>
      <c r="I73" s="116">
        <v>150</v>
      </c>
      <c r="J73" s="114">
        <v>1039</v>
      </c>
      <c r="K73" s="117">
        <v>14.436958614051973</v>
      </c>
      <c r="L73" s="117">
        <v>7.7295045380151768</v>
      </c>
      <c r="M73" s="114">
        <v>62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732</v>
      </c>
      <c r="E74" s="113">
        <v>20</v>
      </c>
      <c r="F74" s="113">
        <v>194</v>
      </c>
      <c r="G74" s="114">
        <v>127</v>
      </c>
      <c r="H74" s="115">
        <v>926</v>
      </c>
      <c r="I74" s="116">
        <v>147</v>
      </c>
      <c r="J74" s="114">
        <v>1073</v>
      </c>
      <c r="K74" s="117">
        <v>13.699906803355081</v>
      </c>
      <c r="L74" s="117">
        <v>7.9824430888260673</v>
      </c>
      <c r="M74" s="114">
        <v>62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638</v>
      </c>
      <c r="E75" s="113">
        <v>19</v>
      </c>
      <c r="F75" s="113">
        <v>183</v>
      </c>
      <c r="G75" s="114">
        <v>93</v>
      </c>
      <c r="H75" s="115">
        <v>821</v>
      </c>
      <c r="I75" s="116">
        <v>112</v>
      </c>
      <c r="J75" s="114">
        <v>933</v>
      </c>
      <c r="K75" s="117">
        <v>12.004287245444802</v>
      </c>
      <c r="L75" s="117">
        <v>6.9409314090165157</v>
      </c>
      <c r="M75" s="114">
        <v>48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668</v>
      </c>
      <c r="E76" s="113">
        <v>14</v>
      </c>
      <c r="F76" s="113">
        <v>186</v>
      </c>
      <c r="G76" s="114">
        <v>90</v>
      </c>
      <c r="H76" s="115">
        <v>854</v>
      </c>
      <c r="I76" s="116">
        <v>104</v>
      </c>
      <c r="J76" s="114">
        <v>958</v>
      </c>
      <c r="K76" s="117">
        <v>10.855949895615867</v>
      </c>
      <c r="L76" s="117">
        <v>7.1269156375539353</v>
      </c>
      <c r="M76" s="114">
        <v>63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580</v>
      </c>
      <c r="E77" s="113">
        <v>19</v>
      </c>
      <c r="F77" s="113">
        <v>175</v>
      </c>
      <c r="G77" s="114">
        <v>81</v>
      </c>
      <c r="H77" s="115">
        <v>755</v>
      </c>
      <c r="I77" s="116">
        <v>100</v>
      </c>
      <c r="J77" s="114">
        <v>855</v>
      </c>
      <c r="K77" s="117">
        <v>11.695906432748536</v>
      </c>
      <c r="L77" s="117">
        <v>6.3606606159797643</v>
      </c>
      <c r="M77" s="114">
        <v>47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826</v>
      </c>
      <c r="E78" s="113">
        <v>22</v>
      </c>
      <c r="F78" s="113">
        <v>201</v>
      </c>
      <c r="G78" s="114">
        <v>94</v>
      </c>
      <c r="H78" s="115">
        <v>1027</v>
      </c>
      <c r="I78" s="116">
        <v>116</v>
      </c>
      <c r="J78" s="114">
        <v>1143</v>
      </c>
      <c r="K78" s="117">
        <v>10.148731408573928</v>
      </c>
      <c r="L78" s="117">
        <v>8.5031989287308427</v>
      </c>
      <c r="M78" s="114">
        <v>63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770</v>
      </c>
      <c r="E79" s="113">
        <v>27</v>
      </c>
      <c r="F79" s="113">
        <v>167</v>
      </c>
      <c r="G79" s="114">
        <v>103</v>
      </c>
      <c r="H79" s="115">
        <v>937</v>
      </c>
      <c r="I79" s="116">
        <v>130</v>
      </c>
      <c r="J79" s="114">
        <v>1067</v>
      </c>
      <c r="K79" s="117">
        <v>12.183692596063731</v>
      </c>
      <c r="L79" s="117">
        <v>7.9378068739770864</v>
      </c>
      <c r="M79" s="114">
        <v>54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853</v>
      </c>
      <c r="E80" s="113">
        <v>21</v>
      </c>
      <c r="F80" s="113">
        <v>215</v>
      </c>
      <c r="G80" s="114">
        <v>66</v>
      </c>
      <c r="H80" s="115">
        <v>1068</v>
      </c>
      <c r="I80" s="116">
        <v>87</v>
      </c>
      <c r="J80" s="114">
        <v>1155</v>
      </c>
      <c r="K80" s="117">
        <v>7.5324675324675319</v>
      </c>
      <c r="L80" s="117">
        <v>8.5924713584288046</v>
      </c>
      <c r="M80" s="114">
        <v>74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1099</v>
      </c>
      <c r="E81" s="113">
        <v>22</v>
      </c>
      <c r="F81" s="113">
        <v>207</v>
      </c>
      <c r="G81" s="114">
        <v>46</v>
      </c>
      <c r="H81" s="115">
        <v>1306</v>
      </c>
      <c r="I81" s="116">
        <v>68</v>
      </c>
      <c r="J81" s="114">
        <v>1374</v>
      </c>
      <c r="K81" s="117">
        <v>4.9490538573508003</v>
      </c>
      <c r="L81" s="117">
        <v>10.221693200416606</v>
      </c>
      <c r="M81" s="114">
        <v>114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1125</v>
      </c>
      <c r="E82" s="122">
        <v>22</v>
      </c>
      <c r="F82" s="122">
        <v>111</v>
      </c>
      <c r="G82" s="123">
        <v>41</v>
      </c>
      <c r="H82" s="124">
        <v>1236</v>
      </c>
      <c r="I82" s="125">
        <v>63</v>
      </c>
      <c r="J82" s="123">
        <v>1299</v>
      </c>
      <c r="K82" s="126">
        <v>4.8498845265588919</v>
      </c>
      <c r="L82" s="126">
        <v>9.6637405148043456</v>
      </c>
      <c r="M82" s="123">
        <v>120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9708</v>
      </c>
      <c r="E83" s="129">
        <v>260</v>
      </c>
      <c r="F83" s="129">
        <v>2366</v>
      </c>
      <c r="G83" s="130">
        <v>1108</v>
      </c>
      <c r="H83" s="131">
        <v>12074</v>
      </c>
      <c r="I83" s="132">
        <v>1368</v>
      </c>
      <c r="J83" s="130">
        <v>13442</v>
      </c>
      <c r="K83" s="133">
        <v>10.177056985567624</v>
      </c>
      <c r="L83" s="133">
        <v>100</v>
      </c>
      <c r="M83" s="130">
        <v>905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187</v>
      </c>
      <c r="E90" s="105">
        <v>3</v>
      </c>
      <c r="F90" s="105">
        <v>36</v>
      </c>
      <c r="G90" s="106">
        <v>5</v>
      </c>
      <c r="H90" s="107">
        <v>223</v>
      </c>
      <c r="I90" s="108">
        <v>8</v>
      </c>
      <c r="J90" s="106">
        <v>231</v>
      </c>
      <c r="K90" s="109">
        <v>3.4632034632034632</v>
      </c>
      <c r="L90" s="109">
        <v>10.485701316386747</v>
      </c>
      <c r="M90" s="106">
        <v>54</v>
      </c>
      <c r="N90" s="82"/>
      <c r="O90" s="103" t="s">
        <v>17</v>
      </c>
      <c r="P90" s="104">
        <v>130</v>
      </c>
      <c r="Q90" s="105">
        <v>1</v>
      </c>
      <c r="R90" s="105">
        <v>28</v>
      </c>
      <c r="S90" s="106">
        <v>6</v>
      </c>
      <c r="T90" s="107">
        <v>158</v>
      </c>
      <c r="U90" s="108">
        <v>7</v>
      </c>
      <c r="V90" s="106">
        <v>165</v>
      </c>
      <c r="W90" s="109">
        <v>4.2424242424242431</v>
      </c>
      <c r="X90" s="109">
        <v>5.8489897199574621</v>
      </c>
      <c r="Y90" s="106">
        <v>16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219</v>
      </c>
      <c r="E91" s="113">
        <v>4</v>
      </c>
      <c r="F91" s="113">
        <v>43</v>
      </c>
      <c r="G91" s="114">
        <v>15</v>
      </c>
      <c r="H91" s="115">
        <v>262</v>
      </c>
      <c r="I91" s="116">
        <v>19</v>
      </c>
      <c r="J91" s="114">
        <v>281</v>
      </c>
      <c r="K91" s="117">
        <v>6.7615658362989333</v>
      </c>
      <c r="L91" s="117">
        <v>12.755333635950977</v>
      </c>
      <c r="M91" s="114">
        <v>55</v>
      </c>
      <c r="N91" s="82"/>
      <c r="O91" s="111" t="s">
        <v>18</v>
      </c>
      <c r="P91" s="112">
        <v>142</v>
      </c>
      <c r="Q91" s="113">
        <v>5</v>
      </c>
      <c r="R91" s="113">
        <v>46</v>
      </c>
      <c r="S91" s="114">
        <v>16</v>
      </c>
      <c r="T91" s="115">
        <v>188</v>
      </c>
      <c r="U91" s="116">
        <v>21</v>
      </c>
      <c r="V91" s="114">
        <v>209</v>
      </c>
      <c r="W91" s="117">
        <v>10.047846889952153</v>
      </c>
      <c r="X91" s="117">
        <v>7.4087203119461185</v>
      </c>
      <c r="Y91" s="114">
        <v>12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154</v>
      </c>
      <c r="E92" s="113">
        <v>5</v>
      </c>
      <c r="F92" s="113">
        <v>45</v>
      </c>
      <c r="G92" s="114">
        <v>11</v>
      </c>
      <c r="H92" s="115">
        <v>199</v>
      </c>
      <c r="I92" s="116">
        <v>16</v>
      </c>
      <c r="J92" s="114">
        <v>215</v>
      </c>
      <c r="K92" s="117">
        <v>7.441860465116279</v>
      </c>
      <c r="L92" s="117">
        <v>9.7594189741261914</v>
      </c>
      <c r="M92" s="114">
        <v>32</v>
      </c>
      <c r="N92" s="82"/>
      <c r="O92" s="111" t="s">
        <v>19</v>
      </c>
      <c r="P92" s="112">
        <v>124</v>
      </c>
      <c r="Q92" s="113">
        <v>3</v>
      </c>
      <c r="R92" s="113">
        <v>38</v>
      </c>
      <c r="S92" s="114">
        <v>13</v>
      </c>
      <c r="T92" s="115">
        <v>162</v>
      </c>
      <c r="U92" s="116">
        <v>16</v>
      </c>
      <c r="V92" s="114">
        <v>178</v>
      </c>
      <c r="W92" s="117">
        <v>8.9887640449438209</v>
      </c>
      <c r="X92" s="117">
        <v>6.309819213045019</v>
      </c>
      <c r="Y92" s="114">
        <v>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145</v>
      </c>
      <c r="E93" s="113">
        <v>1</v>
      </c>
      <c r="F93" s="113">
        <v>33</v>
      </c>
      <c r="G93" s="114">
        <v>17</v>
      </c>
      <c r="H93" s="115">
        <v>178</v>
      </c>
      <c r="I93" s="116">
        <v>18</v>
      </c>
      <c r="J93" s="114">
        <v>196</v>
      </c>
      <c r="K93" s="117">
        <v>9.183673469387756</v>
      </c>
      <c r="L93" s="117">
        <v>8.8969586926917845</v>
      </c>
      <c r="M93" s="114">
        <v>20</v>
      </c>
      <c r="N93" s="82"/>
      <c r="O93" s="111" t="s">
        <v>20</v>
      </c>
      <c r="P93" s="112">
        <v>127</v>
      </c>
      <c r="Q93" s="113">
        <v>5</v>
      </c>
      <c r="R93" s="113">
        <v>35</v>
      </c>
      <c r="S93" s="114">
        <v>25</v>
      </c>
      <c r="T93" s="115">
        <v>162</v>
      </c>
      <c r="U93" s="116">
        <v>30</v>
      </c>
      <c r="V93" s="114">
        <v>192</v>
      </c>
      <c r="W93" s="117">
        <v>15.625</v>
      </c>
      <c r="X93" s="117">
        <v>6.8060971286777736</v>
      </c>
      <c r="Y93" s="114">
        <v>18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95</v>
      </c>
      <c r="E94" s="113">
        <v>3</v>
      </c>
      <c r="F94" s="113">
        <v>35</v>
      </c>
      <c r="G94" s="114">
        <v>10</v>
      </c>
      <c r="H94" s="115">
        <v>130</v>
      </c>
      <c r="I94" s="116">
        <v>13</v>
      </c>
      <c r="J94" s="114">
        <v>143</v>
      </c>
      <c r="K94" s="117">
        <v>9.0909090909090917</v>
      </c>
      <c r="L94" s="117">
        <v>6.4911484339537004</v>
      </c>
      <c r="M94" s="114">
        <v>10</v>
      </c>
      <c r="N94" s="82"/>
      <c r="O94" s="111" t="s">
        <v>21</v>
      </c>
      <c r="P94" s="112">
        <v>137</v>
      </c>
      <c r="Q94" s="113">
        <v>3</v>
      </c>
      <c r="R94" s="113">
        <v>36</v>
      </c>
      <c r="S94" s="114">
        <v>10</v>
      </c>
      <c r="T94" s="115">
        <v>173</v>
      </c>
      <c r="U94" s="116">
        <v>13</v>
      </c>
      <c r="V94" s="114">
        <v>186</v>
      </c>
      <c r="W94" s="117">
        <v>6.9892473118279561</v>
      </c>
      <c r="X94" s="117">
        <v>6.593406593406594</v>
      </c>
      <c r="Y94" s="114">
        <v>16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96</v>
      </c>
      <c r="E95" s="113">
        <v>2</v>
      </c>
      <c r="F95" s="113">
        <v>20</v>
      </c>
      <c r="G95" s="114">
        <v>6</v>
      </c>
      <c r="H95" s="115">
        <v>116</v>
      </c>
      <c r="I95" s="116">
        <v>8</v>
      </c>
      <c r="J95" s="114">
        <v>124</v>
      </c>
      <c r="K95" s="117">
        <v>6.4516129032258061</v>
      </c>
      <c r="L95" s="117">
        <v>5.6286881525192918</v>
      </c>
      <c r="M95" s="114">
        <v>17</v>
      </c>
      <c r="N95" s="82"/>
      <c r="O95" s="118" t="s">
        <v>22</v>
      </c>
      <c r="P95" s="112">
        <v>167</v>
      </c>
      <c r="Q95" s="113">
        <v>1</v>
      </c>
      <c r="R95" s="113">
        <v>59</v>
      </c>
      <c r="S95" s="114">
        <v>15</v>
      </c>
      <c r="T95" s="115">
        <v>226</v>
      </c>
      <c r="U95" s="116">
        <v>16</v>
      </c>
      <c r="V95" s="114">
        <v>242</v>
      </c>
      <c r="W95" s="117">
        <v>6.6115702479338845</v>
      </c>
      <c r="X95" s="117">
        <v>8.5785182559376096</v>
      </c>
      <c r="Y95" s="114">
        <v>16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88</v>
      </c>
      <c r="E96" s="113">
        <v>2</v>
      </c>
      <c r="F96" s="113">
        <v>31</v>
      </c>
      <c r="G96" s="114">
        <v>7</v>
      </c>
      <c r="H96" s="115">
        <v>119</v>
      </c>
      <c r="I96" s="116">
        <v>9</v>
      </c>
      <c r="J96" s="114">
        <v>128</v>
      </c>
      <c r="K96" s="117">
        <v>7.03125</v>
      </c>
      <c r="L96" s="117">
        <v>5.8102587380844302</v>
      </c>
      <c r="M96" s="114">
        <v>6</v>
      </c>
      <c r="N96" s="82"/>
      <c r="O96" s="111" t="s">
        <v>23</v>
      </c>
      <c r="P96" s="112">
        <v>143</v>
      </c>
      <c r="Q96" s="113">
        <v>2</v>
      </c>
      <c r="R96" s="113">
        <v>32</v>
      </c>
      <c r="S96" s="114">
        <v>16</v>
      </c>
      <c r="T96" s="115">
        <v>175</v>
      </c>
      <c r="U96" s="116">
        <v>18</v>
      </c>
      <c r="V96" s="114">
        <v>193</v>
      </c>
      <c r="W96" s="117">
        <v>9.3264248704663206</v>
      </c>
      <c r="X96" s="117">
        <v>6.8415455512229704</v>
      </c>
      <c r="Y96" s="114">
        <v>16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113</v>
      </c>
      <c r="E97" s="113">
        <v>4</v>
      </c>
      <c r="F97" s="113">
        <v>25</v>
      </c>
      <c r="G97" s="114">
        <v>15</v>
      </c>
      <c r="H97" s="115">
        <v>138</v>
      </c>
      <c r="I97" s="116">
        <v>19</v>
      </c>
      <c r="J97" s="114">
        <v>157</v>
      </c>
      <c r="K97" s="117">
        <v>12.101910828025478</v>
      </c>
      <c r="L97" s="117">
        <v>7.1266454834316848</v>
      </c>
      <c r="M97" s="114">
        <v>11</v>
      </c>
      <c r="N97" s="82"/>
      <c r="O97" s="111" t="s">
        <v>24</v>
      </c>
      <c r="P97" s="112">
        <v>152</v>
      </c>
      <c r="Q97" s="113">
        <v>3</v>
      </c>
      <c r="R97" s="113">
        <v>42</v>
      </c>
      <c r="S97" s="114">
        <v>20</v>
      </c>
      <c r="T97" s="115">
        <v>194</v>
      </c>
      <c r="U97" s="116">
        <v>23</v>
      </c>
      <c r="V97" s="114">
        <v>217</v>
      </c>
      <c r="W97" s="117">
        <v>10.599078341013826</v>
      </c>
      <c r="X97" s="117">
        <v>7.6923076923076925</v>
      </c>
      <c r="Y97" s="114">
        <v>15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101</v>
      </c>
      <c r="E98" s="113">
        <v>4</v>
      </c>
      <c r="F98" s="113">
        <v>18</v>
      </c>
      <c r="G98" s="114">
        <v>8</v>
      </c>
      <c r="H98" s="115">
        <v>119</v>
      </c>
      <c r="I98" s="116">
        <v>12</v>
      </c>
      <c r="J98" s="114">
        <v>131</v>
      </c>
      <c r="K98" s="117">
        <v>9.1603053435114496</v>
      </c>
      <c r="L98" s="117">
        <v>5.9464366772582844</v>
      </c>
      <c r="M98" s="114">
        <v>2</v>
      </c>
      <c r="N98" s="82"/>
      <c r="O98" s="111" t="s">
        <v>25</v>
      </c>
      <c r="P98" s="112">
        <v>171</v>
      </c>
      <c r="Q98" s="113">
        <v>3</v>
      </c>
      <c r="R98" s="113">
        <v>38</v>
      </c>
      <c r="S98" s="114">
        <v>18</v>
      </c>
      <c r="T98" s="115">
        <v>209</v>
      </c>
      <c r="U98" s="116">
        <v>21</v>
      </c>
      <c r="V98" s="114">
        <v>230</v>
      </c>
      <c r="W98" s="117">
        <v>9.1304347826086953</v>
      </c>
      <c r="X98" s="117">
        <v>8.1531371853952503</v>
      </c>
      <c r="Y98" s="114">
        <v>23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121</v>
      </c>
      <c r="E99" s="113">
        <v>2</v>
      </c>
      <c r="F99" s="113">
        <v>24</v>
      </c>
      <c r="G99" s="114">
        <v>11</v>
      </c>
      <c r="H99" s="115">
        <v>145</v>
      </c>
      <c r="I99" s="116">
        <v>13</v>
      </c>
      <c r="J99" s="114">
        <v>158</v>
      </c>
      <c r="K99" s="117">
        <v>8.2278481012658222</v>
      </c>
      <c r="L99" s="117">
        <v>7.172038129822969</v>
      </c>
      <c r="M99" s="114">
        <v>4</v>
      </c>
      <c r="N99" s="82"/>
      <c r="O99" s="111" t="s">
        <v>26</v>
      </c>
      <c r="P99" s="112">
        <v>219</v>
      </c>
      <c r="Q99" s="113">
        <v>5</v>
      </c>
      <c r="R99" s="113">
        <v>75</v>
      </c>
      <c r="S99" s="114">
        <v>13</v>
      </c>
      <c r="T99" s="115">
        <v>294</v>
      </c>
      <c r="U99" s="116">
        <v>18</v>
      </c>
      <c r="V99" s="114">
        <v>312</v>
      </c>
      <c r="W99" s="117">
        <v>5.7692307692307692</v>
      </c>
      <c r="X99" s="117">
        <v>11.059907834101383</v>
      </c>
      <c r="Y99" s="114">
        <v>26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219</v>
      </c>
      <c r="E100" s="113">
        <v>3</v>
      </c>
      <c r="F100" s="113">
        <v>8</v>
      </c>
      <c r="G100" s="114">
        <v>5</v>
      </c>
      <c r="H100" s="115">
        <v>227</v>
      </c>
      <c r="I100" s="116">
        <v>8</v>
      </c>
      <c r="J100" s="114">
        <v>235</v>
      </c>
      <c r="K100" s="117">
        <v>3.4042553191489362</v>
      </c>
      <c r="L100" s="117">
        <v>10.667271901951885</v>
      </c>
      <c r="M100" s="114">
        <v>16</v>
      </c>
      <c r="N100" s="82"/>
      <c r="O100" s="119" t="s">
        <v>27</v>
      </c>
      <c r="P100" s="112">
        <v>249</v>
      </c>
      <c r="Q100" s="113">
        <v>5</v>
      </c>
      <c r="R100" s="113">
        <v>59</v>
      </c>
      <c r="S100" s="114">
        <v>10</v>
      </c>
      <c r="T100" s="115">
        <v>308</v>
      </c>
      <c r="U100" s="116">
        <v>15</v>
      </c>
      <c r="V100" s="114">
        <v>323</v>
      </c>
      <c r="W100" s="117">
        <v>4.643962848297214</v>
      </c>
      <c r="X100" s="117">
        <v>11.449840482098548</v>
      </c>
      <c r="Y100" s="114">
        <v>40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190</v>
      </c>
      <c r="E101" s="122">
        <v>3</v>
      </c>
      <c r="F101" s="122">
        <v>10</v>
      </c>
      <c r="G101" s="123">
        <v>1</v>
      </c>
      <c r="H101" s="124">
        <v>200</v>
      </c>
      <c r="I101" s="125">
        <v>4</v>
      </c>
      <c r="J101" s="123">
        <v>204</v>
      </c>
      <c r="K101" s="126">
        <v>1.9607843137254901</v>
      </c>
      <c r="L101" s="126">
        <v>9.2600998638220613</v>
      </c>
      <c r="M101" s="123">
        <v>7</v>
      </c>
      <c r="N101" s="82"/>
      <c r="O101" s="111" t="s">
        <v>28</v>
      </c>
      <c r="P101" s="121">
        <v>302</v>
      </c>
      <c r="Q101" s="122">
        <v>4</v>
      </c>
      <c r="R101" s="122">
        <v>59</v>
      </c>
      <c r="S101" s="123">
        <v>9</v>
      </c>
      <c r="T101" s="124">
        <v>361</v>
      </c>
      <c r="U101" s="125">
        <v>13</v>
      </c>
      <c r="V101" s="123">
        <v>374</v>
      </c>
      <c r="W101" s="126">
        <v>3.4759358288770055</v>
      </c>
      <c r="X101" s="126">
        <v>13.25771003190358</v>
      </c>
      <c r="Y101" s="123">
        <v>31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1728</v>
      </c>
      <c r="E102" s="129">
        <v>36</v>
      </c>
      <c r="F102" s="129">
        <v>328</v>
      </c>
      <c r="G102" s="130">
        <v>111</v>
      </c>
      <c r="H102" s="131">
        <v>2056</v>
      </c>
      <c r="I102" s="132">
        <v>147</v>
      </c>
      <c r="J102" s="130">
        <v>2203</v>
      </c>
      <c r="K102" s="133">
        <v>6.6727190195188388</v>
      </c>
      <c r="L102" s="133">
        <v>100</v>
      </c>
      <c r="M102" s="130">
        <v>234</v>
      </c>
      <c r="N102" s="82"/>
      <c r="O102" s="134" t="s">
        <v>52</v>
      </c>
      <c r="P102" s="128">
        <v>2063</v>
      </c>
      <c r="Q102" s="129">
        <v>40</v>
      </c>
      <c r="R102" s="129">
        <v>547</v>
      </c>
      <c r="S102" s="130">
        <v>171</v>
      </c>
      <c r="T102" s="131">
        <v>2610</v>
      </c>
      <c r="U102" s="132">
        <v>211</v>
      </c>
      <c r="V102" s="130">
        <v>2821</v>
      </c>
      <c r="W102" s="133">
        <v>7.4796171570365129</v>
      </c>
      <c r="X102" s="133">
        <v>100</v>
      </c>
      <c r="Y102" s="130">
        <v>238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317</v>
      </c>
      <c r="E108" s="105">
        <v>4</v>
      </c>
      <c r="F108" s="105">
        <v>64</v>
      </c>
      <c r="G108" s="106">
        <v>11</v>
      </c>
      <c r="H108" s="107">
        <v>381</v>
      </c>
      <c r="I108" s="108">
        <v>15</v>
      </c>
      <c r="J108" s="106">
        <v>396</v>
      </c>
      <c r="K108" s="109">
        <v>3.7878787878787881</v>
      </c>
      <c r="L108" s="109">
        <v>7.8821656050955413</v>
      </c>
      <c r="M108" s="106">
        <v>70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361</v>
      </c>
      <c r="E109" s="113">
        <v>9</v>
      </c>
      <c r="F109" s="113">
        <v>89</v>
      </c>
      <c r="G109" s="114">
        <v>31</v>
      </c>
      <c r="H109" s="115">
        <v>450</v>
      </c>
      <c r="I109" s="116">
        <v>40</v>
      </c>
      <c r="J109" s="114">
        <v>490</v>
      </c>
      <c r="K109" s="117">
        <v>8.1632653061224492</v>
      </c>
      <c r="L109" s="117">
        <v>9.7531847133757967</v>
      </c>
      <c r="M109" s="114">
        <v>67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278</v>
      </c>
      <c r="E110" s="113">
        <v>8</v>
      </c>
      <c r="F110" s="113">
        <v>83</v>
      </c>
      <c r="G110" s="114">
        <v>24</v>
      </c>
      <c r="H110" s="115">
        <v>361</v>
      </c>
      <c r="I110" s="116">
        <v>32</v>
      </c>
      <c r="J110" s="114">
        <v>393</v>
      </c>
      <c r="K110" s="117">
        <v>8.1424936386768447</v>
      </c>
      <c r="L110" s="117">
        <v>7.8224522292993637</v>
      </c>
      <c r="M110" s="114">
        <v>41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272</v>
      </c>
      <c r="E111" s="113">
        <v>6</v>
      </c>
      <c r="F111" s="113">
        <v>68</v>
      </c>
      <c r="G111" s="114">
        <v>42</v>
      </c>
      <c r="H111" s="115">
        <v>340</v>
      </c>
      <c r="I111" s="116">
        <v>48</v>
      </c>
      <c r="J111" s="114">
        <v>388</v>
      </c>
      <c r="K111" s="117">
        <v>12.371134020618557</v>
      </c>
      <c r="L111" s="117">
        <v>7.7229299363057322</v>
      </c>
      <c r="M111" s="114">
        <v>38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232</v>
      </c>
      <c r="E112" s="113">
        <v>6</v>
      </c>
      <c r="F112" s="113">
        <v>71</v>
      </c>
      <c r="G112" s="114">
        <v>20</v>
      </c>
      <c r="H112" s="115">
        <v>303</v>
      </c>
      <c r="I112" s="116">
        <v>26</v>
      </c>
      <c r="J112" s="114">
        <v>329</v>
      </c>
      <c r="K112" s="117">
        <v>7.9027355623100304</v>
      </c>
      <c r="L112" s="117">
        <v>6.5485668789808926</v>
      </c>
      <c r="M112" s="114">
        <v>26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263</v>
      </c>
      <c r="E113" s="113">
        <v>3</v>
      </c>
      <c r="F113" s="113">
        <v>79</v>
      </c>
      <c r="G113" s="114">
        <v>21</v>
      </c>
      <c r="H113" s="115">
        <v>342</v>
      </c>
      <c r="I113" s="116">
        <v>24</v>
      </c>
      <c r="J113" s="114">
        <v>366</v>
      </c>
      <c r="K113" s="117">
        <v>6.557377049180328</v>
      </c>
      <c r="L113" s="117">
        <v>7.2850318471337578</v>
      </c>
      <c r="M113" s="114">
        <v>33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231</v>
      </c>
      <c r="E114" s="113">
        <v>4</v>
      </c>
      <c r="F114" s="113">
        <v>63</v>
      </c>
      <c r="G114" s="114">
        <v>23</v>
      </c>
      <c r="H114" s="115">
        <v>294</v>
      </c>
      <c r="I114" s="116">
        <v>27</v>
      </c>
      <c r="J114" s="114">
        <v>321</v>
      </c>
      <c r="K114" s="117">
        <v>8.4112149532710276</v>
      </c>
      <c r="L114" s="117">
        <v>6.3893312101910835</v>
      </c>
      <c r="M114" s="114">
        <v>22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265</v>
      </c>
      <c r="E115" s="113">
        <v>7</v>
      </c>
      <c r="F115" s="113">
        <v>67</v>
      </c>
      <c r="G115" s="114">
        <v>35</v>
      </c>
      <c r="H115" s="115">
        <v>332</v>
      </c>
      <c r="I115" s="116">
        <v>42</v>
      </c>
      <c r="J115" s="114">
        <v>374</v>
      </c>
      <c r="K115" s="117">
        <v>11.229946524064172</v>
      </c>
      <c r="L115" s="117">
        <v>7.4442675159235669</v>
      </c>
      <c r="M115" s="114">
        <v>26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272</v>
      </c>
      <c r="E116" s="113">
        <v>7</v>
      </c>
      <c r="F116" s="113">
        <v>56</v>
      </c>
      <c r="G116" s="114">
        <v>26</v>
      </c>
      <c r="H116" s="115">
        <v>328</v>
      </c>
      <c r="I116" s="116">
        <v>33</v>
      </c>
      <c r="J116" s="114">
        <v>361</v>
      </c>
      <c r="K116" s="117">
        <v>9.1412742382271475</v>
      </c>
      <c r="L116" s="117">
        <v>7.1855095541401282</v>
      </c>
      <c r="M116" s="114">
        <v>25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340</v>
      </c>
      <c r="E117" s="113">
        <v>7</v>
      </c>
      <c r="F117" s="113">
        <v>99</v>
      </c>
      <c r="G117" s="114">
        <v>24</v>
      </c>
      <c r="H117" s="115">
        <v>439</v>
      </c>
      <c r="I117" s="116">
        <v>31</v>
      </c>
      <c r="J117" s="114">
        <v>470</v>
      </c>
      <c r="K117" s="117">
        <v>6.5957446808510634</v>
      </c>
      <c r="L117" s="117">
        <v>9.3550955414012726</v>
      </c>
      <c r="M117" s="114">
        <v>30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468</v>
      </c>
      <c r="E118" s="113">
        <v>8</v>
      </c>
      <c r="F118" s="113">
        <v>67</v>
      </c>
      <c r="G118" s="114">
        <v>15</v>
      </c>
      <c r="H118" s="115">
        <v>535</v>
      </c>
      <c r="I118" s="116">
        <v>23</v>
      </c>
      <c r="J118" s="114">
        <v>558</v>
      </c>
      <c r="K118" s="117">
        <v>4.1218637992831546</v>
      </c>
      <c r="L118" s="117">
        <v>11.106687898089172</v>
      </c>
      <c r="M118" s="114">
        <v>56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492</v>
      </c>
      <c r="E119" s="122">
        <v>7</v>
      </c>
      <c r="F119" s="122">
        <v>69</v>
      </c>
      <c r="G119" s="123">
        <v>10</v>
      </c>
      <c r="H119" s="124">
        <v>561</v>
      </c>
      <c r="I119" s="125">
        <v>17</v>
      </c>
      <c r="J119" s="123">
        <v>578</v>
      </c>
      <c r="K119" s="126">
        <v>2.9411764705882351</v>
      </c>
      <c r="L119" s="126">
        <v>11.504777070063694</v>
      </c>
      <c r="M119" s="123">
        <v>38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3791</v>
      </c>
      <c r="E120" s="129">
        <v>76</v>
      </c>
      <c r="F120" s="129">
        <v>875</v>
      </c>
      <c r="G120" s="130">
        <v>282</v>
      </c>
      <c r="H120" s="131">
        <v>4666</v>
      </c>
      <c r="I120" s="132">
        <v>358</v>
      </c>
      <c r="J120" s="130">
        <v>5024</v>
      </c>
      <c r="K120" s="133">
        <v>7.1257961783439487</v>
      </c>
      <c r="L120" s="133">
        <v>100</v>
      </c>
      <c r="M120" s="130">
        <v>472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556</v>
      </c>
      <c r="E127" s="105">
        <v>25</v>
      </c>
      <c r="F127" s="105">
        <v>186</v>
      </c>
      <c r="G127" s="106">
        <v>87</v>
      </c>
      <c r="H127" s="107">
        <v>742</v>
      </c>
      <c r="I127" s="108">
        <v>112</v>
      </c>
      <c r="J127" s="106">
        <v>854</v>
      </c>
      <c r="K127" s="109">
        <v>13.114754098360656</v>
      </c>
      <c r="L127" s="109">
        <v>10.188499164877117</v>
      </c>
      <c r="M127" s="106">
        <v>94</v>
      </c>
      <c r="N127" s="82"/>
      <c r="O127" s="103" t="s">
        <v>17</v>
      </c>
      <c r="P127" s="104">
        <v>455</v>
      </c>
      <c r="Q127" s="105">
        <v>15</v>
      </c>
      <c r="R127" s="105">
        <v>133</v>
      </c>
      <c r="S127" s="106">
        <v>62</v>
      </c>
      <c r="T127" s="107">
        <v>588</v>
      </c>
      <c r="U127" s="108">
        <v>77</v>
      </c>
      <c r="V127" s="106">
        <v>665</v>
      </c>
      <c r="W127" s="109">
        <v>11.578947368421053</v>
      </c>
      <c r="X127" s="109">
        <v>7.7128276501971698</v>
      </c>
      <c r="Y127" s="106">
        <v>47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547</v>
      </c>
      <c r="E128" s="113">
        <v>20</v>
      </c>
      <c r="F128" s="113">
        <v>200</v>
      </c>
      <c r="G128" s="114">
        <v>94</v>
      </c>
      <c r="H128" s="115">
        <v>747</v>
      </c>
      <c r="I128" s="116">
        <v>114</v>
      </c>
      <c r="J128" s="114">
        <v>861</v>
      </c>
      <c r="K128" s="117">
        <v>13.240418118466899</v>
      </c>
      <c r="L128" s="117">
        <v>10.272011453113814</v>
      </c>
      <c r="M128" s="114">
        <v>91</v>
      </c>
      <c r="N128" s="82"/>
      <c r="O128" s="111" t="s">
        <v>18</v>
      </c>
      <c r="P128" s="112">
        <v>495</v>
      </c>
      <c r="Q128" s="113">
        <v>21</v>
      </c>
      <c r="R128" s="113">
        <v>151</v>
      </c>
      <c r="S128" s="114">
        <v>89</v>
      </c>
      <c r="T128" s="115">
        <v>646</v>
      </c>
      <c r="U128" s="116">
        <v>110</v>
      </c>
      <c r="V128" s="114">
        <v>756</v>
      </c>
      <c r="W128" s="117">
        <v>14.550264550264549</v>
      </c>
      <c r="X128" s="117">
        <v>8.7682672233820469</v>
      </c>
      <c r="Y128" s="114">
        <v>39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492</v>
      </c>
      <c r="E129" s="113">
        <v>18</v>
      </c>
      <c r="F129" s="113">
        <v>163</v>
      </c>
      <c r="G129" s="114">
        <v>100</v>
      </c>
      <c r="H129" s="115">
        <v>655</v>
      </c>
      <c r="I129" s="116">
        <v>118</v>
      </c>
      <c r="J129" s="114">
        <v>773</v>
      </c>
      <c r="K129" s="117">
        <v>15.265200517464425</v>
      </c>
      <c r="L129" s="117">
        <v>9.2221426867096152</v>
      </c>
      <c r="M129" s="114">
        <v>46</v>
      </c>
      <c r="N129" s="82"/>
      <c r="O129" s="111" t="s">
        <v>19</v>
      </c>
      <c r="P129" s="112">
        <v>346</v>
      </c>
      <c r="Q129" s="113">
        <v>13</v>
      </c>
      <c r="R129" s="113">
        <v>113</v>
      </c>
      <c r="S129" s="114">
        <v>111</v>
      </c>
      <c r="T129" s="115">
        <v>459</v>
      </c>
      <c r="U129" s="116">
        <v>124</v>
      </c>
      <c r="V129" s="114">
        <v>583</v>
      </c>
      <c r="W129" s="117">
        <v>21.269296740994854</v>
      </c>
      <c r="X129" s="117">
        <v>6.7617722106239855</v>
      </c>
      <c r="Y129" s="114">
        <v>20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475</v>
      </c>
      <c r="E130" s="113">
        <v>12</v>
      </c>
      <c r="F130" s="113">
        <v>142</v>
      </c>
      <c r="G130" s="114">
        <v>95</v>
      </c>
      <c r="H130" s="115">
        <v>617</v>
      </c>
      <c r="I130" s="116">
        <v>107</v>
      </c>
      <c r="J130" s="114">
        <v>724</v>
      </c>
      <c r="K130" s="117">
        <v>14.77900552486188</v>
      </c>
      <c r="L130" s="117">
        <v>8.6375566690527315</v>
      </c>
      <c r="M130" s="114">
        <v>41</v>
      </c>
      <c r="N130" s="82"/>
      <c r="O130" s="111" t="s">
        <v>20</v>
      </c>
      <c r="P130" s="112">
        <v>376</v>
      </c>
      <c r="Q130" s="113">
        <v>13</v>
      </c>
      <c r="R130" s="113">
        <v>113</v>
      </c>
      <c r="S130" s="114">
        <v>84</v>
      </c>
      <c r="T130" s="115">
        <v>489</v>
      </c>
      <c r="U130" s="116">
        <v>97</v>
      </c>
      <c r="V130" s="114">
        <v>586</v>
      </c>
      <c r="W130" s="117">
        <v>16.552901023890783</v>
      </c>
      <c r="X130" s="117">
        <v>6.7965669218278819</v>
      </c>
      <c r="Y130" s="114">
        <v>15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364</v>
      </c>
      <c r="E131" s="113">
        <v>11</v>
      </c>
      <c r="F131" s="113">
        <v>102</v>
      </c>
      <c r="G131" s="114">
        <v>63</v>
      </c>
      <c r="H131" s="115">
        <v>466</v>
      </c>
      <c r="I131" s="116">
        <v>74</v>
      </c>
      <c r="J131" s="114">
        <v>540</v>
      </c>
      <c r="K131" s="117">
        <v>13.703703703703704</v>
      </c>
      <c r="L131" s="117">
        <v>6.442376521116679</v>
      </c>
      <c r="M131" s="114">
        <v>34</v>
      </c>
      <c r="N131" s="82"/>
      <c r="O131" s="111" t="s">
        <v>21</v>
      </c>
      <c r="P131" s="112">
        <v>411</v>
      </c>
      <c r="Q131" s="113">
        <v>11</v>
      </c>
      <c r="R131" s="113">
        <v>120</v>
      </c>
      <c r="S131" s="114">
        <v>82</v>
      </c>
      <c r="T131" s="115">
        <v>531</v>
      </c>
      <c r="U131" s="116">
        <v>93</v>
      </c>
      <c r="V131" s="114">
        <v>624</v>
      </c>
      <c r="W131" s="117">
        <v>14.903846153846153</v>
      </c>
      <c r="X131" s="117">
        <v>7.2372999304105772</v>
      </c>
      <c r="Y131" s="114">
        <v>20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444</v>
      </c>
      <c r="E132" s="113">
        <v>10</v>
      </c>
      <c r="F132" s="113">
        <v>101</v>
      </c>
      <c r="G132" s="114">
        <v>55</v>
      </c>
      <c r="H132" s="115">
        <v>545</v>
      </c>
      <c r="I132" s="116">
        <v>65</v>
      </c>
      <c r="J132" s="114">
        <v>610</v>
      </c>
      <c r="K132" s="117">
        <v>10.655737704918032</v>
      </c>
      <c r="L132" s="117">
        <v>7.277499403483656</v>
      </c>
      <c r="M132" s="114">
        <v>46</v>
      </c>
      <c r="N132" s="82"/>
      <c r="O132" s="118" t="s">
        <v>22</v>
      </c>
      <c r="P132" s="112">
        <v>428</v>
      </c>
      <c r="Q132" s="113">
        <v>11</v>
      </c>
      <c r="R132" s="113">
        <v>84</v>
      </c>
      <c r="S132" s="114">
        <v>93</v>
      </c>
      <c r="T132" s="115">
        <v>512</v>
      </c>
      <c r="U132" s="116">
        <v>104</v>
      </c>
      <c r="V132" s="114">
        <v>616</v>
      </c>
      <c r="W132" s="117">
        <v>16.883116883116884</v>
      </c>
      <c r="X132" s="117">
        <v>7.1445140338668525</v>
      </c>
      <c r="Y132" s="114">
        <v>36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336</v>
      </c>
      <c r="E133" s="113">
        <v>10</v>
      </c>
      <c r="F133" s="113">
        <v>113</v>
      </c>
      <c r="G133" s="114">
        <v>55</v>
      </c>
      <c r="H133" s="115">
        <v>449</v>
      </c>
      <c r="I133" s="116">
        <v>65</v>
      </c>
      <c r="J133" s="114">
        <v>514</v>
      </c>
      <c r="K133" s="117">
        <v>12.645914396887159</v>
      </c>
      <c r="L133" s="117">
        <v>6.1321880219518015</v>
      </c>
      <c r="M133" s="114">
        <v>32</v>
      </c>
      <c r="N133" s="82"/>
      <c r="O133" s="111" t="s">
        <v>23</v>
      </c>
      <c r="P133" s="112">
        <v>376</v>
      </c>
      <c r="Q133" s="113">
        <v>15</v>
      </c>
      <c r="R133" s="113">
        <v>190</v>
      </c>
      <c r="S133" s="114">
        <v>82</v>
      </c>
      <c r="T133" s="115">
        <v>566</v>
      </c>
      <c r="U133" s="116">
        <v>97</v>
      </c>
      <c r="V133" s="114">
        <v>663</v>
      </c>
      <c r="W133" s="117">
        <v>14.630467571644044</v>
      </c>
      <c r="X133" s="117">
        <v>7.6896311760612388</v>
      </c>
      <c r="Y133" s="114">
        <v>26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366</v>
      </c>
      <c r="E134" s="113">
        <v>17</v>
      </c>
      <c r="F134" s="113">
        <v>144</v>
      </c>
      <c r="G134" s="114">
        <v>57</v>
      </c>
      <c r="H134" s="115">
        <v>510</v>
      </c>
      <c r="I134" s="116">
        <v>74</v>
      </c>
      <c r="J134" s="114">
        <v>584</v>
      </c>
      <c r="K134" s="117">
        <v>12.671232876712329</v>
      </c>
      <c r="L134" s="117">
        <v>6.9673109043187784</v>
      </c>
      <c r="M134" s="114">
        <v>39</v>
      </c>
      <c r="N134" s="82"/>
      <c r="O134" s="111" t="s">
        <v>24</v>
      </c>
      <c r="P134" s="112">
        <v>612</v>
      </c>
      <c r="Q134" s="113">
        <v>17</v>
      </c>
      <c r="R134" s="113">
        <v>147</v>
      </c>
      <c r="S134" s="114">
        <v>105</v>
      </c>
      <c r="T134" s="115">
        <v>759</v>
      </c>
      <c r="U134" s="116">
        <v>122</v>
      </c>
      <c r="V134" s="114">
        <v>881</v>
      </c>
      <c r="W134" s="117">
        <v>13.847900113507377</v>
      </c>
      <c r="X134" s="117">
        <v>10.218046856877756</v>
      </c>
      <c r="Y134" s="114">
        <v>29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405</v>
      </c>
      <c r="E135" s="113">
        <v>13</v>
      </c>
      <c r="F135" s="113">
        <v>99</v>
      </c>
      <c r="G135" s="114">
        <v>43</v>
      </c>
      <c r="H135" s="115">
        <v>504</v>
      </c>
      <c r="I135" s="116">
        <v>56</v>
      </c>
      <c r="J135" s="114">
        <v>560</v>
      </c>
      <c r="K135" s="117">
        <v>10</v>
      </c>
      <c r="L135" s="117">
        <v>6.6809830589358148</v>
      </c>
      <c r="M135" s="114">
        <v>28</v>
      </c>
      <c r="N135" s="82"/>
      <c r="O135" s="111" t="s">
        <v>25</v>
      </c>
      <c r="P135" s="112">
        <v>576</v>
      </c>
      <c r="Q135" s="113">
        <v>14</v>
      </c>
      <c r="R135" s="113">
        <v>144</v>
      </c>
      <c r="S135" s="114">
        <v>127</v>
      </c>
      <c r="T135" s="115">
        <v>720</v>
      </c>
      <c r="U135" s="116">
        <v>141</v>
      </c>
      <c r="V135" s="114">
        <v>861</v>
      </c>
      <c r="W135" s="117">
        <v>16.376306620209057</v>
      </c>
      <c r="X135" s="117">
        <v>9.9860821155184407</v>
      </c>
      <c r="Y135" s="114">
        <v>36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545</v>
      </c>
      <c r="E136" s="113">
        <v>11</v>
      </c>
      <c r="F136" s="113">
        <v>103</v>
      </c>
      <c r="G136" s="114">
        <v>30</v>
      </c>
      <c r="H136" s="115">
        <v>648</v>
      </c>
      <c r="I136" s="116">
        <v>41</v>
      </c>
      <c r="J136" s="114">
        <v>689</v>
      </c>
      <c r="K136" s="117">
        <v>5.9506531204644411</v>
      </c>
      <c r="L136" s="117">
        <v>8.2199952278692443</v>
      </c>
      <c r="M136" s="114">
        <v>44</v>
      </c>
      <c r="N136" s="82"/>
      <c r="O136" s="111" t="s">
        <v>26</v>
      </c>
      <c r="P136" s="112">
        <v>500</v>
      </c>
      <c r="Q136" s="113">
        <v>13</v>
      </c>
      <c r="R136" s="113">
        <v>164</v>
      </c>
      <c r="S136" s="114">
        <v>100</v>
      </c>
      <c r="T136" s="115">
        <v>664</v>
      </c>
      <c r="U136" s="116">
        <v>113</v>
      </c>
      <c r="V136" s="114">
        <v>777</v>
      </c>
      <c r="W136" s="117">
        <v>14.543114543114545</v>
      </c>
      <c r="X136" s="117">
        <v>9.0118302018093246</v>
      </c>
      <c r="Y136" s="114">
        <v>43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752</v>
      </c>
      <c r="E137" s="113">
        <v>13</v>
      </c>
      <c r="F137" s="113">
        <v>71</v>
      </c>
      <c r="G137" s="114">
        <v>10</v>
      </c>
      <c r="H137" s="115">
        <v>823</v>
      </c>
      <c r="I137" s="116">
        <v>23</v>
      </c>
      <c r="J137" s="114">
        <v>846</v>
      </c>
      <c r="K137" s="117">
        <v>2.7186761229314422</v>
      </c>
      <c r="L137" s="117">
        <v>10.093056549749463</v>
      </c>
      <c r="M137" s="114">
        <v>54</v>
      </c>
      <c r="N137" s="82"/>
      <c r="O137" s="119" t="s">
        <v>27</v>
      </c>
      <c r="P137" s="112">
        <v>532</v>
      </c>
      <c r="Q137" s="113">
        <v>15</v>
      </c>
      <c r="R137" s="113">
        <v>219</v>
      </c>
      <c r="S137" s="114">
        <v>65</v>
      </c>
      <c r="T137" s="115">
        <v>751</v>
      </c>
      <c r="U137" s="116">
        <v>80</v>
      </c>
      <c r="V137" s="114">
        <v>831</v>
      </c>
      <c r="W137" s="117">
        <v>9.6269554753309272</v>
      </c>
      <c r="X137" s="117">
        <v>9.6381350034794711</v>
      </c>
      <c r="Y137" s="114">
        <v>75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763</v>
      </c>
      <c r="E138" s="122">
        <v>13</v>
      </c>
      <c r="F138" s="122">
        <v>39</v>
      </c>
      <c r="G138" s="123">
        <v>12</v>
      </c>
      <c r="H138" s="124">
        <v>802</v>
      </c>
      <c r="I138" s="125">
        <v>25</v>
      </c>
      <c r="J138" s="123">
        <v>827</v>
      </c>
      <c r="K138" s="126">
        <v>3.0229746070133015</v>
      </c>
      <c r="L138" s="126">
        <v>9.8663803388212834</v>
      </c>
      <c r="M138" s="123">
        <v>60</v>
      </c>
      <c r="N138" s="82"/>
      <c r="O138" s="111" t="s">
        <v>28</v>
      </c>
      <c r="P138" s="121">
        <v>609</v>
      </c>
      <c r="Q138" s="122">
        <v>17</v>
      </c>
      <c r="R138" s="122">
        <v>110</v>
      </c>
      <c r="S138" s="123">
        <v>43</v>
      </c>
      <c r="T138" s="124">
        <v>719</v>
      </c>
      <c r="U138" s="125">
        <v>60</v>
      </c>
      <c r="V138" s="123">
        <v>779</v>
      </c>
      <c r="W138" s="126">
        <v>7.7021822849807453</v>
      </c>
      <c r="X138" s="126">
        <v>9.0350266759452573</v>
      </c>
      <c r="Y138" s="123">
        <v>92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6045</v>
      </c>
      <c r="E139" s="129">
        <v>173</v>
      </c>
      <c r="F139" s="129">
        <v>1463</v>
      </c>
      <c r="G139" s="130">
        <v>701</v>
      </c>
      <c r="H139" s="131">
        <v>7508</v>
      </c>
      <c r="I139" s="132">
        <v>874</v>
      </c>
      <c r="J139" s="130">
        <v>8382</v>
      </c>
      <c r="K139" s="133">
        <v>10.427105702696254</v>
      </c>
      <c r="L139" s="133">
        <v>100</v>
      </c>
      <c r="M139" s="130">
        <v>609</v>
      </c>
      <c r="N139" s="82"/>
      <c r="O139" s="134" t="s">
        <v>52</v>
      </c>
      <c r="P139" s="128">
        <v>5716</v>
      </c>
      <c r="Q139" s="129">
        <v>175</v>
      </c>
      <c r="R139" s="129">
        <v>1688</v>
      </c>
      <c r="S139" s="130">
        <v>1043</v>
      </c>
      <c r="T139" s="131">
        <v>7404</v>
      </c>
      <c r="U139" s="132">
        <v>1218</v>
      </c>
      <c r="V139" s="130">
        <v>8622</v>
      </c>
      <c r="W139" s="133">
        <v>14.126652748782185</v>
      </c>
      <c r="X139" s="133">
        <v>100</v>
      </c>
      <c r="Y139" s="130">
        <v>478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1011</v>
      </c>
      <c r="E145" s="105">
        <v>40</v>
      </c>
      <c r="F145" s="105">
        <v>319</v>
      </c>
      <c r="G145" s="106">
        <v>149</v>
      </c>
      <c r="H145" s="107">
        <v>1330</v>
      </c>
      <c r="I145" s="108">
        <v>189</v>
      </c>
      <c r="J145" s="106">
        <v>1519</v>
      </c>
      <c r="K145" s="109">
        <v>12.442396313364055</v>
      </c>
      <c r="L145" s="109">
        <v>8.9331921900729228</v>
      </c>
      <c r="M145" s="106">
        <v>141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1042</v>
      </c>
      <c r="E146" s="113">
        <v>41</v>
      </c>
      <c r="F146" s="113">
        <v>351</v>
      </c>
      <c r="G146" s="114">
        <v>183</v>
      </c>
      <c r="H146" s="115">
        <v>1393</v>
      </c>
      <c r="I146" s="116">
        <v>224</v>
      </c>
      <c r="J146" s="114">
        <v>1617</v>
      </c>
      <c r="K146" s="117">
        <v>13.852813852813853</v>
      </c>
      <c r="L146" s="117">
        <v>9.5095271700776287</v>
      </c>
      <c r="M146" s="114">
        <v>130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838</v>
      </c>
      <c r="E147" s="113">
        <v>31</v>
      </c>
      <c r="F147" s="113">
        <v>276</v>
      </c>
      <c r="G147" s="114">
        <v>211</v>
      </c>
      <c r="H147" s="115">
        <v>1114</v>
      </c>
      <c r="I147" s="116">
        <v>242</v>
      </c>
      <c r="J147" s="114">
        <v>1356</v>
      </c>
      <c r="K147" s="117">
        <v>17.846607669616517</v>
      </c>
      <c r="L147" s="117">
        <v>7.9745942131263234</v>
      </c>
      <c r="M147" s="114">
        <v>66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851</v>
      </c>
      <c r="E148" s="113">
        <v>25</v>
      </c>
      <c r="F148" s="113">
        <v>255</v>
      </c>
      <c r="G148" s="114">
        <v>179</v>
      </c>
      <c r="H148" s="115">
        <v>1106</v>
      </c>
      <c r="I148" s="116">
        <v>204</v>
      </c>
      <c r="J148" s="114">
        <v>1310</v>
      </c>
      <c r="K148" s="117">
        <v>15.572519083969466</v>
      </c>
      <c r="L148" s="117">
        <v>7.7040696306751348</v>
      </c>
      <c r="M148" s="114">
        <v>56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775</v>
      </c>
      <c r="E149" s="113">
        <v>22</v>
      </c>
      <c r="F149" s="113">
        <v>222</v>
      </c>
      <c r="G149" s="114">
        <v>145</v>
      </c>
      <c r="H149" s="115">
        <v>997</v>
      </c>
      <c r="I149" s="116">
        <v>167</v>
      </c>
      <c r="J149" s="114">
        <v>1164</v>
      </c>
      <c r="K149" s="117">
        <v>14.347079037800686</v>
      </c>
      <c r="L149" s="117">
        <v>6.8454481298517997</v>
      </c>
      <c r="M149" s="114">
        <v>54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872</v>
      </c>
      <c r="E150" s="113">
        <v>21</v>
      </c>
      <c r="F150" s="113">
        <v>185</v>
      </c>
      <c r="G150" s="114">
        <v>148</v>
      </c>
      <c r="H150" s="115">
        <v>1057</v>
      </c>
      <c r="I150" s="116">
        <v>169</v>
      </c>
      <c r="J150" s="114">
        <v>1226</v>
      </c>
      <c r="K150" s="117">
        <v>13.784665579119087</v>
      </c>
      <c r="L150" s="117">
        <v>7.2100682192425314</v>
      </c>
      <c r="M150" s="114">
        <v>82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712</v>
      </c>
      <c r="E151" s="113">
        <v>25</v>
      </c>
      <c r="F151" s="113">
        <v>303</v>
      </c>
      <c r="G151" s="114">
        <v>137</v>
      </c>
      <c r="H151" s="115">
        <v>1015</v>
      </c>
      <c r="I151" s="116">
        <v>162</v>
      </c>
      <c r="J151" s="114">
        <v>1177</v>
      </c>
      <c r="K151" s="117">
        <v>13.763806287170773</v>
      </c>
      <c r="L151" s="117">
        <v>6.9219007292401784</v>
      </c>
      <c r="M151" s="114">
        <v>58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978</v>
      </c>
      <c r="E152" s="113">
        <v>34</v>
      </c>
      <c r="F152" s="113">
        <v>291</v>
      </c>
      <c r="G152" s="114">
        <v>162</v>
      </c>
      <c r="H152" s="115">
        <v>1269</v>
      </c>
      <c r="I152" s="116">
        <v>196</v>
      </c>
      <c r="J152" s="114">
        <v>1465</v>
      </c>
      <c r="K152" s="117">
        <v>13.378839590443686</v>
      </c>
      <c r="L152" s="117">
        <v>8.615619854151964</v>
      </c>
      <c r="M152" s="114">
        <v>68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981</v>
      </c>
      <c r="E153" s="113">
        <v>27</v>
      </c>
      <c r="F153" s="113">
        <v>243</v>
      </c>
      <c r="G153" s="114">
        <v>170</v>
      </c>
      <c r="H153" s="115">
        <v>1224</v>
      </c>
      <c r="I153" s="116">
        <v>197</v>
      </c>
      <c r="J153" s="114">
        <v>1421</v>
      </c>
      <c r="K153" s="117">
        <v>13.863476425052779</v>
      </c>
      <c r="L153" s="117">
        <v>8.3568572100682186</v>
      </c>
      <c r="M153" s="114">
        <v>64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1045</v>
      </c>
      <c r="E154" s="113">
        <v>24</v>
      </c>
      <c r="F154" s="113">
        <v>267</v>
      </c>
      <c r="G154" s="114">
        <v>130</v>
      </c>
      <c r="H154" s="115">
        <v>1312</v>
      </c>
      <c r="I154" s="116">
        <v>154</v>
      </c>
      <c r="J154" s="114">
        <v>1466</v>
      </c>
      <c r="K154" s="117">
        <v>10.504774897680765</v>
      </c>
      <c r="L154" s="117">
        <v>8.6215008233356851</v>
      </c>
      <c r="M154" s="114">
        <v>87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1284</v>
      </c>
      <c r="E155" s="113">
        <v>28</v>
      </c>
      <c r="F155" s="113">
        <v>290</v>
      </c>
      <c r="G155" s="114">
        <v>75</v>
      </c>
      <c r="H155" s="115">
        <v>1574</v>
      </c>
      <c r="I155" s="116">
        <v>103</v>
      </c>
      <c r="J155" s="114">
        <v>1677</v>
      </c>
      <c r="K155" s="117">
        <v>6.1419200954084676</v>
      </c>
      <c r="L155" s="117">
        <v>9.862385321100918</v>
      </c>
      <c r="M155" s="114">
        <v>129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1372</v>
      </c>
      <c r="E156" s="122">
        <v>30</v>
      </c>
      <c r="F156" s="122">
        <v>149</v>
      </c>
      <c r="G156" s="123">
        <v>55</v>
      </c>
      <c r="H156" s="124">
        <v>1521</v>
      </c>
      <c r="I156" s="125">
        <v>85</v>
      </c>
      <c r="J156" s="123">
        <v>1606</v>
      </c>
      <c r="K156" s="126">
        <v>5.2926525529265263</v>
      </c>
      <c r="L156" s="126">
        <v>9.4448365090566924</v>
      </c>
      <c r="M156" s="123">
        <v>152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11761</v>
      </c>
      <c r="E157" s="129">
        <v>348</v>
      </c>
      <c r="F157" s="129">
        <v>3151</v>
      </c>
      <c r="G157" s="130">
        <v>1744</v>
      </c>
      <c r="H157" s="131">
        <v>14912</v>
      </c>
      <c r="I157" s="132">
        <v>2092</v>
      </c>
      <c r="J157" s="130">
        <v>17004</v>
      </c>
      <c r="K157" s="133">
        <v>12.30298753234533</v>
      </c>
      <c r="L157" s="133">
        <v>100</v>
      </c>
      <c r="M157" s="130">
        <v>1087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5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296</v>
      </c>
      <c r="V12" s="34">
        <v>35</v>
      </c>
      <c r="W12" s="46">
        <v>10.574018126888216</v>
      </c>
      <c r="Y12" s="33" t="s">
        <v>29</v>
      </c>
      <c r="Z12" s="34">
        <v>364</v>
      </c>
      <c r="AA12" s="34">
        <v>46</v>
      </c>
      <c r="AB12" s="46">
        <v>11.219512195121952</v>
      </c>
      <c r="AD12" s="33" t="s">
        <v>29</v>
      </c>
      <c r="AE12" s="34">
        <v>660</v>
      </c>
      <c r="AF12" s="34">
        <v>81</v>
      </c>
      <c r="AG12" s="46">
        <v>10.931174089068826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298</v>
      </c>
      <c r="V13" s="34">
        <v>62</v>
      </c>
      <c r="W13" s="46">
        <v>17.222222222222221</v>
      </c>
      <c r="Y13" s="33" t="s">
        <v>30</v>
      </c>
      <c r="Z13" s="34">
        <v>349</v>
      </c>
      <c r="AA13" s="34">
        <v>48</v>
      </c>
      <c r="AB13" s="46">
        <v>12.090680100755668</v>
      </c>
      <c r="AD13" s="33" t="s">
        <v>30</v>
      </c>
      <c r="AE13" s="34">
        <v>647</v>
      </c>
      <c r="AF13" s="34">
        <v>110</v>
      </c>
      <c r="AG13" s="46">
        <v>14.53104359313078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288</v>
      </c>
      <c r="V14" s="34">
        <v>66</v>
      </c>
      <c r="W14" s="46">
        <v>18.64406779661017</v>
      </c>
      <c r="Y14" s="33" t="s">
        <v>31</v>
      </c>
      <c r="Z14" s="34">
        <v>300</v>
      </c>
      <c r="AA14" s="34">
        <v>56</v>
      </c>
      <c r="AB14" s="46">
        <v>15.730337078651685</v>
      </c>
      <c r="AD14" s="33" t="s">
        <v>31</v>
      </c>
      <c r="AE14" s="34">
        <v>588</v>
      </c>
      <c r="AF14" s="34">
        <v>122</v>
      </c>
      <c r="AG14" s="46">
        <v>17.183098591549296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281</v>
      </c>
      <c r="V15" s="34">
        <v>79</v>
      </c>
      <c r="W15" s="46">
        <v>21.944444444444443</v>
      </c>
      <c r="Y15" s="33" t="s">
        <v>32</v>
      </c>
      <c r="Z15" s="34">
        <v>309</v>
      </c>
      <c r="AA15" s="34">
        <v>68</v>
      </c>
      <c r="AB15" s="46">
        <v>18.037135278514587</v>
      </c>
      <c r="AD15" s="33" t="s">
        <v>32</v>
      </c>
      <c r="AE15" s="34">
        <v>590</v>
      </c>
      <c r="AF15" s="34">
        <v>147</v>
      </c>
      <c r="AG15" s="46">
        <v>19.945725915875169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338</v>
      </c>
      <c r="V16" s="34">
        <v>62</v>
      </c>
      <c r="W16" s="46">
        <v>15.5</v>
      </c>
      <c r="Y16" s="33" t="s">
        <v>33</v>
      </c>
      <c r="Z16" s="34">
        <v>217</v>
      </c>
      <c r="AA16" s="34">
        <v>41</v>
      </c>
      <c r="AB16" s="46">
        <v>15.891472868217054</v>
      </c>
      <c r="AD16" s="33" t="s">
        <v>33</v>
      </c>
      <c r="AE16" s="34">
        <v>555</v>
      </c>
      <c r="AF16" s="34">
        <v>103</v>
      </c>
      <c r="AG16" s="46">
        <v>15.653495440729484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328</v>
      </c>
      <c r="V17" s="34">
        <v>79</v>
      </c>
      <c r="W17" s="46">
        <v>19.41031941031941</v>
      </c>
      <c r="Y17" s="33" t="s">
        <v>34</v>
      </c>
      <c r="Z17" s="34">
        <v>243</v>
      </c>
      <c r="AA17" s="34">
        <v>22</v>
      </c>
      <c r="AB17" s="46">
        <v>8.3018867924528301</v>
      </c>
      <c r="AD17" s="33" t="s">
        <v>34</v>
      </c>
      <c r="AE17" s="34">
        <v>571</v>
      </c>
      <c r="AF17" s="34">
        <v>101</v>
      </c>
      <c r="AG17" s="46">
        <v>15.029761904761903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395</v>
      </c>
      <c r="V18" s="34">
        <v>73</v>
      </c>
      <c r="W18" s="46">
        <v>15.598290598290598</v>
      </c>
      <c r="Y18" s="33" t="s">
        <v>35</v>
      </c>
      <c r="Z18" s="34">
        <v>221</v>
      </c>
      <c r="AA18" s="34">
        <v>38</v>
      </c>
      <c r="AB18" s="46">
        <v>14.671814671814673</v>
      </c>
      <c r="AD18" s="33" t="s">
        <v>35</v>
      </c>
      <c r="AE18" s="34">
        <v>616</v>
      </c>
      <c r="AF18" s="34">
        <v>111</v>
      </c>
      <c r="AG18" s="46">
        <v>15.268225584594223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400</v>
      </c>
      <c r="V19" s="34">
        <v>85</v>
      </c>
      <c r="W19" s="46">
        <v>17.525773195876287</v>
      </c>
      <c r="Y19" s="33" t="s">
        <v>36</v>
      </c>
      <c r="Z19" s="34">
        <v>240</v>
      </c>
      <c r="AA19" s="34">
        <v>51</v>
      </c>
      <c r="AB19" s="46">
        <v>17.525773195876287</v>
      </c>
      <c r="AD19" s="33" t="s">
        <v>36</v>
      </c>
      <c r="AE19" s="34">
        <v>640</v>
      </c>
      <c r="AF19" s="34">
        <v>136</v>
      </c>
      <c r="AG19" s="46">
        <v>17.525773195876287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441</v>
      </c>
      <c r="V20" s="34">
        <v>77</v>
      </c>
      <c r="W20" s="46">
        <v>14.864864864864865</v>
      </c>
      <c r="Y20" s="33" t="s">
        <v>37</v>
      </c>
      <c r="Z20" s="34">
        <v>222</v>
      </c>
      <c r="AA20" s="34">
        <v>33</v>
      </c>
      <c r="AB20" s="46">
        <v>12.941176470588237</v>
      </c>
      <c r="AD20" s="33" t="s">
        <v>37</v>
      </c>
      <c r="AE20" s="34">
        <v>663</v>
      </c>
      <c r="AF20" s="34">
        <v>110</v>
      </c>
      <c r="AG20" s="46">
        <v>14.23027166882277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452</v>
      </c>
      <c r="V21" s="34">
        <v>82</v>
      </c>
      <c r="W21" s="46">
        <v>15.355805243445692</v>
      </c>
      <c r="Y21" s="33" t="s">
        <v>38</v>
      </c>
      <c r="Z21" s="34">
        <v>287</v>
      </c>
      <c r="AA21" s="34">
        <v>30</v>
      </c>
      <c r="AB21" s="46">
        <v>9.4637223974763405</v>
      </c>
      <c r="AD21" s="33" t="s">
        <v>38</v>
      </c>
      <c r="AE21" s="34">
        <v>739</v>
      </c>
      <c r="AF21" s="34">
        <v>112</v>
      </c>
      <c r="AG21" s="46">
        <v>13.160987074030553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469</v>
      </c>
      <c r="V22" s="34">
        <v>53</v>
      </c>
      <c r="W22" s="46">
        <v>10.153256704980842</v>
      </c>
      <c r="Y22" s="33" t="s">
        <v>39</v>
      </c>
      <c r="Z22" s="34">
        <v>356</v>
      </c>
      <c r="AA22" s="34">
        <v>17</v>
      </c>
      <c r="AB22" s="46">
        <v>4.5576407506702417</v>
      </c>
      <c r="AD22" s="33" t="s">
        <v>39</v>
      </c>
      <c r="AE22" s="34">
        <v>825</v>
      </c>
      <c r="AF22" s="34">
        <v>70</v>
      </c>
      <c r="AG22" s="46">
        <v>7.8212290502793298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547</v>
      </c>
      <c r="V23" s="34">
        <v>40</v>
      </c>
      <c r="W23" s="46">
        <v>6.8143100511073254</v>
      </c>
      <c r="Y23" s="33" t="s">
        <v>40</v>
      </c>
      <c r="Z23" s="34">
        <v>311</v>
      </c>
      <c r="AA23" s="34">
        <v>15</v>
      </c>
      <c r="AB23" s="46">
        <v>4.6012269938650308</v>
      </c>
      <c r="AD23" s="33" t="s">
        <v>40</v>
      </c>
      <c r="AE23" s="34">
        <v>858</v>
      </c>
      <c r="AF23" s="34">
        <v>55</v>
      </c>
      <c r="AG23" s="46">
        <v>6.024096385542169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460</v>
      </c>
      <c r="V55" s="34">
        <v>53</v>
      </c>
      <c r="W55" s="46">
        <v>10.331384015594541</v>
      </c>
      <c r="Y55" s="33" t="s">
        <v>29</v>
      </c>
      <c r="Z55" s="34">
        <v>611</v>
      </c>
      <c r="AA55" s="34">
        <v>78</v>
      </c>
      <c r="AB55" s="46">
        <v>11.320754716981133</v>
      </c>
      <c r="AD55" s="33" t="s">
        <v>29</v>
      </c>
      <c r="AE55" s="34">
        <v>1071</v>
      </c>
      <c r="AF55" s="34">
        <v>131</v>
      </c>
      <c r="AG55" s="46">
        <v>10.898502495840265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530</v>
      </c>
      <c r="V56" s="34">
        <v>72</v>
      </c>
      <c r="W56" s="46">
        <v>11.960132890365449</v>
      </c>
      <c r="Y56" s="33" t="s">
        <v>30</v>
      </c>
      <c r="Z56" s="34">
        <v>654</v>
      </c>
      <c r="AA56" s="34">
        <v>88</v>
      </c>
      <c r="AB56" s="46">
        <v>11.859838274932615</v>
      </c>
      <c r="AD56" s="33" t="s">
        <v>30</v>
      </c>
      <c r="AE56" s="34">
        <v>1184</v>
      </c>
      <c r="AF56" s="34">
        <v>160</v>
      </c>
      <c r="AG56" s="46">
        <v>11.904761904761903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334</v>
      </c>
      <c r="V57" s="34">
        <v>73</v>
      </c>
      <c r="W57" s="46">
        <v>17.936117936117938</v>
      </c>
      <c r="Y57" s="33" t="s">
        <v>31</v>
      </c>
      <c r="Z57" s="34">
        <v>555</v>
      </c>
      <c r="AA57" s="34">
        <v>77</v>
      </c>
      <c r="AB57" s="46">
        <v>12.183544303797468</v>
      </c>
      <c r="AD57" s="33" t="s">
        <v>31</v>
      </c>
      <c r="AE57" s="34">
        <v>889</v>
      </c>
      <c r="AF57" s="34">
        <v>150</v>
      </c>
      <c r="AG57" s="46">
        <v>14.436958614051973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405</v>
      </c>
      <c r="V58" s="34">
        <v>69</v>
      </c>
      <c r="W58" s="46">
        <v>14.556962025316455</v>
      </c>
      <c r="Y58" s="33" t="s">
        <v>32</v>
      </c>
      <c r="Z58" s="34">
        <v>521</v>
      </c>
      <c r="AA58" s="34">
        <v>78</v>
      </c>
      <c r="AB58" s="46">
        <v>13.02170283806344</v>
      </c>
      <c r="AD58" s="33" t="s">
        <v>32</v>
      </c>
      <c r="AE58" s="34">
        <v>926</v>
      </c>
      <c r="AF58" s="34">
        <v>147</v>
      </c>
      <c r="AG58" s="46">
        <v>13.699906803355081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404</v>
      </c>
      <c r="V59" s="34">
        <v>55</v>
      </c>
      <c r="W59" s="46">
        <v>11.982570806100219</v>
      </c>
      <c r="Y59" s="33" t="s">
        <v>33</v>
      </c>
      <c r="Z59" s="34">
        <v>417</v>
      </c>
      <c r="AA59" s="34">
        <v>57</v>
      </c>
      <c r="AB59" s="46">
        <v>12.025316455696203</v>
      </c>
      <c r="AD59" s="33" t="s">
        <v>33</v>
      </c>
      <c r="AE59" s="34">
        <v>821</v>
      </c>
      <c r="AF59" s="34">
        <v>112</v>
      </c>
      <c r="AG59" s="46">
        <v>12.004287245444802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423</v>
      </c>
      <c r="V60" s="34">
        <v>47</v>
      </c>
      <c r="W60" s="46">
        <v>10</v>
      </c>
      <c r="Y60" s="33" t="s">
        <v>34</v>
      </c>
      <c r="Z60" s="34">
        <v>431</v>
      </c>
      <c r="AA60" s="34">
        <v>57</v>
      </c>
      <c r="AB60" s="46">
        <v>11.68032786885246</v>
      </c>
      <c r="AD60" s="33" t="s">
        <v>34</v>
      </c>
      <c r="AE60" s="34">
        <v>854</v>
      </c>
      <c r="AF60" s="34">
        <v>104</v>
      </c>
      <c r="AG60" s="46">
        <v>10.855949895615867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377</v>
      </c>
      <c r="V61" s="34">
        <v>53</v>
      </c>
      <c r="W61" s="46">
        <v>12.325581395348838</v>
      </c>
      <c r="Y61" s="33" t="s">
        <v>35</v>
      </c>
      <c r="Z61" s="34">
        <v>378</v>
      </c>
      <c r="AA61" s="34">
        <v>47</v>
      </c>
      <c r="AB61" s="46">
        <v>11.058823529411764</v>
      </c>
      <c r="AD61" s="33" t="s">
        <v>35</v>
      </c>
      <c r="AE61" s="34">
        <v>755</v>
      </c>
      <c r="AF61" s="34">
        <v>100</v>
      </c>
      <c r="AG61" s="46">
        <v>11.695906432748536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586</v>
      </c>
      <c r="V62" s="34">
        <v>67</v>
      </c>
      <c r="W62" s="46">
        <v>10.260336906584993</v>
      </c>
      <c r="Y62" s="33" t="s">
        <v>36</v>
      </c>
      <c r="Z62" s="34">
        <v>441</v>
      </c>
      <c r="AA62" s="34">
        <v>49</v>
      </c>
      <c r="AB62" s="46">
        <v>10</v>
      </c>
      <c r="AD62" s="33" t="s">
        <v>36</v>
      </c>
      <c r="AE62" s="34">
        <v>1027</v>
      </c>
      <c r="AF62" s="34">
        <v>116</v>
      </c>
      <c r="AG62" s="46">
        <v>10.148731408573928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512</v>
      </c>
      <c r="V63" s="34">
        <v>90</v>
      </c>
      <c r="W63" s="46">
        <v>14.950166112956811</v>
      </c>
      <c r="Y63" s="33" t="s">
        <v>37</v>
      </c>
      <c r="Z63" s="34">
        <v>425</v>
      </c>
      <c r="AA63" s="34">
        <v>40</v>
      </c>
      <c r="AB63" s="46">
        <v>8.6021505376344098</v>
      </c>
      <c r="AD63" s="33" t="s">
        <v>37</v>
      </c>
      <c r="AE63" s="34">
        <v>937</v>
      </c>
      <c r="AF63" s="34">
        <v>130</v>
      </c>
      <c r="AG63" s="46">
        <v>12.183692596063731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534</v>
      </c>
      <c r="V64" s="34">
        <v>56</v>
      </c>
      <c r="W64" s="46">
        <v>9.4915254237288131</v>
      </c>
      <c r="Y64" s="33" t="s">
        <v>38</v>
      </c>
      <c r="Z64" s="34">
        <v>534</v>
      </c>
      <c r="AA64" s="34">
        <v>31</v>
      </c>
      <c r="AB64" s="46">
        <v>5.4867256637168138</v>
      </c>
      <c r="AD64" s="33" t="s">
        <v>38</v>
      </c>
      <c r="AE64" s="34">
        <v>1068</v>
      </c>
      <c r="AF64" s="34">
        <v>87</v>
      </c>
      <c r="AG64" s="46">
        <v>7.5324675324675319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601</v>
      </c>
      <c r="V65" s="34">
        <v>48</v>
      </c>
      <c r="W65" s="46">
        <v>7.3959938366718037</v>
      </c>
      <c r="Y65" s="33" t="s">
        <v>39</v>
      </c>
      <c r="Z65" s="34">
        <v>705</v>
      </c>
      <c r="AA65" s="34">
        <v>20</v>
      </c>
      <c r="AB65" s="46">
        <v>2.7586206896551726</v>
      </c>
      <c r="AD65" s="33" t="s">
        <v>39</v>
      </c>
      <c r="AE65" s="34">
        <v>1306</v>
      </c>
      <c r="AF65" s="34">
        <v>68</v>
      </c>
      <c r="AG65" s="46">
        <v>4.9490538573508003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539</v>
      </c>
      <c r="V66" s="34">
        <v>41</v>
      </c>
      <c r="W66" s="46">
        <v>7.0689655172413799</v>
      </c>
      <c r="Y66" s="33" t="s">
        <v>40</v>
      </c>
      <c r="Z66" s="34">
        <v>697</v>
      </c>
      <c r="AA66" s="34">
        <v>22</v>
      </c>
      <c r="AB66" s="46">
        <v>3.05980528511822</v>
      </c>
      <c r="AD66" s="33" t="s">
        <v>40</v>
      </c>
      <c r="AE66" s="34">
        <v>1236</v>
      </c>
      <c r="AF66" s="34">
        <v>63</v>
      </c>
      <c r="AG66" s="46">
        <v>4.8498845265588919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223</v>
      </c>
      <c r="V98" s="34">
        <v>8</v>
      </c>
      <c r="W98" s="46">
        <v>3.4632034632034632</v>
      </c>
      <c r="Y98" s="33" t="s">
        <v>29</v>
      </c>
      <c r="Z98" s="34">
        <v>158</v>
      </c>
      <c r="AA98" s="34">
        <v>7</v>
      </c>
      <c r="AB98" s="46">
        <v>4.2424242424242431</v>
      </c>
      <c r="AD98" s="33" t="s">
        <v>29</v>
      </c>
      <c r="AE98" s="34">
        <v>381</v>
      </c>
      <c r="AF98" s="34">
        <v>15</v>
      </c>
      <c r="AG98" s="46">
        <v>3.7878787878787881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262</v>
      </c>
      <c r="V99" s="34">
        <v>19</v>
      </c>
      <c r="W99" s="46">
        <v>6.7615658362989333</v>
      </c>
      <c r="Y99" s="33" t="s">
        <v>30</v>
      </c>
      <c r="Z99" s="34">
        <v>188</v>
      </c>
      <c r="AA99" s="34">
        <v>21</v>
      </c>
      <c r="AB99" s="46">
        <v>10.047846889952153</v>
      </c>
      <c r="AD99" s="33" t="s">
        <v>30</v>
      </c>
      <c r="AE99" s="34">
        <v>450</v>
      </c>
      <c r="AF99" s="34">
        <v>40</v>
      </c>
      <c r="AG99" s="46">
        <v>8.1632653061224492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199</v>
      </c>
      <c r="V100" s="34">
        <v>16</v>
      </c>
      <c r="W100" s="46">
        <v>7.441860465116279</v>
      </c>
      <c r="Y100" s="33" t="s">
        <v>31</v>
      </c>
      <c r="Z100" s="34">
        <v>162</v>
      </c>
      <c r="AA100" s="34">
        <v>16</v>
      </c>
      <c r="AB100" s="46">
        <v>8.9887640449438209</v>
      </c>
      <c r="AD100" s="33" t="s">
        <v>31</v>
      </c>
      <c r="AE100" s="34">
        <v>361</v>
      </c>
      <c r="AF100" s="34">
        <v>32</v>
      </c>
      <c r="AG100" s="46">
        <v>8.1424936386768447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178</v>
      </c>
      <c r="V101" s="34">
        <v>18</v>
      </c>
      <c r="W101" s="46">
        <v>9.183673469387756</v>
      </c>
      <c r="Y101" s="33" t="s">
        <v>32</v>
      </c>
      <c r="Z101" s="34">
        <v>162</v>
      </c>
      <c r="AA101" s="34">
        <v>30</v>
      </c>
      <c r="AB101" s="46">
        <v>15.625</v>
      </c>
      <c r="AD101" s="33" t="s">
        <v>32</v>
      </c>
      <c r="AE101" s="34">
        <v>340</v>
      </c>
      <c r="AF101" s="34">
        <v>48</v>
      </c>
      <c r="AG101" s="46">
        <v>12.371134020618557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130</v>
      </c>
      <c r="V102" s="34">
        <v>13</v>
      </c>
      <c r="W102" s="46">
        <v>9.0909090909090917</v>
      </c>
      <c r="Y102" s="33" t="s">
        <v>33</v>
      </c>
      <c r="Z102" s="34">
        <v>173</v>
      </c>
      <c r="AA102" s="34">
        <v>13</v>
      </c>
      <c r="AB102" s="46">
        <v>6.9892473118279561</v>
      </c>
      <c r="AD102" s="33" t="s">
        <v>33</v>
      </c>
      <c r="AE102" s="34">
        <v>303</v>
      </c>
      <c r="AF102" s="34">
        <v>26</v>
      </c>
      <c r="AG102" s="46">
        <v>7.9027355623100304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116</v>
      </c>
      <c r="V103" s="34">
        <v>8</v>
      </c>
      <c r="W103" s="46">
        <v>6.4516129032258061</v>
      </c>
      <c r="Y103" s="33" t="s">
        <v>34</v>
      </c>
      <c r="Z103" s="34">
        <v>226</v>
      </c>
      <c r="AA103" s="34">
        <v>16</v>
      </c>
      <c r="AB103" s="46">
        <v>6.6115702479338845</v>
      </c>
      <c r="AD103" s="33" t="s">
        <v>34</v>
      </c>
      <c r="AE103" s="34">
        <v>342</v>
      </c>
      <c r="AF103" s="34">
        <v>24</v>
      </c>
      <c r="AG103" s="46">
        <v>6.557377049180328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119</v>
      </c>
      <c r="V104" s="34">
        <v>9</v>
      </c>
      <c r="W104" s="46">
        <v>7.03125</v>
      </c>
      <c r="Y104" s="33" t="s">
        <v>35</v>
      </c>
      <c r="Z104" s="34">
        <v>175</v>
      </c>
      <c r="AA104" s="34">
        <v>18</v>
      </c>
      <c r="AB104" s="46">
        <v>9.3264248704663206</v>
      </c>
      <c r="AD104" s="33" t="s">
        <v>35</v>
      </c>
      <c r="AE104" s="34">
        <v>294</v>
      </c>
      <c r="AF104" s="34">
        <v>27</v>
      </c>
      <c r="AG104" s="46">
        <v>8.4112149532710276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138</v>
      </c>
      <c r="V105" s="34">
        <v>19</v>
      </c>
      <c r="W105" s="46">
        <v>12.101910828025478</v>
      </c>
      <c r="Y105" s="33" t="s">
        <v>36</v>
      </c>
      <c r="Z105" s="34">
        <v>194</v>
      </c>
      <c r="AA105" s="34">
        <v>23</v>
      </c>
      <c r="AB105" s="46">
        <v>10.599078341013826</v>
      </c>
      <c r="AD105" s="33" t="s">
        <v>36</v>
      </c>
      <c r="AE105" s="34">
        <v>332</v>
      </c>
      <c r="AF105" s="34">
        <v>42</v>
      </c>
      <c r="AG105" s="46">
        <v>11.229946524064172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119</v>
      </c>
      <c r="V106" s="34">
        <v>12</v>
      </c>
      <c r="W106" s="46">
        <v>9.1603053435114496</v>
      </c>
      <c r="Y106" s="33" t="s">
        <v>37</v>
      </c>
      <c r="Z106" s="34">
        <v>209</v>
      </c>
      <c r="AA106" s="34">
        <v>21</v>
      </c>
      <c r="AB106" s="46">
        <v>9.1304347826086953</v>
      </c>
      <c r="AD106" s="33" t="s">
        <v>37</v>
      </c>
      <c r="AE106" s="34">
        <v>328</v>
      </c>
      <c r="AF106" s="34">
        <v>33</v>
      </c>
      <c r="AG106" s="46">
        <v>9.1412742382271475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145</v>
      </c>
      <c r="V107" s="34">
        <v>13</v>
      </c>
      <c r="W107" s="46">
        <v>8.2278481012658222</v>
      </c>
      <c r="Y107" s="33" t="s">
        <v>38</v>
      </c>
      <c r="Z107" s="34">
        <v>294</v>
      </c>
      <c r="AA107" s="34">
        <v>18</v>
      </c>
      <c r="AB107" s="46">
        <v>5.7692307692307692</v>
      </c>
      <c r="AD107" s="33" t="s">
        <v>38</v>
      </c>
      <c r="AE107" s="34">
        <v>439</v>
      </c>
      <c r="AF107" s="34">
        <v>31</v>
      </c>
      <c r="AG107" s="46">
        <v>6.5957446808510634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227</v>
      </c>
      <c r="V108" s="34">
        <v>8</v>
      </c>
      <c r="W108" s="46">
        <v>3.4042553191489362</v>
      </c>
      <c r="Y108" s="33" t="s">
        <v>39</v>
      </c>
      <c r="Z108" s="34">
        <v>308</v>
      </c>
      <c r="AA108" s="34">
        <v>15</v>
      </c>
      <c r="AB108" s="46">
        <v>4.643962848297214</v>
      </c>
      <c r="AD108" s="33" t="s">
        <v>39</v>
      </c>
      <c r="AE108" s="34">
        <v>535</v>
      </c>
      <c r="AF108" s="34">
        <v>23</v>
      </c>
      <c r="AG108" s="46">
        <v>4.1218637992831546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200</v>
      </c>
      <c r="V109" s="34">
        <v>4</v>
      </c>
      <c r="W109" s="46">
        <v>1.9607843137254901</v>
      </c>
      <c r="Y109" s="33" t="s">
        <v>40</v>
      </c>
      <c r="Z109" s="34">
        <v>361</v>
      </c>
      <c r="AA109" s="34">
        <v>13</v>
      </c>
      <c r="AB109" s="46">
        <v>3.4759358288770055</v>
      </c>
      <c r="AD109" s="33" t="s">
        <v>40</v>
      </c>
      <c r="AE109" s="34">
        <v>561</v>
      </c>
      <c r="AF109" s="34">
        <v>17</v>
      </c>
      <c r="AG109" s="46">
        <v>2.9411764705882351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742</v>
      </c>
      <c r="V141" s="34">
        <v>112</v>
      </c>
      <c r="W141" s="46">
        <v>13.114754098360656</v>
      </c>
      <c r="Y141" s="33" t="s">
        <v>29</v>
      </c>
      <c r="Z141" s="34">
        <v>588</v>
      </c>
      <c r="AA141" s="34">
        <v>77</v>
      </c>
      <c r="AB141" s="46">
        <v>11.578947368421053</v>
      </c>
      <c r="AD141" s="33" t="s">
        <v>29</v>
      </c>
      <c r="AE141" s="34">
        <v>1330</v>
      </c>
      <c r="AF141" s="34">
        <v>189</v>
      </c>
      <c r="AG141" s="46">
        <v>12.442396313364055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747</v>
      </c>
      <c r="V142" s="34">
        <v>114</v>
      </c>
      <c r="W142" s="46">
        <v>13.240418118466899</v>
      </c>
      <c r="Y142" s="33" t="s">
        <v>30</v>
      </c>
      <c r="Z142" s="34">
        <v>646</v>
      </c>
      <c r="AA142" s="34">
        <v>110</v>
      </c>
      <c r="AB142" s="46">
        <v>14.550264550264549</v>
      </c>
      <c r="AD142" s="33" t="s">
        <v>30</v>
      </c>
      <c r="AE142" s="34">
        <v>1393</v>
      </c>
      <c r="AF142" s="34">
        <v>224</v>
      </c>
      <c r="AG142" s="46">
        <v>13.852813852813853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655</v>
      </c>
      <c r="V143" s="34">
        <v>118</v>
      </c>
      <c r="W143" s="46">
        <v>15.265200517464425</v>
      </c>
      <c r="Y143" s="33" t="s">
        <v>31</v>
      </c>
      <c r="Z143" s="34">
        <v>459</v>
      </c>
      <c r="AA143" s="34">
        <v>124</v>
      </c>
      <c r="AB143" s="46">
        <v>21.269296740994854</v>
      </c>
      <c r="AD143" s="33" t="s">
        <v>31</v>
      </c>
      <c r="AE143" s="34">
        <v>1114</v>
      </c>
      <c r="AF143" s="34">
        <v>242</v>
      </c>
      <c r="AG143" s="46">
        <v>17.846607669616517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617</v>
      </c>
      <c r="V144" s="34">
        <v>107</v>
      </c>
      <c r="W144" s="46">
        <v>14.77900552486188</v>
      </c>
      <c r="Y144" s="33" t="s">
        <v>32</v>
      </c>
      <c r="Z144" s="34">
        <v>489</v>
      </c>
      <c r="AA144" s="34">
        <v>97</v>
      </c>
      <c r="AB144" s="46">
        <v>16.552901023890783</v>
      </c>
      <c r="AD144" s="33" t="s">
        <v>32</v>
      </c>
      <c r="AE144" s="34">
        <v>1106</v>
      </c>
      <c r="AF144" s="34">
        <v>204</v>
      </c>
      <c r="AG144" s="46">
        <v>15.572519083969466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466</v>
      </c>
      <c r="V145" s="34">
        <v>74</v>
      </c>
      <c r="W145" s="46">
        <v>13.703703703703704</v>
      </c>
      <c r="Y145" s="33" t="s">
        <v>33</v>
      </c>
      <c r="Z145" s="34">
        <v>531</v>
      </c>
      <c r="AA145" s="34">
        <v>93</v>
      </c>
      <c r="AB145" s="46">
        <v>14.903846153846153</v>
      </c>
      <c r="AD145" s="33" t="s">
        <v>33</v>
      </c>
      <c r="AE145" s="34">
        <v>997</v>
      </c>
      <c r="AF145" s="34">
        <v>167</v>
      </c>
      <c r="AG145" s="46">
        <v>14.347079037800686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545</v>
      </c>
      <c r="V146" s="34">
        <v>65</v>
      </c>
      <c r="W146" s="46">
        <v>10.655737704918032</v>
      </c>
      <c r="Y146" s="33" t="s">
        <v>34</v>
      </c>
      <c r="Z146" s="34">
        <v>512</v>
      </c>
      <c r="AA146" s="34">
        <v>104</v>
      </c>
      <c r="AB146" s="46">
        <v>16.883116883116884</v>
      </c>
      <c r="AD146" s="33" t="s">
        <v>34</v>
      </c>
      <c r="AE146" s="34">
        <v>1057</v>
      </c>
      <c r="AF146" s="34">
        <v>169</v>
      </c>
      <c r="AG146" s="46">
        <v>13.784665579119087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449</v>
      </c>
      <c r="V147" s="34">
        <v>65</v>
      </c>
      <c r="W147" s="46">
        <v>12.645914396887159</v>
      </c>
      <c r="Y147" s="33" t="s">
        <v>35</v>
      </c>
      <c r="Z147" s="34">
        <v>566</v>
      </c>
      <c r="AA147" s="34">
        <v>97</v>
      </c>
      <c r="AB147" s="46">
        <v>14.630467571644044</v>
      </c>
      <c r="AD147" s="33" t="s">
        <v>35</v>
      </c>
      <c r="AE147" s="34">
        <v>1015</v>
      </c>
      <c r="AF147" s="34">
        <v>162</v>
      </c>
      <c r="AG147" s="46">
        <v>13.763806287170773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510</v>
      </c>
      <c r="V148" s="34">
        <v>74</v>
      </c>
      <c r="W148" s="46">
        <v>12.671232876712329</v>
      </c>
      <c r="Y148" s="33" t="s">
        <v>36</v>
      </c>
      <c r="Z148" s="34">
        <v>759</v>
      </c>
      <c r="AA148" s="34">
        <v>122</v>
      </c>
      <c r="AB148" s="46">
        <v>13.847900113507377</v>
      </c>
      <c r="AD148" s="33" t="s">
        <v>36</v>
      </c>
      <c r="AE148" s="34">
        <v>1269</v>
      </c>
      <c r="AF148" s="34">
        <v>196</v>
      </c>
      <c r="AG148" s="46">
        <v>13.378839590443686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504</v>
      </c>
      <c r="V149" s="34">
        <v>56</v>
      </c>
      <c r="W149" s="46">
        <v>10</v>
      </c>
      <c r="Y149" s="33" t="s">
        <v>37</v>
      </c>
      <c r="Z149" s="34">
        <v>720</v>
      </c>
      <c r="AA149" s="34">
        <v>141</v>
      </c>
      <c r="AB149" s="46">
        <v>16.376306620209057</v>
      </c>
      <c r="AD149" s="33" t="s">
        <v>37</v>
      </c>
      <c r="AE149" s="34">
        <v>1224</v>
      </c>
      <c r="AF149" s="34">
        <v>197</v>
      </c>
      <c r="AG149" s="46">
        <v>13.863476425052779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648</v>
      </c>
      <c r="V150" s="34">
        <v>41</v>
      </c>
      <c r="W150" s="46">
        <v>5.9506531204644411</v>
      </c>
      <c r="Y150" s="33" t="s">
        <v>38</v>
      </c>
      <c r="Z150" s="34">
        <v>664</v>
      </c>
      <c r="AA150" s="34">
        <v>113</v>
      </c>
      <c r="AB150" s="46">
        <v>14.543114543114545</v>
      </c>
      <c r="AD150" s="33" t="s">
        <v>38</v>
      </c>
      <c r="AE150" s="34">
        <v>1312</v>
      </c>
      <c r="AF150" s="34">
        <v>154</v>
      </c>
      <c r="AG150" s="46">
        <v>10.504774897680765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823</v>
      </c>
      <c r="V151" s="34">
        <v>23</v>
      </c>
      <c r="W151" s="46">
        <v>2.7186761229314422</v>
      </c>
      <c r="Y151" s="33" t="s">
        <v>39</v>
      </c>
      <c r="Z151" s="34">
        <v>751</v>
      </c>
      <c r="AA151" s="34">
        <v>80</v>
      </c>
      <c r="AB151" s="46">
        <v>9.6269554753309272</v>
      </c>
      <c r="AD151" s="33" t="s">
        <v>39</v>
      </c>
      <c r="AE151" s="34">
        <v>1574</v>
      </c>
      <c r="AF151" s="34">
        <v>103</v>
      </c>
      <c r="AG151" s="46">
        <v>6.1419200954084676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802</v>
      </c>
      <c r="V152" s="34">
        <v>25</v>
      </c>
      <c r="W152" s="46">
        <v>3.0229746070133015</v>
      </c>
      <c r="Y152" s="33" t="s">
        <v>40</v>
      </c>
      <c r="Z152" s="34">
        <v>719</v>
      </c>
      <c r="AA152" s="34">
        <v>60</v>
      </c>
      <c r="AB152" s="46">
        <v>7.7021822849807453</v>
      </c>
      <c r="AD152" s="33" t="s">
        <v>40</v>
      </c>
      <c r="AE152" s="34">
        <v>1521</v>
      </c>
      <c r="AF152" s="34">
        <v>85</v>
      </c>
      <c r="AG152" s="46">
        <v>5.2926525529265263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2026-01-24T08:14:18Z</dcterms:modified>
</cp:coreProperties>
</file>