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総括表!$A$1:$T$68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<sst xmlns="http://schemas.openxmlformats.org/spreadsheetml/2006/main" count="1548" uniqueCount="126">
  <si>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</si>
  <si>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</si>
  <si>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</si>
  <si>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</si>
  <si>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</si>
  <si>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</si>
  <si>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</si>
  <si>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</si>
  <si>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</si>
  <si>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</si>
  <si>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</si>
  <si>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</si>
  <si>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</si>
  <si>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</si>
  <si>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</si>
  <si>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</si>
  <si>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</si>
  <si>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</si>
  <si>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</si>
  <si>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</si>
  <si>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</si>
  <si>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</si>
  <si>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</si>
  <si>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</si>
  <si>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</si>
  <si>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</si>
  <si>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</si>
  <si>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</si>
  <si>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</si>
  <si>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</si>
  <si>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</si>
  <si>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</si>
  <si>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</si>
  <si>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</si>
  <si>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</si>
  <si>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</si>
  <si>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</si>
  <si>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</si>
  <si>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</si>
  <si>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</si>
  <si>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</si>
  <si>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</si>
  <si>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</si>
  <si>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</si>
  <si>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</si>
  <si>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</si>
  <si>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</si>
  <si>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</si>
  <si>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</si>
  <si>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</si>
  <si>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</si>
  <si>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</si>
  <si>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</si>
  <si>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</si>
  <si>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</si>
  <si>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</si>
  <si>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</si>
  <si>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</si>
  <si>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</si>
  <si>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</si>
  <si>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</si>
  <si>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</si>
  <si>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</si>
  <si>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</si>
  <si>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</si>
  <si>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</si>
  <si>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</si>
  <si>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</si>
  <si>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</si>
  <si>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</si>
  <si>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</si>
  <si>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</si>
  <si>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</si>
  <si>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</si>
  <si>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</si>
  <si>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</si>
  <si>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</si>
  <si>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</si>
  <si>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</si>
  <si>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</si>
  <si>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</si>
  <si>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</si>
  <si>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</si>
  <si>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</si>
  <si>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</si>
  <si>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</si>
  <si>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</si>
  <si>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</si>
  <si>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</si>
  <si>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</si>
  <si>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</si>
  <si>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</si>
  <si>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</si>
  <si>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</si>
  <si>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</si>
  <si>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</si>
  <si>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</si>
  <si>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</si>
  <si>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Ｃ</t>
    <phoneticPr fontId="1"/>
  </si>
  <si>
    <t>流入計Ａ（1+2+3+4）</t>
    <rPh sb="0" eb="2">
      <t>リュウニュウ</t>
    </rPh>
    <rPh sb="2" eb="3">
      <t>ケイ</t>
    </rPh>
    <phoneticPr fontId="1"/>
  </si>
  <si>
    <t>流出計Ａ（1+6+11+16）</t>
    <rPh sb="0" eb="2">
      <t>リュウシュツ</t>
    </rPh>
    <rPh sb="2" eb="3">
      <t>ケイ</t>
    </rPh>
    <phoneticPr fontId="1"/>
  </si>
  <si>
    <t>流入計Ｂ（5+6+7+8）</t>
    <rPh sb="0" eb="2">
      <t>リュウニュウ</t>
    </rPh>
    <rPh sb="2" eb="3">
      <t>ケイ</t>
    </rPh>
    <phoneticPr fontId="1"/>
  </si>
  <si>
    <t>流出計Ｂ（4+5+10+15）</t>
    <rPh sb="0" eb="2">
      <t>リュウシュツ</t>
    </rPh>
    <rPh sb="2" eb="3">
      <t>ケイ</t>
    </rPh>
    <phoneticPr fontId="1"/>
  </si>
  <si>
    <t>流入計Ｃ（9+10+11+12）</t>
    <rPh sb="0" eb="2">
      <t>リュウニュウ</t>
    </rPh>
    <rPh sb="2" eb="3">
      <t>ケイ</t>
    </rPh>
    <phoneticPr fontId="1"/>
  </si>
  <si>
    <t>流出計Ｃ（3+8+9+14）</t>
    <rPh sb="0" eb="2">
      <t>リュウシュツ</t>
    </rPh>
    <rPh sb="2" eb="3">
      <t>ケイ</t>
    </rPh>
    <phoneticPr fontId="1"/>
  </si>
  <si>
    <t>流入計Ｄ（13+14+15+16）</t>
    <rPh sb="0" eb="2">
      <t>リュウニュウ</t>
    </rPh>
    <rPh sb="2" eb="3">
      <t>ケイ</t>
    </rPh>
    <phoneticPr fontId="1"/>
  </si>
  <si>
    <t>流出計Ｄ（2+7+12+13）</t>
    <rPh sb="0" eb="2">
      <t>リュウシュツ</t>
    </rPh>
    <rPh sb="2" eb="3">
      <t>ケイ</t>
    </rPh>
    <phoneticPr fontId="1"/>
  </si>
  <si>
    <t>№20　十日市場　【K4-26】</t>
  </si>
  <si>
    <t>晴れ 時々 曇り</t>
  </si>
  <si>
    <t>緑区十日市場町８６６</t>
  </si>
  <si>
    <t>十日市場</t>
  </si>
  <si>
    <t>K4-26</t>
  </si>
  <si>
    <t>7：00～19：00（12時間）</t>
  </si>
  <si>
    <t>流入計Ａ（1+2+3+4）</t>
  </si>
  <si>
    <t>流出計Ａ（1+6+11+16）</t>
  </si>
  <si>
    <t>断面計Ａ</t>
  </si>
  <si>
    <t>流入計Ｂ（5+6+7+8）</t>
  </si>
  <si>
    <t>流出計Ｂ（4+5+10+15）</t>
  </si>
  <si>
    <t>断面計Ｂ</t>
  </si>
  <si>
    <t>流入計Ｃ（9+10+11+12）</t>
  </si>
  <si>
    <t>流出計Ｃ（3+8+9+14）</t>
  </si>
  <si>
    <t>断面計Ｃ</t>
  </si>
  <si>
    <t>流入計Ｄ（13+14+15+16）</t>
  </si>
  <si>
    <t>流出計Ｄ（2+7+12+13）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</si>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</sst>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320</c:v>
                </c:pt>
                <c:pt idx="1">
                  <c:v>383</c:v>
                </c:pt>
                <c:pt idx="2">
                  <c:v>329</c:v>
                </c:pt>
                <c:pt idx="3">
                  <c:v>322</c:v>
                </c:pt>
                <c:pt idx="4">
                  <c:v>321</c:v>
                </c:pt>
                <c:pt idx="5">
                  <c:v>316</c:v>
                </c:pt>
                <c:pt idx="6">
                  <c:v>343</c:v>
                </c:pt>
                <c:pt idx="7">
                  <c:v>339</c:v>
                </c:pt>
                <c:pt idx="8">
                  <c:v>351</c:v>
                </c:pt>
                <c:pt idx="9">
                  <c:v>401</c:v>
                </c:pt>
                <c:pt idx="10">
                  <c:v>338</c:v>
                </c:pt>
                <c:pt idx="11">
                  <c:v>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25</c:v>
                </c:pt>
                <c:pt idx="1">
                  <c:v>31</c:v>
                </c:pt>
                <c:pt idx="2">
                  <c:v>28</c:v>
                </c:pt>
                <c:pt idx="3">
                  <c:v>20</c:v>
                </c:pt>
                <c:pt idx="4">
                  <c:v>35</c:v>
                </c:pt>
                <c:pt idx="5">
                  <c:v>17</c:v>
                </c:pt>
                <c:pt idx="6">
                  <c:v>22</c:v>
                </c:pt>
                <c:pt idx="7">
                  <c:v>35</c:v>
                </c:pt>
                <c:pt idx="8">
                  <c:v>22</c:v>
                </c:pt>
                <c:pt idx="9">
                  <c:v>11</c:v>
                </c:pt>
                <c:pt idx="10">
                  <c:v>24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556736"/>
        <c:axId val="9555865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7.2463768115942031</c:v>
                </c:pt>
                <c:pt idx="1">
                  <c:v>7.4879227053140092</c:v>
                </c:pt>
                <c:pt idx="2">
                  <c:v>7.8431372549019605</c:v>
                </c:pt>
                <c:pt idx="3">
                  <c:v>5.8479532163742682</c:v>
                </c:pt>
                <c:pt idx="4">
                  <c:v>9.8314606741573041</c:v>
                </c:pt>
                <c:pt idx="5">
                  <c:v>5.1051051051051051</c:v>
                </c:pt>
                <c:pt idx="6">
                  <c:v>6.0273972602739727</c:v>
                </c:pt>
                <c:pt idx="7">
                  <c:v>9.3582887700534751</c:v>
                </c:pt>
                <c:pt idx="8">
                  <c:v>5.8981233243967823</c:v>
                </c:pt>
                <c:pt idx="9">
                  <c:v>2.6699029126213589</c:v>
                </c:pt>
                <c:pt idx="10">
                  <c:v>6.6298342541436464</c:v>
                </c:pt>
                <c:pt idx="11">
                  <c:v>2.7607361963190185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3120"/>
        <c:axId val="95574656"/>
      </c:lineChart>
      <c:catAx>
        <c:axId val="9555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58656"/>
        <c:crosses val="autoZero"/>
        <c:auto val="0"/>
        <c:lblAlgn val="ctr"/>
        <c:lblOffset val="100"/>
        <c:tickMarkSkip val="1"/>
        <c:noMultiLvlLbl val="0"/>
      </c:catAx>
      <c:valAx>
        <c:axId val="95558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556736"/>
        <c:crosses val="autoZero"/>
        <c:crossBetween val="between"/>
        <c:majorUnit val="200"/>
      </c:valAx>
      <c:catAx>
        <c:axId val="9557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74656"/>
        <c:crosses val="autoZero"/>
        <c:auto val="0"/>
        <c:lblAlgn val="ctr"/>
        <c:lblOffset val="100"/>
        <c:noMultiLvlLbl val="0"/>
      </c:catAx>
      <c:valAx>
        <c:axId val="95574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573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889</c:v>
                </c:pt>
                <c:pt idx="1">
                  <c:v>788</c:v>
                </c:pt>
                <c:pt idx="2">
                  <c:v>571</c:v>
                </c:pt>
                <c:pt idx="3">
                  <c:v>542</c:v>
                </c:pt>
                <c:pt idx="4">
                  <c:v>553</c:v>
                </c:pt>
                <c:pt idx="5">
                  <c:v>597</c:v>
                </c:pt>
                <c:pt idx="6">
                  <c:v>515</c:v>
                </c:pt>
                <c:pt idx="7">
                  <c:v>586</c:v>
                </c:pt>
                <c:pt idx="8">
                  <c:v>680</c:v>
                </c:pt>
                <c:pt idx="9">
                  <c:v>735</c:v>
                </c:pt>
                <c:pt idx="10">
                  <c:v>723</c:v>
                </c:pt>
                <c:pt idx="11">
                  <c:v>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100</c:v>
                </c:pt>
                <c:pt idx="1">
                  <c:v>167</c:v>
                </c:pt>
                <c:pt idx="2">
                  <c:v>96</c:v>
                </c:pt>
                <c:pt idx="3">
                  <c:v>80</c:v>
                </c:pt>
                <c:pt idx="4">
                  <c:v>75</c:v>
                </c:pt>
                <c:pt idx="5">
                  <c:v>71</c:v>
                </c:pt>
                <c:pt idx="6">
                  <c:v>64</c:v>
                </c:pt>
                <c:pt idx="7">
                  <c:v>69</c:v>
                </c:pt>
                <c:pt idx="8">
                  <c:v>83</c:v>
                </c:pt>
                <c:pt idx="9">
                  <c:v>66</c:v>
                </c:pt>
                <c:pt idx="10">
                  <c:v>50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340480"/>
        <c:axId val="10234675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10.111223458038422</c:v>
                </c:pt>
                <c:pt idx="1">
                  <c:v>17.486910994764397</c:v>
                </c:pt>
                <c:pt idx="2">
                  <c:v>14.392803598200899</c:v>
                </c:pt>
                <c:pt idx="3">
                  <c:v>12.861736334405144</c:v>
                </c:pt>
                <c:pt idx="4">
                  <c:v>11.942675159235669</c:v>
                </c:pt>
                <c:pt idx="5">
                  <c:v>10.62874251497006</c:v>
                </c:pt>
                <c:pt idx="6">
                  <c:v>11.053540587219343</c:v>
                </c:pt>
                <c:pt idx="7">
                  <c:v>10.534351145038167</c:v>
                </c:pt>
                <c:pt idx="8">
                  <c:v>10.878112712975097</c:v>
                </c:pt>
                <c:pt idx="9">
                  <c:v>8.239700374531834</c:v>
                </c:pt>
                <c:pt idx="10">
                  <c:v>6.4683053040103493</c:v>
                </c:pt>
                <c:pt idx="11">
                  <c:v>5.6129985228951256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48672"/>
        <c:axId val="102350208"/>
      </c:lineChart>
      <c:catAx>
        <c:axId val="10234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346752"/>
        <c:crosses val="autoZero"/>
        <c:auto val="0"/>
        <c:lblAlgn val="ctr"/>
        <c:lblOffset val="100"/>
        <c:tickMarkSkip val="1"/>
        <c:noMultiLvlLbl val="0"/>
      </c:catAx>
      <c:valAx>
        <c:axId val="1023467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340480"/>
        <c:crosses val="autoZero"/>
        <c:crossBetween val="between"/>
        <c:majorUnit val="400"/>
      </c:valAx>
      <c:catAx>
        <c:axId val="10234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50208"/>
        <c:crosses val="autoZero"/>
        <c:auto val="0"/>
        <c:lblAlgn val="ctr"/>
        <c:lblOffset val="100"/>
        <c:noMultiLvlLbl val="0"/>
      </c:catAx>
      <c:valAx>
        <c:axId val="1023502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348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685</c:v>
                </c:pt>
                <c:pt idx="1">
                  <c:v>773</c:v>
                </c:pt>
                <c:pt idx="2">
                  <c:v>630</c:v>
                </c:pt>
                <c:pt idx="3">
                  <c:v>576</c:v>
                </c:pt>
                <c:pt idx="4">
                  <c:v>673</c:v>
                </c:pt>
                <c:pt idx="5">
                  <c:v>745</c:v>
                </c:pt>
                <c:pt idx="6">
                  <c:v>611</c:v>
                </c:pt>
                <c:pt idx="7">
                  <c:v>606</c:v>
                </c:pt>
                <c:pt idx="8">
                  <c:v>616</c:v>
                </c:pt>
                <c:pt idx="9">
                  <c:v>681</c:v>
                </c:pt>
                <c:pt idx="10">
                  <c:v>687</c:v>
                </c:pt>
                <c:pt idx="11">
                  <c:v>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45</c:v>
                </c:pt>
                <c:pt idx="1">
                  <c:v>141</c:v>
                </c:pt>
                <c:pt idx="2">
                  <c:v>131</c:v>
                </c:pt>
                <c:pt idx="3">
                  <c:v>101</c:v>
                </c:pt>
                <c:pt idx="4">
                  <c:v>119</c:v>
                </c:pt>
                <c:pt idx="5">
                  <c:v>44</c:v>
                </c:pt>
                <c:pt idx="6">
                  <c:v>39</c:v>
                </c:pt>
                <c:pt idx="7">
                  <c:v>70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86400"/>
        <c:axId val="102488320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6.1643835616438354</c:v>
                </c:pt>
                <c:pt idx="1">
                  <c:v>15.426695842450766</c:v>
                </c:pt>
                <c:pt idx="2">
                  <c:v>17.21419185282523</c:v>
                </c:pt>
                <c:pt idx="3">
                  <c:v>14.918759231905465</c:v>
                </c:pt>
                <c:pt idx="4">
                  <c:v>15.025252525252524</c:v>
                </c:pt>
                <c:pt idx="5">
                  <c:v>5.5766793409378961</c:v>
                </c:pt>
                <c:pt idx="6">
                  <c:v>6</c:v>
                </c:pt>
                <c:pt idx="7">
                  <c:v>10.355029585798817</c:v>
                </c:pt>
                <c:pt idx="8">
                  <c:v>11.874105865522175</c:v>
                </c:pt>
                <c:pt idx="9">
                  <c:v>10.276679841897234</c:v>
                </c:pt>
                <c:pt idx="10">
                  <c:v>9.8425196850393704</c:v>
                </c:pt>
                <c:pt idx="11">
                  <c:v>4.534313725490196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90496"/>
        <c:axId val="102492032"/>
      </c:lineChart>
      <c:catAx>
        <c:axId val="102486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88320"/>
        <c:crosses val="autoZero"/>
        <c:auto val="0"/>
        <c:lblAlgn val="ctr"/>
        <c:lblOffset val="100"/>
        <c:tickMarkSkip val="1"/>
        <c:noMultiLvlLbl val="0"/>
      </c:catAx>
      <c:valAx>
        <c:axId val="1024883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86400"/>
        <c:crosses val="autoZero"/>
        <c:crossBetween val="between"/>
        <c:majorUnit val="400"/>
      </c:valAx>
      <c:catAx>
        <c:axId val="10249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92032"/>
        <c:crosses val="autoZero"/>
        <c:auto val="0"/>
        <c:lblAlgn val="ctr"/>
        <c:lblOffset val="100"/>
        <c:noMultiLvlLbl val="0"/>
      </c:catAx>
      <c:valAx>
        <c:axId val="102492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90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1574</c:v>
                </c:pt>
                <c:pt idx="1">
                  <c:v>1561</c:v>
                </c:pt>
                <c:pt idx="2">
                  <c:v>1201</c:v>
                </c:pt>
                <c:pt idx="3">
                  <c:v>1118</c:v>
                </c:pt>
                <c:pt idx="4">
                  <c:v>1226</c:v>
                </c:pt>
                <c:pt idx="5">
                  <c:v>1342</c:v>
                </c:pt>
                <c:pt idx="6">
                  <c:v>1126</c:v>
                </c:pt>
                <c:pt idx="7">
                  <c:v>1192</c:v>
                </c:pt>
                <c:pt idx="8">
                  <c:v>1296</c:v>
                </c:pt>
                <c:pt idx="9">
                  <c:v>1416</c:v>
                </c:pt>
                <c:pt idx="10">
                  <c:v>1410</c:v>
                </c:pt>
                <c:pt idx="11">
                  <c:v>1418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145</c:v>
                </c:pt>
                <c:pt idx="1">
                  <c:v>308</c:v>
                </c:pt>
                <c:pt idx="2">
                  <c:v>227</c:v>
                </c:pt>
                <c:pt idx="3">
                  <c:v>181</c:v>
                </c:pt>
                <c:pt idx="4">
                  <c:v>194</c:v>
                </c:pt>
                <c:pt idx="5">
                  <c:v>115</c:v>
                </c:pt>
                <c:pt idx="6">
                  <c:v>103</c:v>
                </c:pt>
                <c:pt idx="7">
                  <c:v>139</c:v>
                </c:pt>
                <c:pt idx="8">
                  <c:v>166</c:v>
                </c:pt>
                <c:pt idx="9">
                  <c:v>144</c:v>
                </c:pt>
                <c:pt idx="10">
                  <c:v>125</c:v>
                </c:pt>
                <c:pt idx="11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17376"/>
        <c:axId val="10252774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8.4351367073880166</c:v>
                </c:pt>
                <c:pt idx="1">
                  <c:v>16.479400749063668</c:v>
                </c:pt>
                <c:pt idx="2">
                  <c:v>15.896358543417366</c:v>
                </c:pt>
                <c:pt idx="3">
                  <c:v>13.933795227097768</c:v>
                </c:pt>
                <c:pt idx="4">
                  <c:v>13.661971830985916</c:v>
                </c:pt>
                <c:pt idx="5">
                  <c:v>7.89293067947838</c:v>
                </c:pt>
                <c:pt idx="6">
                  <c:v>8.3807973962571189</c:v>
                </c:pt>
                <c:pt idx="7">
                  <c:v>10.443275732531932</c:v>
                </c:pt>
                <c:pt idx="8">
                  <c:v>11.354309165526676</c:v>
                </c:pt>
                <c:pt idx="9">
                  <c:v>9.2307692307692317</c:v>
                </c:pt>
                <c:pt idx="10">
                  <c:v>8.1433224755700326</c:v>
                </c:pt>
                <c:pt idx="11">
                  <c:v>5.023442732752847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29664"/>
        <c:axId val="102535552"/>
      </c:lineChart>
      <c:catAx>
        <c:axId val="1025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27744"/>
        <c:crosses val="autoZero"/>
        <c:auto val="0"/>
        <c:lblAlgn val="ctr"/>
        <c:lblOffset val="100"/>
        <c:tickMarkSkip val="1"/>
        <c:noMultiLvlLbl val="0"/>
      </c:catAx>
      <c:valAx>
        <c:axId val="10252774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17376"/>
        <c:crosses val="autoZero"/>
        <c:crossBetween val="between"/>
        <c:majorUnit val="400"/>
      </c:valAx>
      <c:catAx>
        <c:axId val="10252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35552"/>
        <c:crosses val="autoZero"/>
        <c:auto val="0"/>
        <c:lblAlgn val="ctr"/>
        <c:lblOffset val="100"/>
        <c:noMultiLvlLbl val="0"/>
      </c:catAx>
      <c:valAx>
        <c:axId val="102535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29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253</c:v>
                </c:pt>
                <c:pt idx="1">
                  <c:v>290</c:v>
                </c:pt>
                <c:pt idx="2">
                  <c:v>346</c:v>
                </c:pt>
                <c:pt idx="3">
                  <c:v>333</c:v>
                </c:pt>
                <c:pt idx="4">
                  <c:v>376</c:v>
                </c:pt>
                <c:pt idx="5">
                  <c:v>319</c:v>
                </c:pt>
                <c:pt idx="6">
                  <c:v>318</c:v>
                </c:pt>
                <c:pt idx="7">
                  <c:v>327</c:v>
                </c:pt>
                <c:pt idx="8">
                  <c:v>403</c:v>
                </c:pt>
                <c:pt idx="9">
                  <c:v>392</c:v>
                </c:pt>
                <c:pt idx="10">
                  <c:v>531</c:v>
                </c:pt>
                <c:pt idx="11">
                  <c:v>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40</c:v>
                </c:pt>
                <c:pt idx="1">
                  <c:v>44</c:v>
                </c:pt>
                <c:pt idx="2">
                  <c:v>26</c:v>
                </c:pt>
                <c:pt idx="3">
                  <c:v>40</c:v>
                </c:pt>
                <c:pt idx="4">
                  <c:v>50</c:v>
                </c:pt>
                <c:pt idx="5">
                  <c:v>54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18</c:v>
                </c:pt>
                <c:pt idx="10">
                  <c:v>12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616384"/>
        <c:axId val="1015168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13.651877133105803</c:v>
                </c:pt>
                <c:pt idx="1">
                  <c:v>13.17365269461078</c:v>
                </c:pt>
                <c:pt idx="2">
                  <c:v>6.9892473118279561</c:v>
                </c:pt>
                <c:pt idx="3">
                  <c:v>10.723860589812332</c:v>
                </c:pt>
                <c:pt idx="4">
                  <c:v>11.737089201877934</c:v>
                </c:pt>
                <c:pt idx="5">
                  <c:v>14.47721179624665</c:v>
                </c:pt>
                <c:pt idx="6">
                  <c:v>8.0924855491329488</c:v>
                </c:pt>
                <c:pt idx="7">
                  <c:v>8.1460674157303377</c:v>
                </c:pt>
                <c:pt idx="8">
                  <c:v>6.4965197215777257</c:v>
                </c:pt>
                <c:pt idx="9">
                  <c:v>4.3902439024390238</c:v>
                </c:pt>
                <c:pt idx="10">
                  <c:v>2.2099447513812152</c:v>
                </c:pt>
                <c:pt idx="11">
                  <c:v>4.3650793650793647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8720"/>
        <c:axId val="101528704"/>
      </c:lineChart>
      <c:catAx>
        <c:axId val="9561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16800"/>
        <c:crosses val="autoZero"/>
        <c:auto val="0"/>
        <c:lblAlgn val="ctr"/>
        <c:lblOffset val="100"/>
        <c:tickMarkSkip val="1"/>
        <c:noMultiLvlLbl val="0"/>
      </c:catAx>
      <c:valAx>
        <c:axId val="101516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616384"/>
        <c:crosses val="autoZero"/>
        <c:crossBetween val="between"/>
        <c:majorUnit val="200"/>
      </c:valAx>
      <c:catAx>
        <c:axId val="10151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28704"/>
        <c:crosses val="autoZero"/>
        <c:auto val="0"/>
        <c:lblAlgn val="ctr"/>
        <c:lblOffset val="100"/>
        <c:noMultiLvlLbl val="0"/>
      </c:catAx>
      <c:valAx>
        <c:axId val="101528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518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573</c:v>
                </c:pt>
                <c:pt idx="1">
                  <c:v>673</c:v>
                </c:pt>
                <c:pt idx="2">
                  <c:v>675</c:v>
                </c:pt>
                <c:pt idx="3">
                  <c:v>655</c:v>
                </c:pt>
                <c:pt idx="4">
                  <c:v>697</c:v>
                </c:pt>
                <c:pt idx="5">
                  <c:v>635</c:v>
                </c:pt>
                <c:pt idx="6">
                  <c:v>661</c:v>
                </c:pt>
                <c:pt idx="7">
                  <c:v>666</c:v>
                </c:pt>
                <c:pt idx="8">
                  <c:v>754</c:v>
                </c:pt>
                <c:pt idx="9">
                  <c:v>793</c:v>
                </c:pt>
                <c:pt idx="10">
                  <c:v>869</c:v>
                </c:pt>
                <c:pt idx="11">
                  <c:v>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65</c:v>
                </c:pt>
                <c:pt idx="1">
                  <c:v>75</c:v>
                </c:pt>
                <c:pt idx="2">
                  <c:v>54</c:v>
                </c:pt>
                <c:pt idx="3">
                  <c:v>60</c:v>
                </c:pt>
                <c:pt idx="4">
                  <c:v>85</c:v>
                </c:pt>
                <c:pt idx="5">
                  <c:v>71</c:v>
                </c:pt>
                <c:pt idx="6">
                  <c:v>50</c:v>
                </c:pt>
                <c:pt idx="7">
                  <c:v>64</c:v>
                </c:pt>
                <c:pt idx="8">
                  <c:v>50</c:v>
                </c:pt>
                <c:pt idx="9">
                  <c:v>29</c:v>
                </c:pt>
                <c:pt idx="10">
                  <c:v>36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582720"/>
        <c:axId val="1015889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10.18808777429467</c:v>
                </c:pt>
                <c:pt idx="1">
                  <c:v>10.026737967914439</c:v>
                </c:pt>
                <c:pt idx="2">
                  <c:v>7.4074074074074066</c:v>
                </c:pt>
                <c:pt idx="3">
                  <c:v>8.3916083916083917</c:v>
                </c:pt>
                <c:pt idx="4">
                  <c:v>10.869565217391305</c:v>
                </c:pt>
                <c:pt idx="5">
                  <c:v>10.056657223796034</c:v>
                </c:pt>
                <c:pt idx="6">
                  <c:v>7.0323488045007032</c:v>
                </c:pt>
                <c:pt idx="7">
                  <c:v>8.7671232876712324</c:v>
                </c:pt>
                <c:pt idx="8">
                  <c:v>6.2189054726368163</c:v>
                </c:pt>
                <c:pt idx="9">
                  <c:v>3.5279805352798053</c:v>
                </c:pt>
                <c:pt idx="10">
                  <c:v>3.9779005524861875</c:v>
                </c:pt>
                <c:pt idx="11">
                  <c:v>3.7349397590361448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912"/>
        <c:axId val="101592448"/>
      </c:lineChart>
      <c:catAx>
        <c:axId val="1015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88992"/>
        <c:crosses val="autoZero"/>
        <c:auto val="0"/>
        <c:lblAlgn val="ctr"/>
        <c:lblOffset val="100"/>
        <c:tickMarkSkip val="1"/>
        <c:noMultiLvlLbl val="0"/>
      </c:catAx>
      <c:valAx>
        <c:axId val="1015889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582720"/>
        <c:crosses val="autoZero"/>
        <c:crossBetween val="between"/>
        <c:majorUnit val="200"/>
      </c:valAx>
      <c:catAx>
        <c:axId val="10159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92448"/>
        <c:crosses val="autoZero"/>
        <c:auto val="0"/>
        <c:lblAlgn val="ctr"/>
        <c:lblOffset val="100"/>
        <c:noMultiLvlLbl val="0"/>
      </c:catAx>
      <c:valAx>
        <c:axId val="101592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590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580</c:v>
                </c:pt>
                <c:pt idx="1">
                  <c:v>677</c:v>
                </c:pt>
                <c:pt idx="2">
                  <c:v>581</c:v>
                </c:pt>
                <c:pt idx="3">
                  <c:v>510</c:v>
                </c:pt>
                <c:pt idx="4">
                  <c:v>626</c:v>
                </c:pt>
                <c:pt idx="5">
                  <c:v>670</c:v>
                </c:pt>
                <c:pt idx="6">
                  <c:v>554</c:v>
                </c:pt>
                <c:pt idx="7">
                  <c:v>511</c:v>
                </c:pt>
                <c:pt idx="8">
                  <c:v>567</c:v>
                </c:pt>
                <c:pt idx="9">
                  <c:v>632</c:v>
                </c:pt>
                <c:pt idx="10">
                  <c:v>710</c:v>
                </c:pt>
                <c:pt idx="11">
                  <c:v>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53</c:v>
                </c:pt>
                <c:pt idx="1">
                  <c:v>127</c:v>
                </c:pt>
                <c:pt idx="2">
                  <c:v>105</c:v>
                </c:pt>
                <c:pt idx="3">
                  <c:v>86</c:v>
                </c:pt>
                <c:pt idx="4">
                  <c:v>115</c:v>
                </c:pt>
                <c:pt idx="5">
                  <c:v>56</c:v>
                </c:pt>
                <c:pt idx="6">
                  <c:v>50</c:v>
                </c:pt>
                <c:pt idx="7">
                  <c:v>77</c:v>
                </c:pt>
                <c:pt idx="8">
                  <c:v>79</c:v>
                </c:pt>
                <c:pt idx="9">
                  <c:v>73</c:v>
                </c:pt>
                <c:pt idx="10">
                  <c:v>73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654528"/>
        <c:axId val="10165644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8.3728278041074251</c:v>
                </c:pt>
                <c:pt idx="1">
                  <c:v>15.796019900497512</c:v>
                </c:pt>
                <c:pt idx="2">
                  <c:v>15.306122448979592</c:v>
                </c:pt>
                <c:pt idx="3">
                  <c:v>14.429530201342283</c:v>
                </c:pt>
                <c:pt idx="4">
                  <c:v>15.519568151147098</c:v>
                </c:pt>
                <c:pt idx="5">
                  <c:v>7.7134986225895315</c:v>
                </c:pt>
                <c:pt idx="6">
                  <c:v>8.2781456953642394</c:v>
                </c:pt>
                <c:pt idx="7">
                  <c:v>13.095238095238097</c:v>
                </c:pt>
                <c:pt idx="8">
                  <c:v>12.229102167182662</c:v>
                </c:pt>
                <c:pt idx="9">
                  <c:v>10.354609929078014</c:v>
                </c:pt>
                <c:pt idx="10">
                  <c:v>9.3231162196679449</c:v>
                </c:pt>
                <c:pt idx="11">
                  <c:v>5.8449809402795427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2720"/>
        <c:axId val="101664256"/>
      </c:lineChart>
      <c:catAx>
        <c:axId val="101654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656448"/>
        <c:crosses val="autoZero"/>
        <c:auto val="0"/>
        <c:lblAlgn val="ctr"/>
        <c:lblOffset val="100"/>
        <c:tickMarkSkip val="1"/>
        <c:noMultiLvlLbl val="0"/>
      </c:catAx>
      <c:valAx>
        <c:axId val="1016564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54528"/>
        <c:crosses val="autoZero"/>
        <c:crossBetween val="between"/>
        <c:majorUnit val="400"/>
      </c:valAx>
      <c:catAx>
        <c:axId val="10166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664256"/>
        <c:crosses val="autoZero"/>
        <c:auto val="0"/>
        <c:lblAlgn val="ctr"/>
        <c:lblOffset val="100"/>
        <c:noMultiLvlLbl val="0"/>
      </c:catAx>
      <c:valAx>
        <c:axId val="101664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62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749</c:v>
                </c:pt>
                <c:pt idx="1">
                  <c:v>647</c:v>
                </c:pt>
                <c:pt idx="2">
                  <c:v>456</c:v>
                </c:pt>
                <c:pt idx="3">
                  <c:v>450</c:v>
                </c:pt>
                <c:pt idx="4">
                  <c:v>491</c:v>
                </c:pt>
                <c:pt idx="5">
                  <c:v>542</c:v>
                </c:pt>
                <c:pt idx="6">
                  <c:v>447</c:v>
                </c:pt>
                <c:pt idx="7">
                  <c:v>514</c:v>
                </c:pt>
                <c:pt idx="8">
                  <c:v>549</c:v>
                </c:pt>
                <c:pt idx="9">
                  <c:v>605</c:v>
                </c:pt>
                <c:pt idx="10">
                  <c:v>656</c:v>
                </c:pt>
                <c:pt idx="11">
                  <c:v>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82</c:v>
                </c:pt>
                <c:pt idx="1">
                  <c:v>145</c:v>
                </c:pt>
                <c:pt idx="2">
                  <c:v>118</c:v>
                </c:pt>
                <c:pt idx="3">
                  <c:v>88</c:v>
                </c:pt>
                <c:pt idx="4">
                  <c:v>76</c:v>
                </c:pt>
                <c:pt idx="5">
                  <c:v>50</c:v>
                </c:pt>
                <c:pt idx="6">
                  <c:v>53</c:v>
                </c:pt>
                <c:pt idx="7">
                  <c:v>80</c:v>
                </c:pt>
                <c:pt idx="8">
                  <c:v>85</c:v>
                </c:pt>
                <c:pt idx="9">
                  <c:v>64</c:v>
                </c:pt>
                <c:pt idx="10">
                  <c:v>59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03680"/>
        <c:axId val="10170560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9.8676293622142008</c:v>
                </c:pt>
                <c:pt idx="1">
                  <c:v>18.30808080808081</c:v>
                </c:pt>
                <c:pt idx="2">
                  <c:v>20.557491289198605</c:v>
                </c:pt>
                <c:pt idx="3">
                  <c:v>16.356877323420075</c:v>
                </c:pt>
                <c:pt idx="4">
                  <c:v>13.403880070546737</c:v>
                </c:pt>
                <c:pt idx="5">
                  <c:v>8.4459459459459456</c:v>
                </c:pt>
                <c:pt idx="6">
                  <c:v>10.6</c:v>
                </c:pt>
                <c:pt idx="7">
                  <c:v>13.468013468013467</c:v>
                </c:pt>
                <c:pt idx="8">
                  <c:v>13.406940063091483</c:v>
                </c:pt>
                <c:pt idx="9">
                  <c:v>9.5665171898355759</c:v>
                </c:pt>
                <c:pt idx="10">
                  <c:v>8.2517482517482517</c:v>
                </c:pt>
                <c:pt idx="11">
                  <c:v>6.0449050086355784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15968"/>
        <c:axId val="101717504"/>
      </c:lineChart>
      <c:catAx>
        <c:axId val="10170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05600"/>
        <c:crosses val="autoZero"/>
        <c:auto val="0"/>
        <c:lblAlgn val="ctr"/>
        <c:lblOffset val="100"/>
        <c:tickMarkSkip val="1"/>
        <c:noMultiLvlLbl val="0"/>
      </c:catAx>
      <c:valAx>
        <c:axId val="1017056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03680"/>
        <c:crosses val="autoZero"/>
        <c:crossBetween val="between"/>
        <c:majorUnit val="400"/>
      </c:valAx>
      <c:catAx>
        <c:axId val="10171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717504"/>
        <c:crosses val="autoZero"/>
        <c:auto val="0"/>
        <c:lblAlgn val="ctr"/>
        <c:lblOffset val="100"/>
        <c:noMultiLvlLbl val="0"/>
      </c:catAx>
      <c:valAx>
        <c:axId val="101717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15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1329</c:v>
                </c:pt>
                <c:pt idx="1">
                  <c:v>1324</c:v>
                </c:pt>
                <c:pt idx="2">
                  <c:v>1037</c:v>
                </c:pt>
                <c:pt idx="3">
                  <c:v>960</c:v>
                </c:pt>
                <c:pt idx="4">
                  <c:v>1117</c:v>
                </c:pt>
                <c:pt idx="5">
                  <c:v>1212</c:v>
                </c:pt>
                <c:pt idx="6">
                  <c:v>1001</c:v>
                </c:pt>
                <c:pt idx="7">
                  <c:v>1025</c:v>
                </c:pt>
                <c:pt idx="8">
                  <c:v>1116</c:v>
                </c:pt>
                <c:pt idx="9">
                  <c:v>1237</c:v>
                </c:pt>
                <c:pt idx="10">
                  <c:v>1366</c:v>
                </c:pt>
                <c:pt idx="11">
                  <c:v>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135</c:v>
                </c:pt>
                <c:pt idx="1">
                  <c:v>272</c:v>
                </c:pt>
                <c:pt idx="2">
                  <c:v>223</c:v>
                </c:pt>
                <c:pt idx="3">
                  <c:v>174</c:v>
                </c:pt>
                <c:pt idx="4">
                  <c:v>191</c:v>
                </c:pt>
                <c:pt idx="5">
                  <c:v>106</c:v>
                </c:pt>
                <c:pt idx="6">
                  <c:v>103</c:v>
                </c:pt>
                <c:pt idx="7">
                  <c:v>157</c:v>
                </c:pt>
                <c:pt idx="8">
                  <c:v>164</c:v>
                </c:pt>
                <c:pt idx="9">
                  <c:v>137</c:v>
                </c:pt>
                <c:pt idx="10">
                  <c:v>132</c:v>
                </c:pt>
                <c:pt idx="11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67424"/>
        <c:axId val="10176960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9.221311475409836</c:v>
                </c:pt>
                <c:pt idx="1">
                  <c:v>17.042606516290725</c:v>
                </c:pt>
                <c:pt idx="2">
                  <c:v>17.698412698412699</c:v>
                </c:pt>
                <c:pt idx="3">
                  <c:v>15.343915343915343</c:v>
                </c:pt>
                <c:pt idx="4">
                  <c:v>14.602446483180428</c:v>
                </c:pt>
                <c:pt idx="5">
                  <c:v>8.0424886191198777</c:v>
                </c:pt>
                <c:pt idx="6">
                  <c:v>9.3297101449275353</c:v>
                </c:pt>
                <c:pt idx="7">
                  <c:v>13.282571912013536</c:v>
                </c:pt>
                <c:pt idx="8">
                  <c:v>12.812499999999998</c:v>
                </c:pt>
                <c:pt idx="9">
                  <c:v>9.9708879184861718</c:v>
                </c:pt>
                <c:pt idx="10">
                  <c:v>8.8117489986648874</c:v>
                </c:pt>
                <c:pt idx="11">
                  <c:v>5.9297218155197662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1520"/>
        <c:axId val="102117376"/>
      </c:lineChart>
      <c:catAx>
        <c:axId val="10176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69600"/>
        <c:crosses val="autoZero"/>
        <c:auto val="0"/>
        <c:lblAlgn val="ctr"/>
        <c:lblOffset val="100"/>
        <c:tickMarkSkip val="1"/>
        <c:noMultiLvlLbl val="0"/>
      </c:catAx>
      <c:valAx>
        <c:axId val="10176960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67424"/>
        <c:crosses val="autoZero"/>
        <c:crossBetween val="between"/>
        <c:majorUnit val="400"/>
      </c:valAx>
      <c:catAx>
        <c:axId val="10177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17376"/>
        <c:crosses val="autoZero"/>
        <c:auto val="0"/>
        <c:lblAlgn val="ctr"/>
        <c:lblOffset val="100"/>
        <c:noMultiLvlLbl val="0"/>
      </c:catAx>
      <c:valAx>
        <c:axId val="102117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71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349</c:v>
                </c:pt>
                <c:pt idx="1">
                  <c:v>384</c:v>
                </c:pt>
                <c:pt idx="2">
                  <c:v>406</c:v>
                </c:pt>
                <c:pt idx="3">
                  <c:v>411</c:v>
                </c:pt>
                <c:pt idx="4">
                  <c:v>446</c:v>
                </c:pt>
                <c:pt idx="5">
                  <c:v>412</c:v>
                </c:pt>
                <c:pt idx="6">
                  <c:v>380</c:v>
                </c:pt>
                <c:pt idx="7">
                  <c:v>415</c:v>
                </c:pt>
                <c:pt idx="8">
                  <c:v>443</c:v>
                </c:pt>
                <c:pt idx="9">
                  <c:v>449</c:v>
                </c:pt>
                <c:pt idx="10">
                  <c:v>539</c:v>
                </c:pt>
                <c:pt idx="11">
                  <c:v>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33</c:v>
                </c:pt>
                <c:pt idx="1">
                  <c:v>60</c:v>
                </c:pt>
                <c:pt idx="2">
                  <c:v>65</c:v>
                </c:pt>
                <c:pt idx="3">
                  <c:v>59</c:v>
                </c:pt>
                <c:pt idx="4">
                  <c:v>64</c:v>
                </c:pt>
                <c:pt idx="5">
                  <c:v>36</c:v>
                </c:pt>
                <c:pt idx="6">
                  <c:v>27</c:v>
                </c:pt>
                <c:pt idx="7">
                  <c:v>35</c:v>
                </c:pt>
                <c:pt idx="8">
                  <c:v>34</c:v>
                </c:pt>
                <c:pt idx="9">
                  <c:v>29</c:v>
                </c:pt>
                <c:pt idx="10">
                  <c:v>20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61024"/>
        <c:axId val="1021632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8.6387434554973819</c:v>
                </c:pt>
                <c:pt idx="1">
                  <c:v>13.513513513513514</c:v>
                </c:pt>
                <c:pt idx="2">
                  <c:v>13.800424628450106</c:v>
                </c:pt>
                <c:pt idx="3">
                  <c:v>12.553191489361701</c:v>
                </c:pt>
                <c:pt idx="4">
                  <c:v>12.549019607843137</c:v>
                </c:pt>
                <c:pt idx="5">
                  <c:v>8.0357142857142865</c:v>
                </c:pt>
                <c:pt idx="6">
                  <c:v>6.6339066339066335</c:v>
                </c:pt>
                <c:pt idx="7">
                  <c:v>7.7777777777777777</c:v>
                </c:pt>
                <c:pt idx="8">
                  <c:v>7.1278825995807118</c:v>
                </c:pt>
                <c:pt idx="9">
                  <c:v>6.0669456066945608</c:v>
                </c:pt>
                <c:pt idx="10">
                  <c:v>3.5778175313059033</c:v>
                </c:pt>
                <c:pt idx="11">
                  <c:v>3.4172661870503598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65120"/>
        <c:axId val="102179200"/>
      </c:lineChart>
      <c:catAx>
        <c:axId val="102161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63200"/>
        <c:crosses val="autoZero"/>
        <c:auto val="0"/>
        <c:lblAlgn val="ctr"/>
        <c:lblOffset val="100"/>
        <c:tickMarkSkip val="1"/>
        <c:noMultiLvlLbl val="0"/>
      </c:catAx>
      <c:valAx>
        <c:axId val="102163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61024"/>
        <c:crosses val="autoZero"/>
        <c:crossBetween val="between"/>
        <c:majorUnit val="200"/>
      </c:valAx>
      <c:catAx>
        <c:axId val="10216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79200"/>
        <c:crosses val="autoZero"/>
        <c:auto val="0"/>
        <c:lblAlgn val="ctr"/>
        <c:lblOffset val="100"/>
        <c:noMultiLvlLbl val="0"/>
      </c:catAx>
      <c:valAx>
        <c:axId val="102179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65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451</c:v>
                </c:pt>
                <c:pt idx="1">
                  <c:v>522</c:v>
                </c:pt>
                <c:pt idx="2">
                  <c:v>455</c:v>
                </c:pt>
                <c:pt idx="3">
                  <c:v>426</c:v>
                </c:pt>
                <c:pt idx="4">
                  <c:v>406</c:v>
                </c:pt>
                <c:pt idx="5">
                  <c:v>389</c:v>
                </c:pt>
                <c:pt idx="6">
                  <c:v>416</c:v>
                </c:pt>
                <c:pt idx="7">
                  <c:v>404</c:v>
                </c:pt>
                <c:pt idx="8">
                  <c:v>473</c:v>
                </c:pt>
                <c:pt idx="9">
                  <c:v>539</c:v>
                </c:pt>
                <c:pt idx="10">
                  <c:v>436</c:v>
                </c:pt>
                <c:pt idx="11">
                  <c:v>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44</c:v>
                </c:pt>
                <c:pt idx="1">
                  <c:v>55</c:v>
                </c:pt>
                <c:pt idx="2">
                  <c:v>19</c:v>
                </c:pt>
                <c:pt idx="3">
                  <c:v>16</c:v>
                </c:pt>
                <c:pt idx="4">
                  <c:v>44</c:v>
                </c:pt>
                <c:pt idx="5">
                  <c:v>32</c:v>
                </c:pt>
                <c:pt idx="6">
                  <c:v>43</c:v>
                </c:pt>
                <c:pt idx="7">
                  <c:v>37</c:v>
                </c:pt>
                <c:pt idx="8">
                  <c:v>22</c:v>
                </c:pt>
                <c:pt idx="9">
                  <c:v>19</c:v>
                </c:pt>
                <c:pt idx="10">
                  <c:v>21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220928"/>
        <c:axId val="1022228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8.8888888888888893</c:v>
                </c:pt>
                <c:pt idx="1">
                  <c:v>9.5320623916811087</c:v>
                </c:pt>
                <c:pt idx="2">
                  <c:v>4.0084388185654012</c:v>
                </c:pt>
                <c:pt idx="3">
                  <c:v>3.6199095022624439</c:v>
                </c:pt>
                <c:pt idx="4">
                  <c:v>9.7777777777777786</c:v>
                </c:pt>
                <c:pt idx="5">
                  <c:v>7.6009501187648461</c:v>
                </c:pt>
                <c:pt idx="6">
                  <c:v>9.3681917211328969</c:v>
                </c:pt>
                <c:pt idx="7">
                  <c:v>8.3900226757369616</c:v>
                </c:pt>
                <c:pt idx="8">
                  <c:v>4.4444444444444446</c:v>
                </c:pt>
                <c:pt idx="9">
                  <c:v>3.4050179211469538</c:v>
                </c:pt>
                <c:pt idx="10">
                  <c:v>4.5951859956236323</c:v>
                </c:pt>
                <c:pt idx="11">
                  <c:v>4.0268456375838921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33216"/>
        <c:axId val="102234752"/>
      </c:lineChart>
      <c:catAx>
        <c:axId val="10222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22848"/>
        <c:crosses val="autoZero"/>
        <c:auto val="0"/>
        <c:lblAlgn val="ctr"/>
        <c:lblOffset val="100"/>
        <c:tickMarkSkip val="1"/>
        <c:noMultiLvlLbl val="0"/>
      </c:catAx>
      <c:valAx>
        <c:axId val="1022228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20928"/>
        <c:crosses val="autoZero"/>
        <c:crossBetween val="between"/>
        <c:majorUnit val="200"/>
      </c:valAx>
      <c:catAx>
        <c:axId val="10223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4752"/>
        <c:crosses val="autoZero"/>
        <c:auto val="0"/>
        <c:lblAlgn val="ctr"/>
        <c:lblOffset val="100"/>
        <c:noMultiLvlLbl val="0"/>
      </c:catAx>
      <c:valAx>
        <c:axId val="102234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33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800</c:v>
                </c:pt>
                <c:pt idx="1">
                  <c:v>906</c:v>
                </c:pt>
                <c:pt idx="2">
                  <c:v>861</c:v>
                </c:pt>
                <c:pt idx="3">
                  <c:v>837</c:v>
                </c:pt>
                <c:pt idx="4">
                  <c:v>852</c:v>
                </c:pt>
                <c:pt idx="5">
                  <c:v>801</c:v>
                </c:pt>
                <c:pt idx="6">
                  <c:v>796</c:v>
                </c:pt>
                <c:pt idx="7">
                  <c:v>819</c:v>
                </c:pt>
                <c:pt idx="8">
                  <c:v>916</c:v>
                </c:pt>
                <c:pt idx="9">
                  <c:v>988</c:v>
                </c:pt>
                <c:pt idx="10">
                  <c:v>975</c:v>
                </c:pt>
                <c:pt idx="11">
                  <c:v>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77</c:v>
                </c:pt>
                <c:pt idx="1">
                  <c:v>115</c:v>
                </c:pt>
                <c:pt idx="2">
                  <c:v>84</c:v>
                </c:pt>
                <c:pt idx="3">
                  <c:v>75</c:v>
                </c:pt>
                <c:pt idx="4">
                  <c:v>108</c:v>
                </c:pt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56</c:v>
                </c:pt>
                <c:pt idx="9">
                  <c:v>48</c:v>
                </c:pt>
                <c:pt idx="10">
                  <c:v>41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268288"/>
        <c:axId val="10227456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8.7799315849486881</c:v>
                </c:pt>
                <c:pt idx="1">
                  <c:v>11.263467189030363</c:v>
                </c:pt>
                <c:pt idx="2">
                  <c:v>8.8888888888888893</c:v>
                </c:pt>
                <c:pt idx="3">
                  <c:v>8.2236842105263168</c:v>
                </c:pt>
                <c:pt idx="4">
                  <c:v>11.25</c:v>
                </c:pt>
                <c:pt idx="5">
                  <c:v>7.8250863060989646</c:v>
                </c:pt>
                <c:pt idx="6">
                  <c:v>8.0831408775981526</c:v>
                </c:pt>
                <c:pt idx="7">
                  <c:v>8.0808080808080813</c:v>
                </c:pt>
                <c:pt idx="8">
                  <c:v>5.761316872427984</c:v>
                </c:pt>
                <c:pt idx="9">
                  <c:v>4.6332046332046328</c:v>
                </c:pt>
                <c:pt idx="10">
                  <c:v>4.0354330708661417</c:v>
                </c:pt>
                <c:pt idx="11">
                  <c:v>3.6889332003988038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76480"/>
        <c:axId val="102290560"/>
      </c:lineChart>
      <c:catAx>
        <c:axId val="102268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74560"/>
        <c:crosses val="autoZero"/>
        <c:auto val="0"/>
        <c:lblAlgn val="ctr"/>
        <c:lblOffset val="100"/>
        <c:tickMarkSkip val="1"/>
        <c:noMultiLvlLbl val="0"/>
      </c:catAx>
      <c:valAx>
        <c:axId val="1022745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68288"/>
        <c:crosses val="autoZero"/>
        <c:crossBetween val="between"/>
        <c:majorUnit val="200"/>
      </c:valAx>
      <c:catAx>
        <c:axId val="10227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90560"/>
        <c:crosses val="autoZero"/>
        <c:auto val="0"/>
        <c:lblAlgn val="ctr"/>
        <c:lblOffset val="100"/>
        <c:noMultiLvlLbl val="0"/>
      </c:catAx>
      <c:valAx>
        <c:axId val="102290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76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25</xdr:row>
      <xdr:rowOff>0</xdr:rowOff>
    </xdr:from>
    <xdr:to>
      <xdr:col>16</xdr:col>
      <xdr:colOff>312843</xdr:colOff>
      <xdr:row>54</xdr:row>
      <xdr:rowOff>62526</xdr:rowOff>
    </xdr:to>
    <xdr:pic>
      <xdr:nvPicPr>
        <xdr:cNvPr id="7" name="ピクチャ 1">
          <a:extLst>
            <a:ext uri="{FF2B5EF4-FFF2-40B4-BE49-F238E27FC236}">
              <a16:creationId xmlns=""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552825"/>
          <a:ext cx="4322868" cy="3929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19</xdr:col>
      <xdr:colOff>352425</xdr:colOff>
      <xdr:row>23</xdr:row>
      <xdr:rowOff>104775</xdr:rowOff>
    </xdr:to>
    <xdr:pic>
      <xdr:nvPicPr>
        <xdr:cNvPr id="12" name="Picture 45">
          <a:extLst>
            <a:ext uri="{FF2B5EF4-FFF2-40B4-BE49-F238E27FC236}">
              <a16:creationId xmlns=""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7700"/>
          <a:ext cx="6686550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339415</xdr:colOff>
      <xdr:row>8</xdr:row>
      <xdr:rowOff>55340</xdr:rowOff>
    </xdr:from>
    <xdr:ext cx="588483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1300-00000B000000}"/>
            </a:ext>
          </a:extLst>
        </xdr:cNvPr>
        <xdr:cNvSpPr txBox="1">
          <a:spLocks noChangeArrowheads="1"/>
        </xdr:cNvSpPr>
      </xdr:nvSpPr>
      <xdr:spPr bwMode="auto">
        <a:xfrm>
          <a:off x="3339790" y="1331690"/>
          <a:ext cx="588483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十日市場</a:t>
          </a:r>
        </a:p>
      </xdr:txBody>
    </xdr:sp>
    <xdr:clientData/>
  </xdr:oneCellAnchor>
  <xdr:oneCellAnchor>
    <xdr:from>
      <xdr:col>15</xdr:col>
      <xdr:colOff>333375</xdr:colOff>
      <xdr:row>21</xdr:row>
      <xdr:rowOff>95823</xdr:rowOff>
    </xdr:from>
    <xdr:ext cx="1386001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1300-00000C000000}"/>
            </a:ext>
          </a:extLst>
        </xdr:cNvPr>
        <xdr:cNvSpPr txBox="1">
          <a:spLocks noChangeArrowheads="1"/>
        </xdr:cNvSpPr>
      </xdr:nvSpPr>
      <xdr:spPr bwMode="auto">
        <a:xfrm>
          <a:off x="5219700" y="3115248"/>
          <a:ext cx="1386001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出典：緑区区民生活マップ</a:t>
          </a:r>
        </a:p>
      </xdr:txBody>
    </xdr:sp>
    <xdr:clientData/>
  </xdr:oneCellAnchor>
  <xdr:twoCellAnchor>
    <xdr:from>
      <xdr:col>9</xdr:col>
      <xdr:colOff>47625</xdr:colOff>
      <xdr:row>10</xdr:row>
      <xdr:rowOff>85725</xdr:rowOff>
    </xdr:from>
    <xdr:to>
      <xdr:col>11</xdr:col>
      <xdr:colOff>57150</xdr:colOff>
      <xdr:row>14</xdr:row>
      <xdr:rowOff>123825</xdr:rowOff>
    </xdr:to>
    <xdr:sp macro="" textlink="">
      <xdr:nvSpPr>
        <xdr:cNvPr id="15" name="Oval 4">
          <a:extLst>
            <a:ext uri="{FF2B5EF4-FFF2-40B4-BE49-F238E27FC236}">
              <a16:creationId xmlns="" xmlns:a16="http://schemas.microsoft.com/office/drawing/2014/main" id="{00000000-0008-0000-1300-00000D000000}"/>
            </a:ext>
          </a:extLst>
        </xdr:cNvPr>
        <xdr:cNvSpPr>
          <a:spLocks noChangeArrowheads="1"/>
        </xdr:cNvSpPr>
      </xdr:nvSpPr>
      <xdr:spPr bwMode="auto">
        <a:xfrm>
          <a:off x="3048000" y="16287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2</xdr:colOff>
      <xdr:row>2</xdr:row>
      <xdr:rowOff>43297</xdr:rowOff>
    </xdr:from>
    <xdr:to>
      <xdr:col>24</xdr:col>
      <xdr:colOff>160716</xdr:colOff>
      <xdr:row>9</xdr:row>
      <xdr:rowOff>426943</xdr:rowOff>
    </xdr:to>
    <xdr:pic>
      <xdr:nvPicPr>
        <xdr:cNvPr id="5" name="ピクチャ 1">
          <a:extLst>
            <a:ext uri="{FF2B5EF4-FFF2-40B4-BE49-F238E27FC236}">
              <a16:creationId xmlns=""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70" y="476252"/>
          <a:ext cx="4022669" cy="36567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311729</xdr:colOff>
      <xdr:row>2</xdr:row>
      <xdr:rowOff>43295</xdr:rowOff>
    </xdr:from>
    <xdr:to>
      <xdr:col>24</xdr:col>
      <xdr:colOff>117420</xdr:colOff>
      <xdr:row>9</xdr:row>
      <xdr:rowOff>426941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774" y="476250"/>
          <a:ext cx="4022669" cy="36567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17319</xdr:colOff>
      <xdr:row>1</xdr:row>
      <xdr:rowOff>60620</xdr:rowOff>
    </xdr:from>
    <xdr:to>
      <xdr:col>16</xdr:col>
      <xdr:colOff>126028</xdr:colOff>
      <xdr:row>8</xdr:row>
      <xdr:rowOff>716630</xdr:rowOff>
    </xdr:to>
    <xdr:pic>
      <xdr:nvPicPr>
        <xdr:cNvPr id="27" name="ピクチャ 1">
          <a:extLst>
            <a:ext uri="{FF2B5EF4-FFF2-40B4-BE49-F238E27FC236}">
              <a16:creationId xmlns=""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842" y="20782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tabSelected="1" zoomScaleNormal="100" workbookViewId="0">
      <selection activeCell="V14" sqref="V14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4" t="s">
        <v>76</v>
      </c>
      <c r="B2" s="204"/>
      <c r="C2" s="204"/>
      <c r="D2" s="204"/>
      <c r="E2" s="218" t="s">
        <v>107</v>
      </c>
      <c r="F2" s="219"/>
      <c r="G2" s="219"/>
      <c r="H2" s="219"/>
      <c r="I2" s="219"/>
      <c r="J2" s="206" t="s">
        <v>5</v>
      </c>
      <c r="K2" s="207"/>
      <c r="L2" s="208"/>
      <c r="M2" s="201">
        <v>45973</v>
      </c>
      <c r="N2" s="202"/>
      <c r="O2" s="202"/>
      <c r="P2" s="203"/>
      <c r="Q2" s="148" t="s">
        <v>43</v>
      </c>
      <c r="R2" s="209" t="s">
        <v>108</v>
      </c>
      <c r="S2" s="210"/>
      <c r="T2" s="211"/>
      <c r="V2" s="190">
        <v>20</v>
      </c>
    </row>
    <row r="3" spans="1:29" ht="18" customHeight="1">
      <c r="A3" s="204" t="s">
        <v>77</v>
      </c>
      <c r="B3" s="204"/>
      <c r="C3" s="204"/>
      <c r="D3" s="204"/>
      <c r="E3" s="205" t="s">
        <v>109</v>
      </c>
      <c r="F3" s="204"/>
      <c r="G3" s="204"/>
      <c r="H3" s="204"/>
      <c r="I3" s="204"/>
      <c r="J3" s="206" t="s">
        <v>78</v>
      </c>
      <c r="K3" s="207"/>
      <c r="L3" s="208"/>
      <c r="M3" s="206" t="s">
        <v>90</v>
      </c>
      <c r="N3" s="207"/>
      <c r="O3" s="207"/>
      <c r="P3" s="207"/>
      <c r="Q3" s="207"/>
      <c r="R3" s="207"/>
      <c r="S3" s="207"/>
      <c r="T3" s="208"/>
      <c r="V3" s="147" t="s">
        <v>110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111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109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45973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108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5" customHeight="1">
      <c r="A59" s="220" t="s">
        <v>86</v>
      </c>
      <c r="B59" s="169">
        <v>1</v>
      </c>
      <c r="C59" s="170">
        <v>2</v>
      </c>
      <c r="D59" s="171">
        <v>31</v>
      </c>
      <c r="E59" s="171">
        <v>0</v>
      </c>
      <c r="F59" s="171">
        <v>10</v>
      </c>
      <c r="G59" s="172">
        <v>0</v>
      </c>
      <c r="H59" s="173">
        <v>0</v>
      </c>
      <c r="I59" s="174">
        <v>41</v>
      </c>
      <c r="J59" s="198">
        <v>41</v>
      </c>
      <c r="K59" s="212" t="s">
        <v>98</v>
      </c>
      <c r="L59" s="169">
        <v>9</v>
      </c>
      <c r="M59" s="170">
        <v>0</v>
      </c>
      <c r="N59" s="171">
        <v>1</v>
      </c>
      <c r="O59" s="171">
        <v>0</v>
      </c>
      <c r="P59" s="171">
        <v>0</v>
      </c>
      <c r="Q59" s="172">
        <v>0</v>
      </c>
      <c r="R59" s="173">
        <v>0</v>
      </c>
      <c r="S59" s="174">
        <v>1</v>
      </c>
      <c r="T59" s="175">
        <v>1</v>
      </c>
    </row>
    <row r="60" spans="1:20" ht="15" customHeight="1">
      <c r="A60" s="216"/>
      <c r="B60" s="176">
        <v>2</v>
      </c>
      <c r="C60" s="177">
        <v>37</v>
      </c>
      <c r="D60" s="178">
        <v>583</v>
      </c>
      <c r="E60" s="178">
        <v>5</v>
      </c>
      <c r="F60" s="178">
        <v>107</v>
      </c>
      <c r="G60" s="179">
        <v>43</v>
      </c>
      <c r="H60" s="180">
        <v>48</v>
      </c>
      <c r="I60" s="181">
        <v>690</v>
      </c>
      <c r="J60" s="199">
        <v>738</v>
      </c>
      <c r="K60" s="213"/>
      <c r="L60" s="176">
        <v>10</v>
      </c>
      <c r="M60" s="177">
        <v>24</v>
      </c>
      <c r="N60" s="178">
        <v>727</v>
      </c>
      <c r="O60" s="178">
        <v>50</v>
      </c>
      <c r="P60" s="178">
        <v>144</v>
      </c>
      <c r="Q60" s="179">
        <v>59</v>
      </c>
      <c r="R60" s="180">
        <v>109</v>
      </c>
      <c r="S60" s="181">
        <v>871</v>
      </c>
      <c r="T60" s="182">
        <v>980</v>
      </c>
    </row>
    <row r="61" spans="1:20" ht="15" customHeight="1">
      <c r="A61" s="216"/>
      <c r="B61" s="176">
        <v>3</v>
      </c>
      <c r="C61" s="177">
        <v>331</v>
      </c>
      <c r="D61" s="178">
        <v>2253</v>
      </c>
      <c r="E61" s="178">
        <v>12</v>
      </c>
      <c r="F61" s="178">
        <v>371</v>
      </c>
      <c r="G61" s="179">
        <v>115</v>
      </c>
      <c r="H61" s="180">
        <v>127</v>
      </c>
      <c r="I61" s="181">
        <v>2624</v>
      </c>
      <c r="J61" s="199">
        <v>2751</v>
      </c>
      <c r="K61" s="213"/>
      <c r="L61" s="176">
        <v>11</v>
      </c>
      <c r="M61" s="177">
        <v>366</v>
      </c>
      <c r="N61" s="178">
        <v>2163</v>
      </c>
      <c r="O61" s="178">
        <v>17</v>
      </c>
      <c r="P61" s="178">
        <v>575</v>
      </c>
      <c r="Q61" s="179">
        <v>213</v>
      </c>
      <c r="R61" s="180">
        <v>230</v>
      </c>
      <c r="S61" s="181">
        <v>2738</v>
      </c>
      <c r="T61" s="182">
        <v>2968</v>
      </c>
    </row>
    <row r="62" spans="1:20" ht="15" customHeight="1">
      <c r="A62" s="216"/>
      <c r="B62" s="176">
        <v>4</v>
      </c>
      <c r="C62" s="177">
        <v>32</v>
      </c>
      <c r="D62" s="178">
        <v>579</v>
      </c>
      <c r="E62" s="178">
        <v>33</v>
      </c>
      <c r="F62" s="178">
        <v>146</v>
      </c>
      <c r="G62" s="179">
        <v>71</v>
      </c>
      <c r="H62" s="180">
        <v>104</v>
      </c>
      <c r="I62" s="181">
        <v>725</v>
      </c>
      <c r="J62" s="199">
        <v>829</v>
      </c>
      <c r="K62" s="213"/>
      <c r="L62" s="176">
        <v>12</v>
      </c>
      <c r="M62" s="177">
        <v>52</v>
      </c>
      <c r="N62" s="178">
        <v>1359</v>
      </c>
      <c r="O62" s="178">
        <v>14</v>
      </c>
      <c r="P62" s="178">
        <v>202</v>
      </c>
      <c r="Q62" s="179">
        <v>128</v>
      </c>
      <c r="R62" s="180">
        <v>142</v>
      </c>
      <c r="S62" s="181">
        <v>1561</v>
      </c>
      <c r="T62" s="182">
        <v>1703</v>
      </c>
    </row>
    <row r="63" spans="1:20" ht="15" customHeight="1">
      <c r="A63" s="217"/>
      <c r="B63" s="183" t="s">
        <v>87</v>
      </c>
      <c r="C63" s="184">
        <v>402</v>
      </c>
      <c r="D63" s="185">
        <v>3446</v>
      </c>
      <c r="E63" s="185">
        <v>50</v>
      </c>
      <c r="F63" s="185">
        <v>634</v>
      </c>
      <c r="G63" s="186">
        <v>229</v>
      </c>
      <c r="H63" s="187">
        <v>279</v>
      </c>
      <c r="I63" s="188">
        <v>4080</v>
      </c>
      <c r="J63" s="200">
        <v>4359</v>
      </c>
      <c r="K63" s="214"/>
      <c r="L63" s="183" t="s">
        <v>87</v>
      </c>
      <c r="M63" s="184">
        <v>442</v>
      </c>
      <c r="N63" s="185">
        <v>4250</v>
      </c>
      <c r="O63" s="185">
        <v>81</v>
      </c>
      <c r="P63" s="185">
        <v>921</v>
      </c>
      <c r="Q63" s="186">
        <v>400</v>
      </c>
      <c r="R63" s="187">
        <v>481</v>
      </c>
      <c r="S63" s="188">
        <v>5171</v>
      </c>
      <c r="T63" s="189">
        <v>5652</v>
      </c>
    </row>
    <row r="64" spans="1:20" ht="15" customHeight="1">
      <c r="A64" s="215" t="s">
        <v>88</v>
      </c>
      <c r="B64" s="169">
        <v>5</v>
      </c>
      <c r="C64" s="170">
        <v>1</v>
      </c>
      <c r="D64" s="171">
        <v>11</v>
      </c>
      <c r="E64" s="171">
        <v>0</v>
      </c>
      <c r="F64" s="171">
        <v>8</v>
      </c>
      <c r="G64" s="172">
        <v>0</v>
      </c>
      <c r="H64" s="173">
        <v>0</v>
      </c>
      <c r="I64" s="174">
        <v>19</v>
      </c>
      <c r="J64" s="198">
        <v>19</v>
      </c>
      <c r="K64" s="212" t="s">
        <v>89</v>
      </c>
      <c r="L64" s="176">
        <v>13</v>
      </c>
      <c r="M64" s="177">
        <v>0</v>
      </c>
      <c r="N64" s="178">
        <v>3</v>
      </c>
      <c r="O64" s="178">
        <v>0</v>
      </c>
      <c r="P64" s="178">
        <v>1</v>
      </c>
      <c r="Q64" s="179">
        <v>0</v>
      </c>
      <c r="R64" s="180">
        <v>0</v>
      </c>
      <c r="S64" s="181">
        <v>4</v>
      </c>
      <c r="T64" s="182">
        <v>4</v>
      </c>
    </row>
    <row r="65" spans="1:21" ht="15" customHeight="1">
      <c r="A65" s="216"/>
      <c r="B65" s="176">
        <v>6</v>
      </c>
      <c r="C65" s="177">
        <v>47</v>
      </c>
      <c r="D65" s="178">
        <v>884</v>
      </c>
      <c r="E65" s="178">
        <v>34</v>
      </c>
      <c r="F65" s="178">
        <v>176</v>
      </c>
      <c r="G65" s="179">
        <v>60</v>
      </c>
      <c r="H65" s="180">
        <v>94</v>
      </c>
      <c r="I65" s="181">
        <v>1060</v>
      </c>
      <c r="J65" s="199">
        <v>1154</v>
      </c>
      <c r="K65" s="213"/>
      <c r="L65" s="176">
        <v>14</v>
      </c>
      <c r="M65" s="177">
        <v>103</v>
      </c>
      <c r="N65" s="178">
        <v>1895</v>
      </c>
      <c r="O65" s="178">
        <v>26</v>
      </c>
      <c r="P65" s="178">
        <v>353</v>
      </c>
      <c r="Q65" s="179">
        <v>144</v>
      </c>
      <c r="R65" s="180">
        <v>170</v>
      </c>
      <c r="S65" s="181">
        <v>2248</v>
      </c>
      <c r="T65" s="182">
        <v>2418</v>
      </c>
    </row>
    <row r="66" spans="1:21" ht="15" customHeight="1">
      <c r="A66" s="216"/>
      <c r="B66" s="176">
        <v>7</v>
      </c>
      <c r="C66" s="177">
        <v>291</v>
      </c>
      <c r="D66" s="178">
        <v>4896</v>
      </c>
      <c r="E66" s="178">
        <v>403</v>
      </c>
      <c r="F66" s="178">
        <v>911</v>
      </c>
      <c r="G66" s="179">
        <v>370</v>
      </c>
      <c r="H66" s="180">
        <v>773</v>
      </c>
      <c r="I66" s="181">
        <v>5807</v>
      </c>
      <c r="J66" s="199">
        <v>6580</v>
      </c>
      <c r="K66" s="213"/>
      <c r="L66" s="176">
        <v>15</v>
      </c>
      <c r="M66" s="177">
        <v>312</v>
      </c>
      <c r="N66" s="178">
        <v>4018</v>
      </c>
      <c r="O66" s="178">
        <v>422</v>
      </c>
      <c r="P66" s="178">
        <v>1017</v>
      </c>
      <c r="Q66" s="179">
        <v>300</v>
      </c>
      <c r="R66" s="180">
        <v>722</v>
      </c>
      <c r="S66" s="181">
        <v>5035</v>
      </c>
      <c r="T66" s="182">
        <v>5757</v>
      </c>
    </row>
    <row r="67" spans="1:21" ht="15" customHeight="1">
      <c r="A67" s="216"/>
      <c r="B67" s="176">
        <v>8</v>
      </c>
      <c r="C67" s="177">
        <v>15</v>
      </c>
      <c r="D67" s="178">
        <v>416</v>
      </c>
      <c r="E67" s="178">
        <v>48</v>
      </c>
      <c r="F67" s="178">
        <v>57</v>
      </c>
      <c r="G67" s="179">
        <v>25</v>
      </c>
      <c r="H67" s="180">
        <v>73</v>
      </c>
      <c r="I67" s="181">
        <v>473</v>
      </c>
      <c r="J67" s="199">
        <v>546</v>
      </c>
      <c r="K67" s="213"/>
      <c r="L67" s="176">
        <v>16</v>
      </c>
      <c r="M67" s="177">
        <v>29</v>
      </c>
      <c r="N67" s="178">
        <v>411</v>
      </c>
      <c r="O67" s="178">
        <v>5</v>
      </c>
      <c r="P67" s="178">
        <v>120</v>
      </c>
      <c r="Q67" s="179">
        <v>62</v>
      </c>
      <c r="R67" s="180">
        <v>67</v>
      </c>
      <c r="S67" s="181">
        <v>531</v>
      </c>
      <c r="T67" s="182">
        <v>598</v>
      </c>
    </row>
    <row r="68" spans="1:21" ht="15" customHeight="1">
      <c r="A68" s="217"/>
      <c r="B68" s="183" t="s">
        <v>87</v>
      </c>
      <c r="C68" s="184">
        <v>354</v>
      </c>
      <c r="D68" s="185">
        <v>6207</v>
      </c>
      <c r="E68" s="185">
        <v>485</v>
      </c>
      <c r="F68" s="185">
        <v>1152</v>
      </c>
      <c r="G68" s="186">
        <v>455</v>
      </c>
      <c r="H68" s="187">
        <v>940</v>
      </c>
      <c r="I68" s="188">
        <v>7359</v>
      </c>
      <c r="J68" s="200">
        <v>8299</v>
      </c>
      <c r="K68" s="214"/>
      <c r="L68" s="183" t="s">
        <v>87</v>
      </c>
      <c r="M68" s="184">
        <v>444</v>
      </c>
      <c r="N68" s="185">
        <v>6327</v>
      </c>
      <c r="O68" s="185">
        <v>453</v>
      </c>
      <c r="P68" s="185">
        <v>1491</v>
      </c>
      <c r="Q68" s="186">
        <v>506</v>
      </c>
      <c r="R68" s="187">
        <v>959</v>
      </c>
      <c r="S68" s="188">
        <v>7818</v>
      </c>
      <c r="T68" s="189">
        <v>8777</v>
      </c>
    </row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</sheetData>
  <mergeCells count="13">
    <mergeCell ref="K64:K68"/>
    <mergeCell ref="A64:A68"/>
    <mergeCell ref="A2:D2"/>
    <mergeCell ref="E2:I2"/>
    <mergeCell ref="J2:L2"/>
    <mergeCell ref="A59:A63"/>
    <mergeCell ref="K59:K63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41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3"/>
      <c r="Z3" s="14"/>
    </row>
    <row r="4" spans="1:38" ht="36.75" customHeight="1">
      <c r="B4" s="20"/>
      <c r="C4" s="226">
        <v>45973</v>
      </c>
      <c r="D4" s="226"/>
      <c r="E4" s="226"/>
      <c r="F4" s="226"/>
      <c r="G4" s="226"/>
      <c r="H4" s="226"/>
      <c r="I4" s="226"/>
      <c r="J4" s="226"/>
      <c r="K4" s="227"/>
      <c r="L4" s="224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5"/>
      <c r="M5" s="54"/>
      <c r="Z5" s="14"/>
    </row>
    <row r="6" spans="1:38" ht="36.75" customHeight="1">
      <c r="B6" s="20"/>
      <c r="C6" s="59" t="s">
        <v>92</v>
      </c>
      <c r="D6" s="4"/>
      <c r="E6" s="4"/>
      <c r="F6" s="4"/>
      <c r="G6" s="4"/>
      <c r="H6" s="4"/>
      <c r="I6" s="4"/>
      <c r="J6" s="4"/>
      <c r="K6" s="4"/>
      <c r="L6" s="225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5"/>
      <c r="M7" s="54"/>
      <c r="Z7" s="14"/>
    </row>
    <row r="8" spans="1:38" ht="36.75" customHeight="1">
      <c r="B8" s="20"/>
      <c r="C8" s="57" t="s">
        <v>108</v>
      </c>
      <c r="D8" s="4"/>
      <c r="E8" s="4"/>
      <c r="F8" s="4"/>
      <c r="G8" s="4"/>
      <c r="H8" s="4"/>
      <c r="I8" s="4"/>
      <c r="J8" s="4"/>
      <c r="K8" s="4"/>
      <c r="L8" s="225"/>
      <c r="M8" s="54"/>
      <c r="Z8" s="14"/>
    </row>
    <row r="9" spans="1:38" ht="36.75" customHeight="1">
      <c r="B9" s="18"/>
      <c r="C9" s="58" t="s">
        <v>2</v>
      </c>
      <c r="L9" s="225"/>
      <c r="M9" s="54"/>
      <c r="Z9" s="14"/>
    </row>
    <row r="10" spans="1:38" ht="36.75" customHeight="1">
      <c r="B10" s="18"/>
      <c r="C10" s="57" t="s">
        <v>107</v>
      </c>
      <c r="L10" s="225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1" t="s">
        <v>55</v>
      </c>
      <c r="E12" s="222"/>
      <c r="F12" s="222"/>
      <c r="G12" s="222"/>
      <c r="H12" s="222"/>
      <c r="I12" s="222"/>
      <c r="J12" s="222"/>
      <c r="K12" s="222"/>
      <c r="L12" s="222"/>
      <c r="M12" s="223"/>
      <c r="N12" s="78"/>
      <c r="O12" s="77" t="s">
        <v>1</v>
      </c>
      <c r="P12" s="221" t="s">
        <v>57</v>
      </c>
      <c r="Q12" s="222"/>
      <c r="R12" s="222"/>
      <c r="S12" s="222"/>
      <c r="T12" s="222"/>
      <c r="U12" s="222"/>
      <c r="V12" s="222"/>
      <c r="W12" s="222"/>
      <c r="X12" s="222"/>
      <c r="Y12" s="223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</v>
      </c>
      <c r="E16" s="104">
        <v>0</v>
      </c>
      <c r="F16" s="104">
        <v>0</v>
      </c>
      <c r="G16" s="105">
        <v>0</v>
      </c>
      <c r="H16" s="106">
        <v>1</v>
      </c>
      <c r="I16" s="107">
        <v>0</v>
      </c>
      <c r="J16" s="105">
        <v>1</v>
      </c>
      <c r="K16" s="108">
        <v>0</v>
      </c>
      <c r="L16" s="108">
        <v>2.4390243902439024</v>
      </c>
      <c r="M16" s="105">
        <v>0</v>
      </c>
      <c r="N16" s="81"/>
      <c r="O16" s="102" t="s">
        <v>17</v>
      </c>
      <c r="P16" s="103">
        <v>44</v>
      </c>
      <c r="Q16" s="104">
        <v>0</v>
      </c>
      <c r="R16" s="104">
        <v>5</v>
      </c>
      <c r="S16" s="105">
        <v>0</v>
      </c>
      <c r="T16" s="106">
        <v>49</v>
      </c>
      <c r="U16" s="107">
        <v>0</v>
      </c>
      <c r="V16" s="105">
        <v>49</v>
      </c>
      <c r="W16" s="108">
        <v>0</v>
      </c>
      <c r="X16" s="108">
        <v>6.639566395663957</v>
      </c>
      <c r="Y16" s="105">
        <v>5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0</v>
      </c>
      <c r="E17" s="112">
        <v>0</v>
      </c>
      <c r="F17" s="112">
        <v>0</v>
      </c>
      <c r="G17" s="113">
        <v>0</v>
      </c>
      <c r="H17" s="114">
        <v>0</v>
      </c>
      <c r="I17" s="115">
        <v>0</v>
      </c>
      <c r="J17" s="113">
        <v>0</v>
      </c>
      <c r="K17" s="116" t="s">
        <v>125</v>
      </c>
      <c r="L17" s="116">
        <v>0</v>
      </c>
      <c r="M17" s="113">
        <v>0</v>
      </c>
      <c r="N17" s="81"/>
      <c r="O17" s="110" t="s">
        <v>18</v>
      </c>
      <c r="P17" s="111">
        <v>56</v>
      </c>
      <c r="Q17" s="112">
        <v>3</v>
      </c>
      <c r="R17" s="112">
        <v>10</v>
      </c>
      <c r="S17" s="113">
        <v>5</v>
      </c>
      <c r="T17" s="114">
        <v>66</v>
      </c>
      <c r="U17" s="115">
        <v>8</v>
      </c>
      <c r="V17" s="113">
        <v>74</v>
      </c>
      <c r="W17" s="116">
        <v>10.810810810810811</v>
      </c>
      <c r="X17" s="116">
        <v>10.027100271002711</v>
      </c>
      <c r="Y17" s="113">
        <v>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6</v>
      </c>
      <c r="E18" s="112">
        <v>0</v>
      </c>
      <c r="F18" s="112">
        <v>0</v>
      </c>
      <c r="G18" s="113">
        <v>0</v>
      </c>
      <c r="H18" s="114">
        <v>6</v>
      </c>
      <c r="I18" s="115">
        <v>0</v>
      </c>
      <c r="J18" s="113">
        <v>6</v>
      </c>
      <c r="K18" s="116">
        <v>0</v>
      </c>
      <c r="L18" s="116">
        <v>14.634146341463413</v>
      </c>
      <c r="M18" s="113">
        <v>0</v>
      </c>
      <c r="N18" s="81"/>
      <c r="O18" s="110" t="s">
        <v>19</v>
      </c>
      <c r="P18" s="111">
        <v>49</v>
      </c>
      <c r="Q18" s="112">
        <v>0</v>
      </c>
      <c r="R18" s="112">
        <v>14</v>
      </c>
      <c r="S18" s="113">
        <v>11</v>
      </c>
      <c r="T18" s="114">
        <v>63</v>
      </c>
      <c r="U18" s="115">
        <v>11</v>
      </c>
      <c r="V18" s="113">
        <v>74</v>
      </c>
      <c r="W18" s="116">
        <v>14.864864864864865</v>
      </c>
      <c r="X18" s="116">
        <v>10.027100271002711</v>
      </c>
      <c r="Y18" s="113">
        <v>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3</v>
      </c>
      <c r="E19" s="112">
        <v>0</v>
      </c>
      <c r="F19" s="112">
        <v>2</v>
      </c>
      <c r="G19" s="113">
        <v>0</v>
      </c>
      <c r="H19" s="114">
        <v>5</v>
      </c>
      <c r="I19" s="115">
        <v>0</v>
      </c>
      <c r="J19" s="113">
        <v>5</v>
      </c>
      <c r="K19" s="116">
        <v>0</v>
      </c>
      <c r="L19" s="116">
        <v>12.195121951219512</v>
      </c>
      <c r="M19" s="113">
        <v>2</v>
      </c>
      <c r="N19" s="81"/>
      <c r="O19" s="110" t="s">
        <v>20</v>
      </c>
      <c r="P19" s="111">
        <v>22</v>
      </c>
      <c r="Q19" s="112">
        <v>0</v>
      </c>
      <c r="R19" s="112">
        <v>15</v>
      </c>
      <c r="S19" s="113">
        <v>4</v>
      </c>
      <c r="T19" s="114">
        <v>37</v>
      </c>
      <c r="U19" s="115">
        <v>4</v>
      </c>
      <c r="V19" s="113">
        <v>41</v>
      </c>
      <c r="W19" s="116">
        <v>9.7560975609756095</v>
      </c>
      <c r="X19" s="116">
        <v>5.5555555555555554</v>
      </c>
      <c r="Y19" s="113">
        <v>4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3</v>
      </c>
      <c r="E20" s="112">
        <v>0</v>
      </c>
      <c r="F20" s="112">
        <v>0</v>
      </c>
      <c r="G20" s="113">
        <v>0</v>
      </c>
      <c r="H20" s="114">
        <v>3</v>
      </c>
      <c r="I20" s="115">
        <v>0</v>
      </c>
      <c r="J20" s="113">
        <v>3</v>
      </c>
      <c r="K20" s="116">
        <v>0</v>
      </c>
      <c r="L20" s="116">
        <v>7.3170731707317067</v>
      </c>
      <c r="M20" s="113">
        <v>0</v>
      </c>
      <c r="N20" s="81"/>
      <c r="O20" s="110" t="s">
        <v>21</v>
      </c>
      <c r="P20" s="111">
        <v>43</v>
      </c>
      <c r="Q20" s="112">
        <v>0</v>
      </c>
      <c r="R20" s="112">
        <v>8</v>
      </c>
      <c r="S20" s="113">
        <v>2</v>
      </c>
      <c r="T20" s="114">
        <v>51</v>
      </c>
      <c r="U20" s="115">
        <v>2</v>
      </c>
      <c r="V20" s="113">
        <v>53</v>
      </c>
      <c r="W20" s="116">
        <v>3.7735849056603774</v>
      </c>
      <c r="X20" s="116">
        <v>7.1815718157181578</v>
      </c>
      <c r="Y20" s="113">
        <v>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4</v>
      </c>
      <c r="E21" s="112">
        <v>0</v>
      </c>
      <c r="F21" s="112">
        <v>4</v>
      </c>
      <c r="G21" s="113">
        <v>0</v>
      </c>
      <c r="H21" s="114">
        <v>8</v>
      </c>
      <c r="I21" s="115">
        <v>0</v>
      </c>
      <c r="J21" s="113">
        <v>8</v>
      </c>
      <c r="K21" s="116">
        <v>0</v>
      </c>
      <c r="L21" s="116">
        <v>19.512195121951219</v>
      </c>
      <c r="M21" s="113">
        <v>0</v>
      </c>
      <c r="N21" s="81"/>
      <c r="O21" s="117" t="s">
        <v>22</v>
      </c>
      <c r="P21" s="111">
        <v>53</v>
      </c>
      <c r="Q21" s="112">
        <v>0</v>
      </c>
      <c r="R21" s="112">
        <v>7</v>
      </c>
      <c r="S21" s="113">
        <v>2</v>
      </c>
      <c r="T21" s="114">
        <v>60</v>
      </c>
      <c r="U21" s="115">
        <v>2</v>
      </c>
      <c r="V21" s="113">
        <v>62</v>
      </c>
      <c r="W21" s="116">
        <v>3.225806451612903</v>
      </c>
      <c r="X21" s="116">
        <v>8.4010840108401084</v>
      </c>
      <c r="Y21" s="113">
        <v>3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</v>
      </c>
      <c r="E22" s="112">
        <v>0</v>
      </c>
      <c r="F22" s="112">
        <v>0</v>
      </c>
      <c r="G22" s="113">
        <v>0</v>
      </c>
      <c r="H22" s="114">
        <v>2</v>
      </c>
      <c r="I22" s="115">
        <v>0</v>
      </c>
      <c r="J22" s="113">
        <v>2</v>
      </c>
      <c r="K22" s="116">
        <v>0</v>
      </c>
      <c r="L22" s="116">
        <v>4.8780487804878048</v>
      </c>
      <c r="M22" s="113">
        <v>0</v>
      </c>
      <c r="N22" s="81"/>
      <c r="O22" s="110" t="s">
        <v>23</v>
      </c>
      <c r="P22" s="111">
        <v>58</v>
      </c>
      <c r="Q22" s="112">
        <v>0</v>
      </c>
      <c r="R22" s="112">
        <v>3</v>
      </c>
      <c r="S22" s="113">
        <v>1</v>
      </c>
      <c r="T22" s="114">
        <v>61</v>
      </c>
      <c r="U22" s="115">
        <v>1</v>
      </c>
      <c r="V22" s="113">
        <v>62</v>
      </c>
      <c r="W22" s="116">
        <v>1.6129032258064515</v>
      </c>
      <c r="X22" s="116">
        <v>8.4010840108401084</v>
      </c>
      <c r="Y22" s="113">
        <v>4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</v>
      </c>
      <c r="E23" s="112">
        <v>0</v>
      </c>
      <c r="F23" s="112">
        <v>0</v>
      </c>
      <c r="G23" s="113">
        <v>0</v>
      </c>
      <c r="H23" s="114">
        <v>2</v>
      </c>
      <c r="I23" s="115">
        <v>0</v>
      </c>
      <c r="J23" s="113">
        <v>2</v>
      </c>
      <c r="K23" s="116">
        <v>0</v>
      </c>
      <c r="L23" s="116">
        <v>4.8780487804878048</v>
      </c>
      <c r="M23" s="113">
        <v>0</v>
      </c>
      <c r="N23" s="81"/>
      <c r="O23" s="110" t="s">
        <v>24</v>
      </c>
      <c r="P23" s="111">
        <v>57</v>
      </c>
      <c r="Q23" s="112">
        <v>1</v>
      </c>
      <c r="R23" s="112">
        <v>10</v>
      </c>
      <c r="S23" s="113">
        <v>1</v>
      </c>
      <c r="T23" s="114">
        <v>67</v>
      </c>
      <c r="U23" s="115">
        <v>2</v>
      </c>
      <c r="V23" s="113">
        <v>69</v>
      </c>
      <c r="W23" s="116">
        <v>2.8985507246376812</v>
      </c>
      <c r="X23" s="116">
        <v>9.3495934959349594</v>
      </c>
      <c r="Y23" s="113">
        <v>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0</v>
      </c>
      <c r="E24" s="112">
        <v>0</v>
      </c>
      <c r="F24" s="112">
        <v>0</v>
      </c>
      <c r="G24" s="113">
        <v>0</v>
      </c>
      <c r="H24" s="114">
        <v>0</v>
      </c>
      <c r="I24" s="115">
        <v>0</v>
      </c>
      <c r="J24" s="113">
        <v>0</v>
      </c>
      <c r="K24" s="116" t="s">
        <v>125</v>
      </c>
      <c r="L24" s="116">
        <v>0</v>
      </c>
      <c r="M24" s="113">
        <v>0</v>
      </c>
      <c r="N24" s="81"/>
      <c r="O24" s="110" t="s">
        <v>25</v>
      </c>
      <c r="P24" s="111">
        <v>52</v>
      </c>
      <c r="Q24" s="112">
        <v>1</v>
      </c>
      <c r="R24" s="112">
        <v>15</v>
      </c>
      <c r="S24" s="113">
        <v>8</v>
      </c>
      <c r="T24" s="114">
        <v>67</v>
      </c>
      <c r="U24" s="115">
        <v>9</v>
      </c>
      <c r="V24" s="113">
        <v>76</v>
      </c>
      <c r="W24" s="116">
        <v>11.842105263157894</v>
      </c>
      <c r="X24" s="116">
        <v>10.29810298102981</v>
      </c>
      <c r="Y24" s="113">
        <v>2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3</v>
      </c>
      <c r="E25" s="112">
        <v>0</v>
      </c>
      <c r="F25" s="112">
        <v>3</v>
      </c>
      <c r="G25" s="113">
        <v>0</v>
      </c>
      <c r="H25" s="114">
        <v>6</v>
      </c>
      <c r="I25" s="115">
        <v>0</v>
      </c>
      <c r="J25" s="113">
        <v>6</v>
      </c>
      <c r="K25" s="116">
        <v>0</v>
      </c>
      <c r="L25" s="116">
        <v>14.634146341463413</v>
      </c>
      <c r="M25" s="113">
        <v>0</v>
      </c>
      <c r="N25" s="81"/>
      <c r="O25" s="110" t="s">
        <v>26</v>
      </c>
      <c r="P25" s="111">
        <v>51</v>
      </c>
      <c r="Q25" s="112">
        <v>0</v>
      </c>
      <c r="R25" s="112">
        <v>12</v>
      </c>
      <c r="S25" s="113">
        <v>1</v>
      </c>
      <c r="T25" s="114">
        <v>63</v>
      </c>
      <c r="U25" s="115">
        <v>1</v>
      </c>
      <c r="V25" s="113">
        <v>64</v>
      </c>
      <c r="W25" s="116">
        <v>1.5625</v>
      </c>
      <c r="X25" s="116">
        <v>8.6720867208672079</v>
      </c>
      <c r="Y25" s="113">
        <v>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</v>
      </c>
      <c r="E26" s="112">
        <v>0</v>
      </c>
      <c r="F26" s="112">
        <v>0</v>
      </c>
      <c r="G26" s="113">
        <v>0</v>
      </c>
      <c r="H26" s="114">
        <v>2</v>
      </c>
      <c r="I26" s="115">
        <v>0</v>
      </c>
      <c r="J26" s="113">
        <v>2</v>
      </c>
      <c r="K26" s="116">
        <v>0</v>
      </c>
      <c r="L26" s="116">
        <v>4.8780487804878048</v>
      </c>
      <c r="M26" s="113">
        <v>0</v>
      </c>
      <c r="N26" s="81"/>
      <c r="O26" s="118" t="s">
        <v>27</v>
      </c>
      <c r="P26" s="111">
        <v>45</v>
      </c>
      <c r="Q26" s="112">
        <v>0</v>
      </c>
      <c r="R26" s="112">
        <v>8</v>
      </c>
      <c r="S26" s="113">
        <v>6</v>
      </c>
      <c r="T26" s="114">
        <v>53</v>
      </c>
      <c r="U26" s="115">
        <v>6</v>
      </c>
      <c r="V26" s="113">
        <v>59</v>
      </c>
      <c r="W26" s="116">
        <v>10.16949152542373</v>
      </c>
      <c r="X26" s="116">
        <v>7.9945799457994582</v>
      </c>
      <c r="Y26" s="113">
        <v>4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</v>
      </c>
      <c r="E27" s="121">
        <v>0</v>
      </c>
      <c r="F27" s="121">
        <v>1</v>
      </c>
      <c r="G27" s="122">
        <v>0</v>
      </c>
      <c r="H27" s="123">
        <v>6</v>
      </c>
      <c r="I27" s="124">
        <v>0</v>
      </c>
      <c r="J27" s="122">
        <v>6</v>
      </c>
      <c r="K27" s="125">
        <v>0</v>
      </c>
      <c r="L27" s="125">
        <v>14.634146341463413</v>
      </c>
      <c r="M27" s="122">
        <v>0</v>
      </c>
      <c r="N27" s="81"/>
      <c r="O27" s="110" t="s">
        <v>28</v>
      </c>
      <c r="P27" s="120">
        <v>53</v>
      </c>
      <c r="Q27" s="121">
        <v>0</v>
      </c>
      <c r="R27" s="121">
        <v>0</v>
      </c>
      <c r="S27" s="122">
        <v>2</v>
      </c>
      <c r="T27" s="123">
        <v>53</v>
      </c>
      <c r="U27" s="124">
        <v>2</v>
      </c>
      <c r="V27" s="122">
        <v>55</v>
      </c>
      <c r="W27" s="125">
        <v>3.6363636363636362</v>
      </c>
      <c r="X27" s="125">
        <v>7.4525745257452574</v>
      </c>
      <c r="Y27" s="122">
        <v>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31</v>
      </c>
      <c r="E28" s="128">
        <v>0</v>
      </c>
      <c r="F28" s="128">
        <v>10</v>
      </c>
      <c r="G28" s="129">
        <v>0</v>
      </c>
      <c r="H28" s="130">
        <v>41</v>
      </c>
      <c r="I28" s="131">
        <v>0</v>
      </c>
      <c r="J28" s="129">
        <v>41</v>
      </c>
      <c r="K28" s="132">
        <v>0</v>
      </c>
      <c r="L28" s="132">
        <v>100</v>
      </c>
      <c r="M28" s="129">
        <v>2</v>
      </c>
      <c r="N28" s="81"/>
      <c r="O28" s="133" t="s">
        <v>47</v>
      </c>
      <c r="P28" s="127">
        <v>583</v>
      </c>
      <c r="Q28" s="128">
        <v>5</v>
      </c>
      <c r="R28" s="128">
        <v>107</v>
      </c>
      <c r="S28" s="129">
        <v>43</v>
      </c>
      <c r="T28" s="130">
        <v>690</v>
      </c>
      <c r="U28" s="131">
        <v>48</v>
      </c>
      <c r="V28" s="129">
        <v>738</v>
      </c>
      <c r="W28" s="132">
        <v>6.5040650406504072</v>
      </c>
      <c r="X28" s="132">
        <v>100</v>
      </c>
      <c r="Y28" s="129">
        <v>37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1" t="s">
        <v>58</v>
      </c>
      <c r="E30" s="222"/>
      <c r="F30" s="222"/>
      <c r="G30" s="222"/>
      <c r="H30" s="222"/>
      <c r="I30" s="222"/>
      <c r="J30" s="222"/>
      <c r="K30" s="222"/>
      <c r="L30" s="222"/>
      <c r="M30" s="223"/>
      <c r="N30" s="78"/>
      <c r="O30" s="77" t="s">
        <v>1</v>
      </c>
      <c r="P30" s="221" t="s">
        <v>53</v>
      </c>
      <c r="Q30" s="222"/>
      <c r="R30" s="222"/>
      <c r="S30" s="222"/>
      <c r="T30" s="222"/>
      <c r="U30" s="222"/>
      <c r="V30" s="222"/>
      <c r="W30" s="222"/>
      <c r="X30" s="222"/>
      <c r="Y30" s="223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168</v>
      </c>
      <c r="E34" s="104">
        <v>1</v>
      </c>
      <c r="F34" s="104">
        <v>43</v>
      </c>
      <c r="G34" s="105">
        <v>17</v>
      </c>
      <c r="H34" s="106">
        <v>211</v>
      </c>
      <c r="I34" s="107">
        <v>18</v>
      </c>
      <c r="J34" s="105">
        <v>229</v>
      </c>
      <c r="K34" s="108">
        <v>7.860262008733625</v>
      </c>
      <c r="L34" s="108">
        <v>8.3242457288258809</v>
      </c>
      <c r="M34" s="105">
        <v>42</v>
      </c>
      <c r="N34" s="81"/>
      <c r="O34" s="102" t="s">
        <v>17</v>
      </c>
      <c r="P34" s="103">
        <v>43</v>
      </c>
      <c r="Q34" s="104">
        <v>2</v>
      </c>
      <c r="R34" s="104">
        <v>16</v>
      </c>
      <c r="S34" s="105">
        <v>5</v>
      </c>
      <c r="T34" s="106">
        <v>59</v>
      </c>
      <c r="U34" s="107">
        <v>7</v>
      </c>
      <c r="V34" s="105">
        <v>66</v>
      </c>
      <c r="W34" s="108">
        <v>10.606060606060606</v>
      </c>
      <c r="X34" s="108">
        <v>7.9613992762364294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204</v>
      </c>
      <c r="E35" s="112">
        <v>0</v>
      </c>
      <c r="F35" s="112">
        <v>66</v>
      </c>
      <c r="G35" s="113">
        <v>12</v>
      </c>
      <c r="H35" s="114">
        <v>270</v>
      </c>
      <c r="I35" s="115">
        <v>12</v>
      </c>
      <c r="J35" s="113">
        <v>282</v>
      </c>
      <c r="K35" s="116">
        <v>4.2553191489361701</v>
      </c>
      <c r="L35" s="116">
        <v>10.25081788440567</v>
      </c>
      <c r="M35" s="113">
        <v>34</v>
      </c>
      <c r="N35" s="81"/>
      <c r="O35" s="110" t="s">
        <v>18</v>
      </c>
      <c r="P35" s="111">
        <v>38</v>
      </c>
      <c r="Q35" s="112">
        <v>6</v>
      </c>
      <c r="R35" s="112">
        <v>9</v>
      </c>
      <c r="S35" s="113">
        <v>5</v>
      </c>
      <c r="T35" s="114">
        <v>47</v>
      </c>
      <c r="U35" s="115">
        <v>11</v>
      </c>
      <c r="V35" s="113">
        <v>58</v>
      </c>
      <c r="W35" s="116">
        <v>18.96551724137931</v>
      </c>
      <c r="X35" s="116">
        <v>6.9963811821471653</v>
      </c>
      <c r="Y35" s="113">
        <v>1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198</v>
      </c>
      <c r="E36" s="112">
        <v>2</v>
      </c>
      <c r="F36" s="112">
        <v>14</v>
      </c>
      <c r="G36" s="113">
        <v>4</v>
      </c>
      <c r="H36" s="114">
        <v>212</v>
      </c>
      <c r="I36" s="115">
        <v>6</v>
      </c>
      <c r="J36" s="113">
        <v>218</v>
      </c>
      <c r="K36" s="116">
        <v>2.7522935779816518</v>
      </c>
      <c r="L36" s="116">
        <v>7.9243911304980017</v>
      </c>
      <c r="M36" s="113">
        <v>20</v>
      </c>
      <c r="N36" s="81"/>
      <c r="O36" s="110" t="s">
        <v>19</v>
      </c>
      <c r="P36" s="111">
        <v>38</v>
      </c>
      <c r="Q36" s="112">
        <v>3</v>
      </c>
      <c r="R36" s="112">
        <v>10</v>
      </c>
      <c r="S36" s="113">
        <v>8</v>
      </c>
      <c r="T36" s="114">
        <v>48</v>
      </c>
      <c r="U36" s="115">
        <v>11</v>
      </c>
      <c r="V36" s="113">
        <v>59</v>
      </c>
      <c r="W36" s="116">
        <v>18.64406779661017</v>
      </c>
      <c r="X36" s="116">
        <v>7.1170084439083237</v>
      </c>
      <c r="Y36" s="113">
        <v>3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203</v>
      </c>
      <c r="E37" s="112">
        <v>1</v>
      </c>
      <c r="F37" s="112">
        <v>17</v>
      </c>
      <c r="G37" s="113">
        <v>3</v>
      </c>
      <c r="H37" s="114">
        <v>220</v>
      </c>
      <c r="I37" s="115">
        <v>4</v>
      </c>
      <c r="J37" s="113">
        <v>224</v>
      </c>
      <c r="K37" s="116">
        <v>1.7857142857142856</v>
      </c>
      <c r="L37" s="116">
        <v>8.1424936386768447</v>
      </c>
      <c r="M37" s="113">
        <v>20</v>
      </c>
      <c r="N37" s="81"/>
      <c r="O37" s="110" t="s">
        <v>20</v>
      </c>
      <c r="P37" s="111">
        <v>47</v>
      </c>
      <c r="Q37" s="112">
        <v>3</v>
      </c>
      <c r="R37" s="112">
        <v>13</v>
      </c>
      <c r="S37" s="113">
        <v>9</v>
      </c>
      <c r="T37" s="114">
        <v>60</v>
      </c>
      <c r="U37" s="115">
        <v>12</v>
      </c>
      <c r="V37" s="113">
        <v>72</v>
      </c>
      <c r="W37" s="116">
        <v>16.666666666666664</v>
      </c>
      <c r="X37" s="116">
        <v>8.6851628468033777</v>
      </c>
      <c r="Y37" s="113">
        <v>2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169</v>
      </c>
      <c r="E38" s="112">
        <v>2</v>
      </c>
      <c r="F38" s="112">
        <v>40</v>
      </c>
      <c r="G38" s="113">
        <v>18</v>
      </c>
      <c r="H38" s="114">
        <v>209</v>
      </c>
      <c r="I38" s="115">
        <v>20</v>
      </c>
      <c r="J38" s="113">
        <v>229</v>
      </c>
      <c r="K38" s="116">
        <v>8.7336244541484707</v>
      </c>
      <c r="L38" s="116">
        <v>8.3242457288258809</v>
      </c>
      <c r="M38" s="113">
        <v>20</v>
      </c>
      <c r="N38" s="81"/>
      <c r="O38" s="110" t="s">
        <v>21</v>
      </c>
      <c r="P38" s="111">
        <v>44</v>
      </c>
      <c r="Q38" s="112">
        <v>4</v>
      </c>
      <c r="R38" s="112">
        <v>14</v>
      </c>
      <c r="S38" s="113">
        <v>9</v>
      </c>
      <c r="T38" s="114">
        <v>58</v>
      </c>
      <c r="U38" s="115">
        <v>13</v>
      </c>
      <c r="V38" s="113">
        <v>71</v>
      </c>
      <c r="W38" s="116">
        <v>18.30985915492958</v>
      </c>
      <c r="X38" s="116">
        <v>8.5645355850422202</v>
      </c>
      <c r="Y38" s="113">
        <v>4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148</v>
      </c>
      <c r="E39" s="112">
        <v>1</v>
      </c>
      <c r="F39" s="112">
        <v>35</v>
      </c>
      <c r="G39" s="113">
        <v>12</v>
      </c>
      <c r="H39" s="114">
        <v>183</v>
      </c>
      <c r="I39" s="115">
        <v>13</v>
      </c>
      <c r="J39" s="113">
        <v>196</v>
      </c>
      <c r="K39" s="116">
        <v>6.6326530612244898</v>
      </c>
      <c r="L39" s="116">
        <v>7.1246819338422389</v>
      </c>
      <c r="M39" s="113">
        <v>29</v>
      </c>
      <c r="N39" s="81"/>
      <c r="O39" s="117" t="s">
        <v>22</v>
      </c>
      <c r="P39" s="111">
        <v>53</v>
      </c>
      <c r="Q39" s="112">
        <v>0</v>
      </c>
      <c r="R39" s="112">
        <v>12</v>
      </c>
      <c r="S39" s="113">
        <v>2</v>
      </c>
      <c r="T39" s="114">
        <v>65</v>
      </c>
      <c r="U39" s="115">
        <v>2</v>
      </c>
      <c r="V39" s="113">
        <v>67</v>
      </c>
      <c r="W39" s="116">
        <v>2.9850746268656714</v>
      </c>
      <c r="X39" s="116">
        <v>8.0820265379975869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180</v>
      </c>
      <c r="E40" s="112">
        <v>0</v>
      </c>
      <c r="F40" s="112">
        <v>43</v>
      </c>
      <c r="G40" s="113">
        <v>13</v>
      </c>
      <c r="H40" s="114">
        <v>223</v>
      </c>
      <c r="I40" s="115">
        <v>13</v>
      </c>
      <c r="J40" s="113">
        <v>236</v>
      </c>
      <c r="K40" s="116">
        <v>5.508474576271186</v>
      </c>
      <c r="L40" s="116">
        <v>8.5786986550345325</v>
      </c>
      <c r="M40" s="113">
        <v>28</v>
      </c>
      <c r="N40" s="81"/>
      <c r="O40" s="110" t="s">
        <v>23</v>
      </c>
      <c r="P40" s="111">
        <v>49</v>
      </c>
      <c r="Q40" s="112">
        <v>1</v>
      </c>
      <c r="R40" s="112">
        <v>8</v>
      </c>
      <c r="S40" s="113">
        <v>7</v>
      </c>
      <c r="T40" s="114">
        <v>57</v>
      </c>
      <c r="U40" s="115">
        <v>8</v>
      </c>
      <c r="V40" s="113">
        <v>65</v>
      </c>
      <c r="W40" s="116">
        <v>12.307692307692308</v>
      </c>
      <c r="X40" s="116">
        <v>7.8407720144752711</v>
      </c>
      <c r="Y40" s="113">
        <v>1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163</v>
      </c>
      <c r="E41" s="112">
        <v>2</v>
      </c>
      <c r="F41" s="112">
        <v>36</v>
      </c>
      <c r="G41" s="113">
        <v>16</v>
      </c>
      <c r="H41" s="114">
        <v>199</v>
      </c>
      <c r="I41" s="115">
        <v>18</v>
      </c>
      <c r="J41" s="113">
        <v>217</v>
      </c>
      <c r="K41" s="116">
        <v>8.2949308755760374</v>
      </c>
      <c r="L41" s="116">
        <v>7.888040712468193</v>
      </c>
      <c r="M41" s="113">
        <v>17</v>
      </c>
      <c r="N41" s="81"/>
      <c r="O41" s="110" t="s">
        <v>24</v>
      </c>
      <c r="P41" s="111">
        <v>53</v>
      </c>
      <c r="Q41" s="112">
        <v>4</v>
      </c>
      <c r="R41" s="112">
        <v>18</v>
      </c>
      <c r="S41" s="113">
        <v>11</v>
      </c>
      <c r="T41" s="114">
        <v>71</v>
      </c>
      <c r="U41" s="115">
        <v>15</v>
      </c>
      <c r="V41" s="113">
        <v>86</v>
      </c>
      <c r="W41" s="116">
        <v>17.441860465116278</v>
      </c>
      <c r="X41" s="116">
        <v>10.373944511459591</v>
      </c>
      <c r="Y41" s="113">
        <v>1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219</v>
      </c>
      <c r="E42" s="112">
        <v>0</v>
      </c>
      <c r="F42" s="112">
        <v>10</v>
      </c>
      <c r="G42" s="113">
        <v>3</v>
      </c>
      <c r="H42" s="114">
        <v>229</v>
      </c>
      <c r="I42" s="115">
        <v>3</v>
      </c>
      <c r="J42" s="113">
        <v>232</v>
      </c>
      <c r="K42" s="116">
        <v>1.2931034482758621</v>
      </c>
      <c r="L42" s="116">
        <v>8.4332969829153033</v>
      </c>
      <c r="M42" s="113">
        <v>23</v>
      </c>
      <c r="N42" s="81"/>
      <c r="O42" s="110" t="s">
        <v>25</v>
      </c>
      <c r="P42" s="111">
        <v>40</v>
      </c>
      <c r="Q42" s="112">
        <v>2</v>
      </c>
      <c r="R42" s="112">
        <v>15</v>
      </c>
      <c r="S42" s="113">
        <v>8</v>
      </c>
      <c r="T42" s="114">
        <v>55</v>
      </c>
      <c r="U42" s="115">
        <v>10</v>
      </c>
      <c r="V42" s="113">
        <v>65</v>
      </c>
      <c r="W42" s="116">
        <v>15.384615384615385</v>
      </c>
      <c r="X42" s="116">
        <v>7.8407720144752711</v>
      </c>
      <c r="Y42" s="113">
        <v>1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246</v>
      </c>
      <c r="E43" s="112">
        <v>0</v>
      </c>
      <c r="F43" s="112">
        <v>15</v>
      </c>
      <c r="G43" s="113">
        <v>4</v>
      </c>
      <c r="H43" s="114">
        <v>261</v>
      </c>
      <c r="I43" s="115">
        <v>4</v>
      </c>
      <c r="J43" s="113">
        <v>265</v>
      </c>
      <c r="K43" s="116">
        <v>1.5094339622641511</v>
      </c>
      <c r="L43" s="116">
        <v>9.6328607778989461</v>
      </c>
      <c r="M43" s="113">
        <v>43</v>
      </c>
      <c r="N43" s="81"/>
      <c r="O43" s="110" t="s">
        <v>26</v>
      </c>
      <c r="P43" s="111">
        <v>57</v>
      </c>
      <c r="Q43" s="112">
        <v>3</v>
      </c>
      <c r="R43" s="112">
        <v>14</v>
      </c>
      <c r="S43" s="113">
        <v>3</v>
      </c>
      <c r="T43" s="114">
        <v>71</v>
      </c>
      <c r="U43" s="115">
        <v>6</v>
      </c>
      <c r="V43" s="113">
        <v>77</v>
      </c>
      <c r="W43" s="116">
        <v>7.7922077922077921</v>
      </c>
      <c r="X43" s="116">
        <v>9.2882991556091667</v>
      </c>
      <c r="Y43" s="113">
        <v>2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187</v>
      </c>
      <c r="E44" s="112">
        <v>2</v>
      </c>
      <c r="F44" s="112">
        <v>28</v>
      </c>
      <c r="G44" s="113">
        <v>9</v>
      </c>
      <c r="H44" s="114">
        <v>215</v>
      </c>
      <c r="I44" s="115">
        <v>11</v>
      </c>
      <c r="J44" s="113">
        <v>226</v>
      </c>
      <c r="K44" s="116">
        <v>4.8672566371681416</v>
      </c>
      <c r="L44" s="116">
        <v>8.2151944747364585</v>
      </c>
      <c r="M44" s="113">
        <v>27</v>
      </c>
      <c r="N44" s="81"/>
      <c r="O44" s="118" t="s">
        <v>27</v>
      </c>
      <c r="P44" s="111">
        <v>60</v>
      </c>
      <c r="Q44" s="112">
        <v>4</v>
      </c>
      <c r="R44" s="112">
        <v>8</v>
      </c>
      <c r="S44" s="113">
        <v>3</v>
      </c>
      <c r="T44" s="114">
        <v>68</v>
      </c>
      <c r="U44" s="115">
        <v>7</v>
      </c>
      <c r="V44" s="113">
        <v>75</v>
      </c>
      <c r="W44" s="116">
        <v>9.3333333333333339</v>
      </c>
      <c r="X44" s="116">
        <v>9.0470446320868518</v>
      </c>
      <c r="Y44" s="113">
        <v>7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168</v>
      </c>
      <c r="E45" s="121">
        <v>1</v>
      </c>
      <c r="F45" s="121">
        <v>24</v>
      </c>
      <c r="G45" s="122">
        <v>4</v>
      </c>
      <c r="H45" s="123">
        <v>192</v>
      </c>
      <c r="I45" s="124">
        <v>5</v>
      </c>
      <c r="J45" s="122">
        <v>197</v>
      </c>
      <c r="K45" s="125">
        <v>2.5380710659898478</v>
      </c>
      <c r="L45" s="125">
        <v>7.1610323518720458</v>
      </c>
      <c r="M45" s="122">
        <v>28</v>
      </c>
      <c r="N45" s="81"/>
      <c r="O45" s="110" t="s">
        <v>28</v>
      </c>
      <c r="P45" s="120">
        <v>57</v>
      </c>
      <c r="Q45" s="121">
        <v>1</v>
      </c>
      <c r="R45" s="121">
        <v>9</v>
      </c>
      <c r="S45" s="122">
        <v>1</v>
      </c>
      <c r="T45" s="123">
        <v>66</v>
      </c>
      <c r="U45" s="124">
        <v>2</v>
      </c>
      <c r="V45" s="122">
        <v>68</v>
      </c>
      <c r="W45" s="125">
        <v>2.9411764705882351</v>
      </c>
      <c r="X45" s="125">
        <v>8.2026537997587461</v>
      </c>
      <c r="Y45" s="122">
        <v>5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2253</v>
      </c>
      <c r="E46" s="128">
        <v>12</v>
      </c>
      <c r="F46" s="128">
        <v>371</v>
      </c>
      <c r="G46" s="129">
        <v>115</v>
      </c>
      <c r="H46" s="130">
        <v>2624</v>
      </c>
      <c r="I46" s="131">
        <v>127</v>
      </c>
      <c r="J46" s="129">
        <v>2751</v>
      </c>
      <c r="K46" s="132">
        <v>4.6165030897855326</v>
      </c>
      <c r="L46" s="132">
        <v>100</v>
      </c>
      <c r="M46" s="129">
        <v>331</v>
      </c>
      <c r="N46" s="81"/>
      <c r="O46" s="133" t="s">
        <v>47</v>
      </c>
      <c r="P46" s="127">
        <v>579</v>
      </c>
      <c r="Q46" s="128">
        <v>33</v>
      </c>
      <c r="R46" s="128">
        <v>146</v>
      </c>
      <c r="S46" s="129">
        <v>71</v>
      </c>
      <c r="T46" s="130">
        <v>725</v>
      </c>
      <c r="U46" s="131">
        <v>104</v>
      </c>
      <c r="V46" s="129">
        <v>829</v>
      </c>
      <c r="W46" s="132">
        <v>12.545235223160434</v>
      </c>
      <c r="X46" s="132">
        <v>100</v>
      </c>
      <c r="Y46" s="129">
        <v>32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1" t="s">
        <v>56</v>
      </c>
      <c r="E49" s="222"/>
      <c r="F49" s="222"/>
      <c r="G49" s="222"/>
      <c r="H49" s="222"/>
      <c r="I49" s="222"/>
      <c r="J49" s="222"/>
      <c r="K49" s="222"/>
      <c r="L49" s="222"/>
      <c r="M49" s="223"/>
      <c r="N49" s="78"/>
      <c r="O49" s="77" t="s">
        <v>1</v>
      </c>
      <c r="P49" s="221" t="s">
        <v>54</v>
      </c>
      <c r="Q49" s="222"/>
      <c r="R49" s="222"/>
      <c r="S49" s="222"/>
      <c r="T49" s="222"/>
      <c r="U49" s="222"/>
      <c r="V49" s="222"/>
      <c r="W49" s="222"/>
      <c r="X49" s="222"/>
      <c r="Y49" s="223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0</v>
      </c>
      <c r="E53" s="104">
        <v>0</v>
      </c>
      <c r="F53" s="104">
        <v>0</v>
      </c>
      <c r="G53" s="105">
        <v>0</v>
      </c>
      <c r="H53" s="106">
        <v>0</v>
      </c>
      <c r="I53" s="107">
        <v>0</v>
      </c>
      <c r="J53" s="105">
        <v>0</v>
      </c>
      <c r="K53" s="108" t="s">
        <v>125</v>
      </c>
      <c r="L53" s="108">
        <v>0</v>
      </c>
      <c r="M53" s="105">
        <v>0</v>
      </c>
      <c r="N53" s="81"/>
      <c r="O53" s="102" t="s">
        <v>17</v>
      </c>
      <c r="P53" s="103">
        <v>36</v>
      </c>
      <c r="Q53" s="104">
        <v>4</v>
      </c>
      <c r="R53" s="104">
        <v>5</v>
      </c>
      <c r="S53" s="105">
        <v>3</v>
      </c>
      <c r="T53" s="106">
        <v>41</v>
      </c>
      <c r="U53" s="107">
        <v>7</v>
      </c>
      <c r="V53" s="105">
        <v>48</v>
      </c>
      <c r="W53" s="108">
        <v>14.583333333333334</v>
      </c>
      <c r="X53" s="108">
        <v>4.1594454072790299</v>
      </c>
      <c r="Y53" s="105">
        <v>2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0</v>
      </c>
      <c r="E54" s="112">
        <v>0</v>
      </c>
      <c r="F54" s="112">
        <v>0</v>
      </c>
      <c r="G54" s="113">
        <v>0</v>
      </c>
      <c r="H54" s="114">
        <v>0</v>
      </c>
      <c r="I54" s="115">
        <v>0</v>
      </c>
      <c r="J54" s="113">
        <v>0</v>
      </c>
      <c r="K54" s="116" t="s">
        <v>125</v>
      </c>
      <c r="L54" s="116">
        <v>0</v>
      </c>
      <c r="M54" s="113">
        <v>0</v>
      </c>
      <c r="N54" s="81"/>
      <c r="O54" s="110" t="s">
        <v>18</v>
      </c>
      <c r="P54" s="111">
        <v>71</v>
      </c>
      <c r="Q54" s="112">
        <v>3</v>
      </c>
      <c r="R54" s="112">
        <v>14</v>
      </c>
      <c r="S54" s="113">
        <v>5</v>
      </c>
      <c r="T54" s="114">
        <v>85</v>
      </c>
      <c r="U54" s="115">
        <v>8</v>
      </c>
      <c r="V54" s="113">
        <v>93</v>
      </c>
      <c r="W54" s="116">
        <v>8.6021505376344098</v>
      </c>
      <c r="X54" s="116">
        <v>8.05892547660312</v>
      </c>
      <c r="Y54" s="113">
        <v>3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0</v>
      </c>
      <c r="E55" s="112">
        <v>0</v>
      </c>
      <c r="F55" s="112">
        <v>0</v>
      </c>
      <c r="G55" s="113">
        <v>0</v>
      </c>
      <c r="H55" s="114">
        <v>0</v>
      </c>
      <c r="I55" s="115">
        <v>0</v>
      </c>
      <c r="J55" s="113">
        <v>0</v>
      </c>
      <c r="K55" s="116" t="s">
        <v>125</v>
      </c>
      <c r="L55" s="116">
        <v>0</v>
      </c>
      <c r="M55" s="113">
        <v>0</v>
      </c>
      <c r="N55" s="81"/>
      <c r="O55" s="110" t="s">
        <v>19</v>
      </c>
      <c r="P55" s="111">
        <v>65</v>
      </c>
      <c r="Q55" s="112">
        <v>4</v>
      </c>
      <c r="R55" s="112">
        <v>12</v>
      </c>
      <c r="S55" s="113">
        <v>1</v>
      </c>
      <c r="T55" s="114">
        <v>77</v>
      </c>
      <c r="U55" s="115">
        <v>5</v>
      </c>
      <c r="V55" s="113">
        <v>82</v>
      </c>
      <c r="W55" s="116">
        <v>6.0975609756097562</v>
      </c>
      <c r="X55" s="116">
        <v>7.1057192374350082</v>
      </c>
      <c r="Y55" s="113">
        <v>2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0</v>
      </c>
      <c r="E56" s="112">
        <v>0</v>
      </c>
      <c r="F56" s="112">
        <v>0</v>
      </c>
      <c r="G56" s="113">
        <v>0</v>
      </c>
      <c r="H56" s="114">
        <v>0</v>
      </c>
      <c r="I56" s="115">
        <v>0</v>
      </c>
      <c r="J56" s="113">
        <v>0</v>
      </c>
      <c r="K56" s="116" t="s">
        <v>125</v>
      </c>
      <c r="L56" s="116">
        <v>0</v>
      </c>
      <c r="M56" s="113">
        <v>0</v>
      </c>
      <c r="N56" s="81"/>
      <c r="O56" s="110" t="s">
        <v>20</v>
      </c>
      <c r="P56" s="111">
        <v>65</v>
      </c>
      <c r="Q56" s="112">
        <v>2</v>
      </c>
      <c r="R56" s="112">
        <v>18</v>
      </c>
      <c r="S56" s="113">
        <v>8</v>
      </c>
      <c r="T56" s="114">
        <v>83</v>
      </c>
      <c r="U56" s="115">
        <v>10</v>
      </c>
      <c r="V56" s="113">
        <v>93</v>
      </c>
      <c r="W56" s="116">
        <v>10.75268817204301</v>
      </c>
      <c r="X56" s="116">
        <v>8.05892547660312</v>
      </c>
      <c r="Y56" s="113">
        <v>1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</v>
      </c>
      <c r="E57" s="112">
        <v>0</v>
      </c>
      <c r="F57" s="112">
        <v>2</v>
      </c>
      <c r="G57" s="113">
        <v>0</v>
      </c>
      <c r="H57" s="114">
        <v>5</v>
      </c>
      <c r="I57" s="115">
        <v>0</v>
      </c>
      <c r="J57" s="113">
        <v>5</v>
      </c>
      <c r="K57" s="116">
        <v>0</v>
      </c>
      <c r="L57" s="116">
        <v>26.315789473684209</v>
      </c>
      <c r="M57" s="113">
        <v>0</v>
      </c>
      <c r="N57" s="81"/>
      <c r="O57" s="110" t="s">
        <v>21</v>
      </c>
      <c r="P57" s="111">
        <v>75</v>
      </c>
      <c r="Q57" s="112">
        <v>3</v>
      </c>
      <c r="R57" s="112">
        <v>20</v>
      </c>
      <c r="S57" s="113">
        <v>9</v>
      </c>
      <c r="T57" s="114">
        <v>95</v>
      </c>
      <c r="U57" s="115">
        <v>12</v>
      </c>
      <c r="V57" s="113">
        <v>107</v>
      </c>
      <c r="W57" s="116">
        <v>11.214953271028037</v>
      </c>
      <c r="X57" s="116">
        <v>9.2720970537261689</v>
      </c>
      <c r="Y57" s="113">
        <v>3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3</v>
      </c>
      <c r="E58" s="112">
        <v>0</v>
      </c>
      <c r="F58" s="112">
        <v>3</v>
      </c>
      <c r="G58" s="113">
        <v>0</v>
      </c>
      <c r="H58" s="114">
        <v>6</v>
      </c>
      <c r="I58" s="115">
        <v>0</v>
      </c>
      <c r="J58" s="113">
        <v>6</v>
      </c>
      <c r="K58" s="116">
        <v>0</v>
      </c>
      <c r="L58" s="116">
        <v>31.578947368421051</v>
      </c>
      <c r="M58" s="113">
        <v>0</v>
      </c>
      <c r="N58" s="81"/>
      <c r="O58" s="117" t="s">
        <v>22</v>
      </c>
      <c r="P58" s="111">
        <v>68</v>
      </c>
      <c r="Q58" s="112">
        <v>2</v>
      </c>
      <c r="R58" s="112">
        <v>11</v>
      </c>
      <c r="S58" s="113">
        <v>10</v>
      </c>
      <c r="T58" s="114">
        <v>79</v>
      </c>
      <c r="U58" s="115">
        <v>12</v>
      </c>
      <c r="V58" s="113">
        <v>91</v>
      </c>
      <c r="W58" s="116">
        <v>13.186813186813188</v>
      </c>
      <c r="X58" s="116">
        <v>7.8856152512998268</v>
      </c>
      <c r="Y58" s="113">
        <v>8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4</v>
      </c>
      <c r="E59" s="112">
        <v>0</v>
      </c>
      <c r="F59" s="112">
        <v>0</v>
      </c>
      <c r="G59" s="113">
        <v>0</v>
      </c>
      <c r="H59" s="114">
        <v>4</v>
      </c>
      <c r="I59" s="115">
        <v>0</v>
      </c>
      <c r="J59" s="113">
        <v>4</v>
      </c>
      <c r="K59" s="116">
        <v>0</v>
      </c>
      <c r="L59" s="116">
        <v>21.052631578947366</v>
      </c>
      <c r="M59" s="113">
        <v>0</v>
      </c>
      <c r="N59" s="81"/>
      <c r="O59" s="110" t="s">
        <v>23</v>
      </c>
      <c r="P59" s="111">
        <v>64</v>
      </c>
      <c r="Q59" s="112">
        <v>2</v>
      </c>
      <c r="R59" s="112">
        <v>14</v>
      </c>
      <c r="S59" s="113">
        <v>6</v>
      </c>
      <c r="T59" s="114">
        <v>78</v>
      </c>
      <c r="U59" s="115">
        <v>8</v>
      </c>
      <c r="V59" s="113">
        <v>86</v>
      </c>
      <c r="W59" s="116">
        <v>9.3023255813953494</v>
      </c>
      <c r="X59" s="116">
        <v>7.4523396880415937</v>
      </c>
      <c r="Y59" s="113">
        <v>3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0</v>
      </c>
      <c r="E60" s="112">
        <v>0</v>
      </c>
      <c r="F60" s="112">
        <v>1</v>
      </c>
      <c r="G60" s="113">
        <v>0</v>
      </c>
      <c r="H60" s="114">
        <v>1</v>
      </c>
      <c r="I60" s="115">
        <v>0</v>
      </c>
      <c r="J60" s="113">
        <v>1</v>
      </c>
      <c r="K60" s="116">
        <v>0</v>
      </c>
      <c r="L60" s="116">
        <v>5.2631578947368416</v>
      </c>
      <c r="M60" s="113">
        <v>0</v>
      </c>
      <c r="N60" s="81"/>
      <c r="O60" s="110" t="s">
        <v>24</v>
      </c>
      <c r="P60" s="111">
        <v>60</v>
      </c>
      <c r="Q60" s="112">
        <v>4</v>
      </c>
      <c r="R60" s="112">
        <v>11</v>
      </c>
      <c r="S60" s="113">
        <v>6</v>
      </c>
      <c r="T60" s="114">
        <v>71</v>
      </c>
      <c r="U60" s="115">
        <v>10</v>
      </c>
      <c r="V60" s="113">
        <v>81</v>
      </c>
      <c r="W60" s="116">
        <v>12.345679012345679</v>
      </c>
      <c r="X60" s="116">
        <v>7.0190641247833625</v>
      </c>
      <c r="Y60" s="113">
        <v>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0</v>
      </c>
      <c r="E61" s="112">
        <v>0</v>
      </c>
      <c r="F61" s="112">
        <v>2</v>
      </c>
      <c r="G61" s="113">
        <v>0</v>
      </c>
      <c r="H61" s="114">
        <v>2</v>
      </c>
      <c r="I61" s="115">
        <v>0</v>
      </c>
      <c r="J61" s="113">
        <v>2</v>
      </c>
      <c r="K61" s="116">
        <v>0</v>
      </c>
      <c r="L61" s="116">
        <v>10.526315789473683</v>
      </c>
      <c r="M61" s="113">
        <v>0</v>
      </c>
      <c r="N61" s="81"/>
      <c r="O61" s="110" t="s">
        <v>25</v>
      </c>
      <c r="P61" s="111">
        <v>73</v>
      </c>
      <c r="Q61" s="112">
        <v>3</v>
      </c>
      <c r="R61" s="112">
        <v>22</v>
      </c>
      <c r="S61" s="113">
        <v>5</v>
      </c>
      <c r="T61" s="114">
        <v>95</v>
      </c>
      <c r="U61" s="115">
        <v>8</v>
      </c>
      <c r="V61" s="113">
        <v>103</v>
      </c>
      <c r="W61" s="116">
        <v>7.7669902912621351</v>
      </c>
      <c r="X61" s="116">
        <v>8.9254766031195842</v>
      </c>
      <c r="Y61" s="113">
        <v>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</v>
      </c>
      <c r="E62" s="112">
        <v>0</v>
      </c>
      <c r="F62" s="112">
        <v>0</v>
      </c>
      <c r="G62" s="113">
        <v>0</v>
      </c>
      <c r="H62" s="114">
        <v>1</v>
      </c>
      <c r="I62" s="115">
        <v>0</v>
      </c>
      <c r="J62" s="113">
        <v>1</v>
      </c>
      <c r="K62" s="116">
        <v>0</v>
      </c>
      <c r="L62" s="116">
        <v>5.2631578947368416</v>
      </c>
      <c r="M62" s="113">
        <v>1</v>
      </c>
      <c r="N62" s="81"/>
      <c r="O62" s="110" t="s">
        <v>26</v>
      </c>
      <c r="P62" s="111">
        <v>80</v>
      </c>
      <c r="Q62" s="112">
        <v>2</v>
      </c>
      <c r="R62" s="112">
        <v>16</v>
      </c>
      <c r="S62" s="113">
        <v>1</v>
      </c>
      <c r="T62" s="114">
        <v>96</v>
      </c>
      <c r="U62" s="115">
        <v>3</v>
      </c>
      <c r="V62" s="113">
        <v>99</v>
      </c>
      <c r="W62" s="116">
        <v>3.0303030303030303</v>
      </c>
      <c r="X62" s="116">
        <v>8.5788561525129978</v>
      </c>
      <c r="Y62" s="113">
        <v>4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0</v>
      </c>
      <c r="E63" s="112">
        <v>0</v>
      </c>
      <c r="F63" s="112">
        <v>0</v>
      </c>
      <c r="G63" s="113">
        <v>0</v>
      </c>
      <c r="H63" s="114">
        <v>0</v>
      </c>
      <c r="I63" s="115">
        <v>0</v>
      </c>
      <c r="J63" s="113">
        <v>0</v>
      </c>
      <c r="K63" s="116" t="s">
        <v>125</v>
      </c>
      <c r="L63" s="116">
        <v>0</v>
      </c>
      <c r="M63" s="113">
        <v>0</v>
      </c>
      <c r="N63" s="81"/>
      <c r="O63" s="118" t="s">
        <v>27</v>
      </c>
      <c r="P63" s="111">
        <v>117</v>
      </c>
      <c r="Q63" s="112">
        <v>2</v>
      </c>
      <c r="R63" s="112">
        <v>18</v>
      </c>
      <c r="S63" s="113">
        <v>1</v>
      </c>
      <c r="T63" s="114">
        <v>135</v>
      </c>
      <c r="U63" s="115">
        <v>3</v>
      </c>
      <c r="V63" s="113">
        <v>138</v>
      </c>
      <c r="W63" s="116">
        <v>2.1739130434782608</v>
      </c>
      <c r="X63" s="116">
        <v>11.95840554592721</v>
      </c>
      <c r="Y63" s="113">
        <v>8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0</v>
      </c>
      <c r="E64" s="121">
        <v>0</v>
      </c>
      <c r="F64" s="121">
        <v>0</v>
      </c>
      <c r="G64" s="122">
        <v>0</v>
      </c>
      <c r="H64" s="123">
        <v>0</v>
      </c>
      <c r="I64" s="124">
        <v>0</v>
      </c>
      <c r="J64" s="122">
        <v>0</v>
      </c>
      <c r="K64" s="125" t="s">
        <v>125</v>
      </c>
      <c r="L64" s="125">
        <v>0</v>
      </c>
      <c r="M64" s="122">
        <v>0</v>
      </c>
      <c r="N64" s="81"/>
      <c r="O64" s="110" t="s">
        <v>28</v>
      </c>
      <c r="P64" s="120">
        <v>110</v>
      </c>
      <c r="Q64" s="121">
        <v>3</v>
      </c>
      <c r="R64" s="121">
        <v>15</v>
      </c>
      <c r="S64" s="122">
        <v>5</v>
      </c>
      <c r="T64" s="123">
        <v>125</v>
      </c>
      <c r="U64" s="124">
        <v>8</v>
      </c>
      <c r="V64" s="122">
        <v>133</v>
      </c>
      <c r="W64" s="125">
        <v>6.0150375939849621</v>
      </c>
      <c r="X64" s="125">
        <v>11.525129982668977</v>
      </c>
      <c r="Y64" s="122">
        <v>9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11</v>
      </c>
      <c r="E65" s="128">
        <v>0</v>
      </c>
      <c r="F65" s="128">
        <v>8</v>
      </c>
      <c r="G65" s="129">
        <v>0</v>
      </c>
      <c r="H65" s="130">
        <v>19</v>
      </c>
      <c r="I65" s="131">
        <v>0</v>
      </c>
      <c r="J65" s="129">
        <v>19</v>
      </c>
      <c r="K65" s="132">
        <v>0</v>
      </c>
      <c r="L65" s="132">
        <v>100</v>
      </c>
      <c r="M65" s="129">
        <v>1</v>
      </c>
      <c r="N65" s="81"/>
      <c r="O65" s="133" t="s">
        <v>47</v>
      </c>
      <c r="P65" s="127">
        <v>884</v>
      </c>
      <c r="Q65" s="128">
        <v>34</v>
      </c>
      <c r="R65" s="128">
        <v>176</v>
      </c>
      <c r="S65" s="129">
        <v>60</v>
      </c>
      <c r="T65" s="130">
        <v>1060</v>
      </c>
      <c r="U65" s="131">
        <v>94</v>
      </c>
      <c r="V65" s="129">
        <v>1154</v>
      </c>
      <c r="W65" s="132">
        <v>8.1455805892547666</v>
      </c>
      <c r="X65" s="132">
        <v>100</v>
      </c>
      <c r="Y65" s="129">
        <v>47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1" t="s">
        <v>66</v>
      </c>
      <c r="E67" s="222"/>
      <c r="F67" s="222"/>
      <c r="G67" s="222"/>
      <c r="H67" s="222"/>
      <c r="I67" s="222"/>
      <c r="J67" s="222"/>
      <c r="K67" s="222"/>
      <c r="L67" s="222"/>
      <c r="M67" s="223"/>
      <c r="N67" s="78"/>
      <c r="O67" s="77" t="s">
        <v>1</v>
      </c>
      <c r="P67" s="221" t="s">
        <v>67</v>
      </c>
      <c r="Q67" s="222"/>
      <c r="R67" s="222"/>
      <c r="S67" s="222"/>
      <c r="T67" s="222"/>
      <c r="U67" s="222"/>
      <c r="V67" s="222"/>
      <c r="W67" s="222"/>
      <c r="X67" s="222"/>
      <c r="Y67" s="223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498</v>
      </c>
      <c r="E71" s="104">
        <v>35</v>
      </c>
      <c r="F71" s="104">
        <v>22</v>
      </c>
      <c r="G71" s="105">
        <v>6</v>
      </c>
      <c r="H71" s="106">
        <v>520</v>
      </c>
      <c r="I71" s="107">
        <v>41</v>
      </c>
      <c r="J71" s="105">
        <v>561</v>
      </c>
      <c r="K71" s="108">
        <v>7.3083778966131909</v>
      </c>
      <c r="L71" s="108">
        <v>8.5258358662613976</v>
      </c>
      <c r="M71" s="105">
        <v>19</v>
      </c>
      <c r="N71" s="81"/>
      <c r="O71" s="102" t="s">
        <v>17</v>
      </c>
      <c r="P71" s="103">
        <v>16</v>
      </c>
      <c r="Q71" s="104">
        <v>3</v>
      </c>
      <c r="R71" s="104">
        <v>3</v>
      </c>
      <c r="S71" s="105">
        <v>2</v>
      </c>
      <c r="T71" s="106">
        <v>19</v>
      </c>
      <c r="U71" s="107">
        <v>5</v>
      </c>
      <c r="V71" s="105">
        <v>24</v>
      </c>
      <c r="W71" s="108">
        <v>20.833333333333336</v>
      </c>
      <c r="X71" s="108">
        <v>4.395604395604396</v>
      </c>
      <c r="Y71" s="105">
        <v>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492</v>
      </c>
      <c r="E72" s="112">
        <v>56</v>
      </c>
      <c r="F72" s="112">
        <v>76</v>
      </c>
      <c r="G72" s="113">
        <v>56</v>
      </c>
      <c r="H72" s="114">
        <v>568</v>
      </c>
      <c r="I72" s="115">
        <v>112</v>
      </c>
      <c r="J72" s="113">
        <v>680</v>
      </c>
      <c r="K72" s="116">
        <v>16.470588235294116</v>
      </c>
      <c r="L72" s="116">
        <v>10.334346504559271</v>
      </c>
      <c r="M72" s="113">
        <v>26</v>
      </c>
      <c r="N72" s="81"/>
      <c r="O72" s="110" t="s">
        <v>18</v>
      </c>
      <c r="P72" s="111">
        <v>20</v>
      </c>
      <c r="Q72" s="112">
        <v>5</v>
      </c>
      <c r="R72" s="112">
        <v>4</v>
      </c>
      <c r="S72" s="113">
        <v>2</v>
      </c>
      <c r="T72" s="114">
        <v>24</v>
      </c>
      <c r="U72" s="115">
        <v>7</v>
      </c>
      <c r="V72" s="113">
        <v>31</v>
      </c>
      <c r="W72" s="116">
        <v>22.58064516129032</v>
      </c>
      <c r="X72" s="116">
        <v>5.6776556776556779</v>
      </c>
      <c r="Y72" s="113">
        <v>0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395</v>
      </c>
      <c r="E73" s="112">
        <v>35</v>
      </c>
      <c r="F73" s="112">
        <v>70</v>
      </c>
      <c r="G73" s="113">
        <v>61</v>
      </c>
      <c r="H73" s="114">
        <v>465</v>
      </c>
      <c r="I73" s="115">
        <v>96</v>
      </c>
      <c r="J73" s="113">
        <v>561</v>
      </c>
      <c r="K73" s="116">
        <v>17.112299465240639</v>
      </c>
      <c r="L73" s="116">
        <v>8.5258358662613976</v>
      </c>
      <c r="M73" s="113">
        <v>22</v>
      </c>
      <c r="N73" s="81"/>
      <c r="O73" s="110" t="s">
        <v>19</v>
      </c>
      <c r="P73" s="111">
        <v>37</v>
      </c>
      <c r="Q73" s="112">
        <v>4</v>
      </c>
      <c r="R73" s="112">
        <v>2</v>
      </c>
      <c r="S73" s="113">
        <v>0</v>
      </c>
      <c r="T73" s="114">
        <v>39</v>
      </c>
      <c r="U73" s="115">
        <v>4</v>
      </c>
      <c r="V73" s="113">
        <v>43</v>
      </c>
      <c r="W73" s="116">
        <v>9.3023255813953494</v>
      </c>
      <c r="X73" s="116">
        <v>7.875457875457875</v>
      </c>
      <c r="Y73" s="113">
        <v>2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312</v>
      </c>
      <c r="E74" s="112">
        <v>30</v>
      </c>
      <c r="F74" s="112">
        <v>82</v>
      </c>
      <c r="G74" s="113">
        <v>43</v>
      </c>
      <c r="H74" s="114">
        <v>394</v>
      </c>
      <c r="I74" s="115">
        <v>73</v>
      </c>
      <c r="J74" s="113">
        <v>467</v>
      </c>
      <c r="K74" s="116">
        <v>15.631691648822269</v>
      </c>
      <c r="L74" s="116">
        <v>7.0972644376899696</v>
      </c>
      <c r="M74" s="113">
        <v>13</v>
      </c>
      <c r="N74" s="81"/>
      <c r="O74" s="110" t="s">
        <v>20</v>
      </c>
      <c r="P74" s="111">
        <v>31</v>
      </c>
      <c r="Q74" s="112">
        <v>3</v>
      </c>
      <c r="R74" s="112">
        <v>2</v>
      </c>
      <c r="S74" s="113">
        <v>0</v>
      </c>
      <c r="T74" s="114">
        <v>33</v>
      </c>
      <c r="U74" s="115">
        <v>3</v>
      </c>
      <c r="V74" s="113">
        <v>36</v>
      </c>
      <c r="W74" s="116">
        <v>8.3333333333333321</v>
      </c>
      <c r="X74" s="116">
        <v>6.593406593406594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390</v>
      </c>
      <c r="E75" s="112">
        <v>26</v>
      </c>
      <c r="F75" s="112">
        <v>100</v>
      </c>
      <c r="G75" s="113">
        <v>69</v>
      </c>
      <c r="H75" s="114">
        <v>490</v>
      </c>
      <c r="I75" s="115">
        <v>95</v>
      </c>
      <c r="J75" s="113">
        <v>585</v>
      </c>
      <c r="K75" s="116">
        <v>16.239316239316238</v>
      </c>
      <c r="L75" s="116">
        <v>8.8905775075987847</v>
      </c>
      <c r="M75" s="113">
        <v>17</v>
      </c>
      <c r="N75" s="81"/>
      <c r="O75" s="110" t="s">
        <v>21</v>
      </c>
      <c r="P75" s="111">
        <v>30</v>
      </c>
      <c r="Q75" s="112">
        <v>5</v>
      </c>
      <c r="R75" s="112">
        <v>6</v>
      </c>
      <c r="S75" s="113">
        <v>3</v>
      </c>
      <c r="T75" s="114">
        <v>36</v>
      </c>
      <c r="U75" s="115">
        <v>8</v>
      </c>
      <c r="V75" s="113">
        <v>44</v>
      </c>
      <c r="W75" s="116">
        <v>18.181818181818183</v>
      </c>
      <c r="X75" s="116">
        <v>8.0586080586080584</v>
      </c>
      <c r="Y75" s="113">
        <v>1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488</v>
      </c>
      <c r="E76" s="112">
        <v>27</v>
      </c>
      <c r="F76" s="112">
        <v>45</v>
      </c>
      <c r="G76" s="113">
        <v>13</v>
      </c>
      <c r="H76" s="114">
        <v>533</v>
      </c>
      <c r="I76" s="115">
        <v>40</v>
      </c>
      <c r="J76" s="113">
        <v>573</v>
      </c>
      <c r="K76" s="116">
        <v>6.9808027923211169</v>
      </c>
      <c r="L76" s="116">
        <v>8.7082066869300903</v>
      </c>
      <c r="M76" s="113">
        <v>25</v>
      </c>
      <c r="N76" s="81"/>
      <c r="O76" s="117" t="s">
        <v>22</v>
      </c>
      <c r="P76" s="111">
        <v>44</v>
      </c>
      <c r="Q76" s="112">
        <v>3</v>
      </c>
      <c r="R76" s="112">
        <v>8</v>
      </c>
      <c r="S76" s="113">
        <v>1</v>
      </c>
      <c r="T76" s="114">
        <v>52</v>
      </c>
      <c r="U76" s="115">
        <v>4</v>
      </c>
      <c r="V76" s="113">
        <v>56</v>
      </c>
      <c r="W76" s="116">
        <v>7.1428571428571423</v>
      </c>
      <c r="X76" s="116">
        <v>10.256410256410255</v>
      </c>
      <c r="Y76" s="113">
        <v>2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377</v>
      </c>
      <c r="E77" s="112">
        <v>23</v>
      </c>
      <c r="F77" s="112">
        <v>55</v>
      </c>
      <c r="G77" s="113">
        <v>9</v>
      </c>
      <c r="H77" s="114">
        <v>432</v>
      </c>
      <c r="I77" s="115">
        <v>32</v>
      </c>
      <c r="J77" s="113">
        <v>464</v>
      </c>
      <c r="K77" s="116">
        <v>6.8965517241379306</v>
      </c>
      <c r="L77" s="116">
        <v>7.051671732522796</v>
      </c>
      <c r="M77" s="113">
        <v>13</v>
      </c>
      <c r="N77" s="81"/>
      <c r="O77" s="110" t="s">
        <v>23</v>
      </c>
      <c r="P77" s="111">
        <v>36</v>
      </c>
      <c r="Q77" s="112">
        <v>6</v>
      </c>
      <c r="R77" s="112">
        <v>4</v>
      </c>
      <c r="S77" s="113">
        <v>4</v>
      </c>
      <c r="T77" s="114">
        <v>40</v>
      </c>
      <c r="U77" s="115">
        <v>10</v>
      </c>
      <c r="V77" s="113">
        <v>50</v>
      </c>
      <c r="W77" s="116">
        <v>20</v>
      </c>
      <c r="X77" s="116">
        <v>9.1575091575091569</v>
      </c>
      <c r="Y77" s="113">
        <v>3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320</v>
      </c>
      <c r="E78" s="112">
        <v>27</v>
      </c>
      <c r="F78" s="112">
        <v>84</v>
      </c>
      <c r="G78" s="113">
        <v>31</v>
      </c>
      <c r="H78" s="114">
        <v>404</v>
      </c>
      <c r="I78" s="115">
        <v>58</v>
      </c>
      <c r="J78" s="113">
        <v>462</v>
      </c>
      <c r="K78" s="116">
        <v>12.554112554112553</v>
      </c>
      <c r="L78" s="116">
        <v>7.0212765957446814</v>
      </c>
      <c r="M78" s="113">
        <v>22</v>
      </c>
      <c r="N78" s="81"/>
      <c r="O78" s="110" t="s">
        <v>24</v>
      </c>
      <c r="P78" s="111">
        <v>26</v>
      </c>
      <c r="Q78" s="112">
        <v>4</v>
      </c>
      <c r="R78" s="112">
        <v>9</v>
      </c>
      <c r="S78" s="113">
        <v>5</v>
      </c>
      <c r="T78" s="114">
        <v>35</v>
      </c>
      <c r="U78" s="115">
        <v>9</v>
      </c>
      <c r="V78" s="113">
        <v>44</v>
      </c>
      <c r="W78" s="116">
        <v>20.454545454545457</v>
      </c>
      <c r="X78" s="116">
        <v>8.0586080586080584</v>
      </c>
      <c r="Y78" s="113">
        <v>3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326</v>
      </c>
      <c r="E79" s="112">
        <v>35</v>
      </c>
      <c r="F79" s="112">
        <v>98</v>
      </c>
      <c r="G79" s="113">
        <v>32</v>
      </c>
      <c r="H79" s="114">
        <v>424</v>
      </c>
      <c r="I79" s="115">
        <v>67</v>
      </c>
      <c r="J79" s="113">
        <v>491</v>
      </c>
      <c r="K79" s="116">
        <v>13.645621181262729</v>
      </c>
      <c r="L79" s="116">
        <v>7.4620060790273559</v>
      </c>
      <c r="M79" s="113">
        <v>21</v>
      </c>
      <c r="N79" s="81"/>
      <c r="O79" s="110" t="s">
        <v>25</v>
      </c>
      <c r="P79" s="111">
        <v>43</v>
      </c>
      <c r="Q79" s="112">
        <v>3</v>
      </c>
      <c r="R79" s="112">
        <v>3</v>
      </c>
      <c r="S79" s="113">
        <v>1</v>
      </c>
      <c r="T79" s="114">
        <v>46</v>
      </c>
      <c r="U79" s="115">
        <v>4</v>
      </c>
      <c r="V79" s="113">
        <v>50</v>
      </c>
      <c r="W79" s="116">
        <v>8</v>
      </c>
      <c r="X79" s="116">
        <v>9.1575091575091569</v>
      </c>
      <c r="Y79" s="113">
        <v>3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358</v>
      </c>
      <c r="E80" s="112">
        <v>38</v>
      </c>
      <c r="F80" s="112">
        <v>125</v>
      </c>
      <c r="G80" s="113">
        <v>23</v>
      </c>
      <c r="H80" s="114">
        <v>483</v>
      </c>
      <c r="I80" s="115">
        <v>61</v>
      </c>
      <c r="J80" s="113">
        <v>544</v>
      </c>
      <c r="K80" s="116">
        <v>11.213235294117647</v>
      </c>
      <c r="L80" s="116">
        <v>8.2674772036474167</v>
      </c>
      <c r="M80" s="113">
        <v>22</v>
      </c>
      <c r="N80" s="81"/>
      <c r="O80" s="110" t="s">
        <v>26</v>
      </c>
      <c r="P80" s="111">
        <v>48</v>
      </c>
      <c r="Q80" s="112">
        <v>3</v>
      </c>
      <c r="R80" s="112">
        <v>4</v>
      </c>
      <c r="S80" s="113">
        <v>6</v>
      </c>
      <c r="T80" s="114">
        <v>52</v>
      </c>
      <c r="U80" s="115">
        <v>9</v>
      </c>
      <c r="V80" s="113">
        <v>61</v>
      </c>
      <c r="W80" s="116">
        <v>14.754098360655737</v>
      </c>
      <c r="X80" s="116">
        <v>11.172161172161173</v>
      </c>
      <c r="Y80" s="113">
        <v>0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391</v>
      </c>
      <c r="E81" s="112">
        <v>38</v>
      </c>
      <c r="F81" s="112">
        <v>137</v>
      </c>
      <c r="G81" s="113">
        <v>26</v>
      </c>
      <c r="H81" s="114">
        <v>528</v>
      </c>
      <c r="I81" s="115">
        <v>64</v>
      </c>
      <c r="J81" s="113">
        <v>592</v>
      </c>
      <c r="K81" s="116">
        <v>10.810810810810811</v>
      </c>
      <c r="L81" s="116">
        <v>8.9969604863221893</v>
      </c>
      <c r="M81" s="113">
        <v>42</v>
      </c>
      <c r="N81" s="81"/>
      <c r="O81" s="118" t="s">
        <v>27</v>
      </c>
      <c r="P81" s="111">
        <v>41</v>
      </c>
      <c r="Q81" s="112">
        <v>6</v>
      </c>
      <c r="R81" s="112">
        <v>6</v>
      </c>
      <c r="S81" s="113">
        <v>0</v>
      </c>
      <c r="T81" s="114">
        <v>47</v>
      </c>
      <c r="U81" s="115">
        <v>6</v>
      </c>
      <c r="V81" s="113">
        <v>53</v>
      </c>
      <c r="W81" s="116">
        <v>11.320754716981133</v>
      </c>
      <c r="X81" s="116">
        <v>9.706959706959708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549</v>
      </c>
      <c r="E82" s="121">
        <v>33</v>
      </c>
      <c r="F82" s="121">
        <v>17</v>
      </c>
      <c r="G82" s="122">
        <v>1</v>
      </c>
      <c r="H82" s="123">
        <v>566</v>
      </c>
      <c r="I82" s="124">
        <v>34</v>
      </c>
      <c r="J82" s="122">
        <v>600</v>
      </c>
      <c r="K82" s="125">
        <v>5.6666666666666661</v>
      </c>
      <c r="L82" s="125">
        <v>9.1185410334346511</v>
      </c>
      <c r="M82" s="122">
        <v>49</v>
      </c>
      <c r="N82" s="81"/>
      <c r="O82" s="110" t="s">
        <v>28</v>
      </c>
      <c r="P82" s="120">
        <v>44</v>
      </c>
      <c r="Q82" s="121">
        <v>3</v>
      </c>
      <c r="R82" s="121">
        <v>6</v>
      </c>
      <c r="S82" s="122">
        <v>1</v>
      </c>
      <c r="T82" s="123">
        <v>50</v>
      </c>
      <c r="U82" s="124">
        <v>4</v>
      </c>
      <c r="V82" s="122">
        <v>54</v>
      </c>
      <c r="W82" s="125">
        <v>7.4074074074074066</v>
      </c>
      <c r="X82" s="125">
        <v>9.8901098901098905</v>
      </c>
      <c r="Y82" s="122">
        <v>1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4896</v>
      </c>
      <c r="E83" s="128">
        <v>403</v>
      </c>
      <c r="F83" s="128">
        <v>911</v>
      </c>
      <c r="G83" s="129">
        <v>370</v>
      </c>
      <c r="H83" s="130">
        <v>5807</v>
      </c>
      <c r="I83" s="131">
        <v>773</v>
      </c>
      <c r="J83" s="129">
        <v>6580</v>
      </c>
      <c r="K83" s="132">
        <v>11.747720364741641</v>
      </c>
      <c r="L83" s="132">
        <v>100</v>
      </c>
      <c r="M83" s="129">
        <v>291</v>
      </c>
      <c r="N83" s="81"/>
      <c r="O83" s="133" t="s">
        <v>47</v>
      </c>
      <c r="P83" s="127">
        <v>416</v>
      </c>
      <c r="Q83" s="128">
        <v>48</v>
      </c>
      <c r="R83" s="128">
        <v>57</v>
      </c>
      <c r="S83" s="129">
        <v>25</v>
      </c>
      <c r="T83" s="130">
        <v>473</v>
      </c>
      <c r="U83" s="131">
        <v>73</v>
      </c>
      <c r="V83" s="129">
        <v>546</v>
      </c>
      <c r="W83" s="132">
        <v>13.36996336996337</v>
      </c>
      <c r="X83" s="132">
        <v>100</v>
      </c>
      <c r="Y83" s="129">
        <v>15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1" t="s">
        <v>68</v>
      </c>
      <c r="E86" s="222"/>
      <c r="F86" s="222"/>
      <c r="G86" s="222"/>
      <c r="H86" s="222"/>
      <c r="I86" s="222"/>
      <c r="J86" s="222"/>
      <c r="K86" s="222"/>
      <c r="L86" s="222"/>
      <c r="M86" s="223"/>
      <c r="N86" s="78"/>
      <c r="O86" s="77" t="s">
        <v>1</v>
      </c>
      <c r="P86" s="221" t="s">
        <v>69</v>
      </c>
      <c r="Q86" s="222"/>
      <c r="R86" s="222"/>
      <c r="S86" s="222"/>
      <c r="T86" s="222"/>
      <c r="U86" s="222"/>
      <c r="V86" s="222"/>
      <c r="W86" s="222"/>
      <c r="X86" s="222"/>
      <c r="Y86" s="223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0</v>
      </c>
      <c r="E90" s="104">
        <v>0</v>
      </c>
      <c r="F90" s="104">
        <v>0</v>
      </c>
      <c r="G90" s="105">
        <v>0</v>
      </c>
      <c r="H90" s="106">
        <v>0</v>
      </c>
      <c r="I90" s="107">
        <v>0</v>
      </c>
      <c r="J90" s="105">
        <v>0</v>
      </c>
      <c r="K90" s="108" t="s">
        <v>125</v>
      </c>
      <c r="L90" s="108">
        <v>0</v>
      </c>
      <c r="M90" s="105">
        <v>0</v>
      </c>
      <c r="N90" s="81"/>
      <c r="O90" s="102" t="s">
        <v>17</v>
      </c>
      <c r="P90" s="103">
        <v>44</v>
      </c>
      <c r="Q90" s="104">
        <v>4</v>
      </c>
      <c r="R90" s="104">
        <v>17</v>
      </c>
      <c r="S90" s="105">
        <v>3</v>
      </c>
      <c r="T90" s="106">
        <v>61</v>
      </c>
      <c r="U90" s="107">
        <v>7</v>
      </c>
      <c r="V90" s="105">
        <v>68</v>
      </c>
      <c r="W90" s="108">
        <v>10.294117647058822</v>
      </c>
      <c r="X90" s="108">
        <v>6.9387755102040813</v>
      </c>
      <c r="Y90" s="105">
        <v>2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0</v>
      </c>
      <c r="E91" s="112">
        <v>0</v>
      </c>
      <c r="F91" s="112">
        <v>0</v>
      </c>
      <c r="G91" s="113">
        <v>0</v>
      </c>
      <c r="H91" s="114">
        <v>0</v>
      </c>
      <c r="I91" s="115">
        <v>0</v>
      </c>
      <c r="J91" s="113">
        <v>0</v>
      </c>
      <c r="K91" s="116" t="s">
        <v>125</v>
      </c>
      <c r="L91" s="116">
        <v>0</v>
      </c>
      <c r="M91" s="113">
        <v>0</v>
      </c>
      <c r="N91" s="81"/>
      <c r="O91" s="110" t="s">
        <v>18</v>
      </c>
      <c r="P91" s="111">
        <v>52</v>
      </c>
      <c r="Q91" s="112">
        <v>5</v>
      </c>
      <c r="R91" s="112">
        <v>18</v>
      </c>
      <c r="S91" s="113">
        <v>10</v>
      </c>
      <c r="T91" s="114">
        <v>70</v>
      </c>
      <c r="U91" s="115">
        <v>15</v>
      </c>
      <c r="V91" s="113">
        <v>85</v>
      </c>
      <c r="W91" s="116">
        <v>17.647058823529413</v>
      </c>
      <c r="X91" s="116">
        <v>8.6734693877551017</v>
      </c>
      <c r="Y91" s="113">
        <v>3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</v>
      </c>
      <c r="E92" s="112">
        <v>0</v>
      </c>
      <c r="F92" s="112">
        <v>0</v>
      </c>
      <c r="G92" s="113">
        <v>0</v>
      </c>
      <c r="H92" s="114">
        <v>1</v>
      </c>
      <c r="I92" s="115">
        <v>0</v>
      </c>
      <c r="J92" s="113">
        <v>1</v>
      </c>
      <c r="K92" s="116">
        <v>0</v>
      </c>
      <c r="L92" s="116">
        <v>100</v>
      </c>
      <c r="M92" s="113">
        <v>0</v>
      </c>
      <c r="N92" s="81"/>
      <c r="O92" s="110" t="s">
        <v>19</v>
      </c>
      <c r="P92" s="111">
        <v>60</v>
      </c>
      <c r="Q92" s="112">
        <v>5</v>
      </c>
      <c r="R92" s="112">
        <v>11</v>
      </c>
      <c r="S92" s="113">
        <v>22</v>
      </c>
      <c r="T92" s="114">
        <v>71</v>
      </c>
      <c r="U92" s="115">
        <v>27</v>
      </c>
      <c r="V92" s="113">
        <v>98</v>
      </c>
      <c r="W92" s="116">
        <v>27.551020408163261</v>
      </c>
      <c r="X92" s="116">
        <v>10</v>
      </c>
      <c r="Y92" s="113">
        <v>1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0</v>
      </c>
      <c r="E93" s="112">
        <v>0</v>
      </c>
      <c r="F93" s="112">
        <v>0</v>
      </c>
      <c r="G93" s="113">
        <v>0</v>
      </c>
      <c r="H93" s="114">
        <v>0</v>
      </c>
      <c r="I93" s="115">
        <v>0</v>
      </c>
      <c r="J93" s="113">
        <v>0</v>
      </c>
      <c r="K93" s="116" t="s">
        <v>125</v>
      </c>
      <c r="L93" s="116">
        <v>0</v>
      </c>
      <c r="M93" s="113">
        <v>0</v>
      </c>
      <c r="N93" s="81"/>
      <c r="O93" s="110" t="s">
        <v>20</v>
      </c>
      <c r="P93" s="111">
        <v>44</v>
      </c>
      <c r="Q93" s="112">
        <v>3</v>
      </c>
      <c r="R93" s="112">
        <v>16</v>
      </c>
      <c r="S93" s="113">
        <v>7</v>
      </c>
      <c r="T93" s="114">
        <v>60</v>
      </c>
      <c r="U93" s="115">
        <v>10</v>
      </c>
      <c r="V93" s="113">
        <v>70</v>
      </c>
      <c r="W93" s="116">
        <v>14.285714285714285</v>
      </c>
      <c r="X93" s="116">
        <v>7.1428571428571423</v>
      </c>
      <c r="Y93" s="113">
        <v>3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0</v>
      </c>
      <c r="E94" s="112">
        <v>0</v>
      </c>
      <c r="F94" s="112">
        <v>0</v>
      </c>
      <c r="G94" s="113">
        <v>0</v>
      </c>
      <c r="H94" s="114">
        <v>0</v>
      </c>
      <c r="I94" s="115">
        <v>0</v>
      </c>
      <c r="J94" s="113">
        <v>0</v>
      </c>
      <c r="K94" s="116" t="s">
        <v>125</v>
      </c>
      <c r="L94" s="116">
        <v>0</v>
      </c>
      <c r="M94" s="113">
        <v>0</v>
      </c>
      <c r="N94" s="81"/>
      <c r="O94" s="110" t="s">
        <v>21</v>
      </c>
      <c r="P94" s="111">
        <v>69</v>
      </c>
      <c r="Q94" s="112">
        <v>6</v>
      </c>
      <c r="R94" s="112">
        <v>13</v>
      </c>
      <c r="S94" s="113">
        <v>5</v>
      </c>
      <c r="T94" s="114">
        <v>82</v>
      </c>
      <c r="U94" s="115">
        <v>11</v>
      </c>
      <c r="V94" s="113">
        <v>93</v>
      </c>
      <c r="W94" s="116">
        <v>11.827956989247312</v>
      </c>
      <c r="X94" s="116">
        <v>9.4897959183673475</v>
      </c>
      <c r="Y94" s="113">
        <v>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0</v>
      </c>
      <c r="E95" s="112">
        <v>0</v>
      </c>
      <c r="F95" s="112">
        <v>0</v>
      </c>
      <c r="G95" s="113">
        <v>0</v>
      </c>
      <c r="H95" s="114">
        <v>0</v>
      </c>
      <c r="I95" s="115">
        <v>0</v>
      </c>
      <c r="J95" s="113">
        <v>0</v>
      </c>
      <c r="K95" s="116" t="s">
        <v>125</v>
      </c>
      <c r="L95" s="116">
        <v>0</v>
      </c>
      <c r="M95" s="113">
        <v>0</v>
      </c>
      <c r="N95" s="81"/>
      <c r="O95" s="117" t="s">
        <v>22</v>
      </c>
      <c r="P95" s="111">
        <v>71</v>
      </c>
      <c r="Q95" s="112">
        <v>3</v>
      </c>
      <c r="R95" s="112">
        <v>12</v>
      </c>
      <c r="S95" s="113">
        <v>0</v>
      </c>
      <c r="T95" s="114">
        <v>83</v>
      </c>
      <c r="U95" s="115">
        <v>3</v>
      </c>
      <c r="V95" s="113">
        <v>86</v>
      </c>
      <c r="W95" s="116">
        <v>3.4883720930232558</v>
      </c>
      <c r="X95" s="116">
        <v>8.7755102040816322</v>
      </c>
      <c r="Y95" s="113">
        <v>3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0</v>
      </c>
      <c r="E96" s="112">
        <v>0</v>
      </c>
      <c r="F96" s="112">
        <v>0</v>
      </c>
      <c r="G96" s="113">
        <v>0</v>
      </c>
      <c r="H96" s="114">
        <v>0</v>
      </c>
      <c r="I96" s="115">
        <v>0</v>
      </c>
      <c r="J96" s="113">
        <v>0</v>
      </c>
      <c r="K96" s="116" t="s">
        <v>125</v>
      </c>
      <c r="L96" s="116">
        <v>0</v>
      </c>
      <c r="M96" s="113">
        <v>0</v>
      </c>
      <c r="N96" s="81"/>
      <c r="O96" s="110" t="s">
        <v>23</v>
      </c>
      <c r="P96" s="111">
        <v>50</v>
      </c>
      <c r="Q96" s="112">
        <v>2</v>
      </c>
      <c r="R96" s="112">
        <v>9</v>
      </c>
      <c r="S96" s="113">
        <v>2</v>
      </c>
      <c r="T96" s="114">
        <v>59</v>
      </c>
      <c r="U96" s="115">
        <v>4</v>
      </c>
      <c r="V96" s="113">
        <v>63</v>
      </c>
      <c r="W96" s="116">
        <v>6.3492063492063489</v>
      </c>
      <c r="X96" s="116">
        <v>6.4285714285714279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0</v>
      </c>
      <c r="E97" s="112">
        <v>0</v>
      </c>
      <c r="F97" s="112">
        <v>0</v>
      </c>
      <c r="G97" s="113">
        <v>0</v>
      </c>
      <c r="H97" s="114">
        <v>0</v>
      </c>
      <c r="I97" s="115">
        <v>0</v>
      </c>
      <c r="J97" s="113">
        <v>0</v>
      </c>
      <c r="K97" s="116" t="s">
        <v>125</v>
      </c>
      <c r="L97" s="116">
        <v>0</v>
      </c>
      <c r="M97" s="113">
        <v>0</v>
      </c>
      <c r="N97" s="81"/>
      <c r="O97" s="110" t="s">
        <v>24</v>
      </c>
      <c r="P97" s="111">
        <v>65</v>
      </c>
      <c r="Q97" s="112">
        <v>5</v>
      </c>
      <c r="R97" s="112">
        <v>11</v>
      </c>
      <c r="S97" s="113">
        <v>4</v>
      </c>
      <c r="T97" s="114">
        <v>76</v>
      </c>
      <c r="U97" s="115">
        <v>9</v>
      </c>
      <c r="V97" s="113">
        <v>85</v>
      </c>
      <c r="W97" s="116">
        <v>10.588235294117647</v>
      </c>
      <c r="X97" s="116">
        <v>8.6734693877551017</v>
      </c>
      <c r="Y97" s="113">
        <v>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0</v>
      </c>
      <c r="E98" s="112">
        <v>0</v>
      </c>
      <c r="F98" s="112">
        <v>0</v>
      </c>
      <c r="G98" s="113">
        <v>0</v>
      </c>
      <c r="H98" s="114">
        <v>0</v>
      </c>
      <c r="I98" s="115">
        <v>0</v>
      </c>
      <c r="J98" s="113">
        <v>0</v>
      </c>
      <c r="K98" s="116" t="s">
        <v>125</v>
      </c>
      <c r="L98" s="116">
        <v>0</v>
      </c>
      <c r="M98" s="113">
        <v>0</v>
      </c>
      <c r="N98" s="81"/>
      <c r="O98" s="110" t="s">
        <v>25</v>
      </c>
      <c r="P98" s="111">
        <v>55</v>
      </c>
      <c r="Q98" s="112">
        <v>6</v>
      </c>
      <c r="R98" s="112">
        <v>12</v>
      </c>
      <c r="S98" s="113">
        <v>3</v>
      </c>
      <c r="T98" s="114">
        <v>67</v>
      </c>
      <c r="U98" s="115">
        <v>9</v>
      </c>
      <c r="V98" s="113">
        <v>76</v>
      </c>
      <c r="W98" s="116">
        <v>11.842105263157894</v>
      </c>
      <c r="X98" s="116">
        <v>7.7551020408163263</v>
      </c>
      <c r="Y98" s="113">
        <v>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0</v>
      </c>
      <c r="E99" s="112">
        <v>0</v>
      </c>
      <c r="F99" s="112">
        <v>0</v>
      </c>
      <c r="G99" s="113">
        <v>0</v>
      </c>
      <c r="H99" s="114">
        <v>0</v>
      </c>
      <c r="I99" s="115">
        <v>0</v>
      </c>
      <c r="J99" s="113">
        <v>0</v>
      </c>
      <c r="K99" s="116" t="s">
        <v>125</v>
      </c>
      <c r="L99" s="116">
        <v>0</v>
      </c>
      <c r="M99" s="113">
        <v>0</v>
      </c>
      <c r="N99" s="81"/>
      <c r="O99" s="110" t="s">
        <v>26</v>
      </c>
      <c r="P99" s="111">
        <v>68</v>
      </c>
      <c r="Q99" s="112">
        <v>2</v>
      </c>
      <c r="R99" s="112">
        <v>5</v>
      </c>
      <c r="S99" s="113">
        <v>0</v>
      </c>
      <c r="T99" s="114">
        <v>73</v>
      </c>
      <c r="U99" s="115">
        <v>2</v>
      </c>
      <c r="V99" s="113">
        <v>75</v>
      </c>
      <c r="W99" s="116">
        <v>2.666666666666667</v>
      </c>
      <c r="X99" s="116">
        <v>7.6530612244897958</v>
      </c>
      <c r="Y99" s="113">
        <v>1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0</v>
      </c>
      <c r="E100" s="112">
        <v>0</v>
      </c>
      <c r="F100" s="112">
        <v>0</v>
      </c>
      <c r="G100" s="113">
        <v>0</v>
      </c>
      <c r="H100" s="114">
        <v>0</v>
      </c>
      <c r="I100" s="115">
        <v>0</v>
      </c>
      <c r="J100" s="113">
        <v>0</v>
      </c>
      <c r="K100" s="116" t="s">
        <v>125</v>
      </c>
      <c r="L100" s="116">
        <v>0</v>
      </c>
      <c r="M100" s="113">
        <v>0</v>
      </c>
      <c r="N100" s="81"/>
      <c r="O100" s="118" t="s">
        <v>27</v>
      </c>
      <c r="P100" s="111">
        <v>90</v>
      </c>
      <c r="Q100" s="112">
        <v>5</v>
      </c>
      <c r="R100" s="112">
        <v>14</v>
      </c>
      <c r="S100" s="113">
        <v>2</v>
      </c>
      <c r="T100" s="114">
        <v>104</v>
      </c>
      <c r="U100" s="115">
        <v>7</v>
      </c>
      <c r="V100" s="113">
        <v>111</v>
      </c>
      <c r="W100" s="116">
        <v>6.3063063063063058</v>
      </c>
      <c r="X100" s="116">
        <v>11.326530612244898</v>
      </c>
      <c r="Y100" s="113">
        <v>3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0</v>
      </c>
      <c r="E101" s="121">
        <v>0</v>
      </c>
      <c r="F101" s="121">
        <v>0</v>
      </c>
      <c r="G101" s="122">
        <v>0</v>
      </c>
      <c r="H101" s="123">
        <v>0</v>
      </c>
      <c r="I101" s="124">
        <v>0</v>
      </c>
      <c r="J101" s="122">
        <v>0</v>
      </c>
      <c r="K101" s="125" t="s">
        <v>125</v>
      </c>
      <c r="L101" s="125">
        <v>0</v>
      </c>
      <c r="M101" s="122">
        <v>0</v>
      </c>
      <c r="N101" s="81"/>
      <c r="O101" s="110" t="s">
        <v>28</v>
      </c>
      <c r="P101" s="120">
        <v>59</v>
      </c>
      <c r="Q101" s="121">
        <v>4</v>
      </c>
      <c r="R101" s="121">
        <v>6</v>
      </c>
      <c r="S101" s="122">
        <v>1</v>
      </c>
      <c r="T101" s="123">
        <v>65</v>
      </c>
      <c r="U101" s="124">
        <v>5</v>
      </c>
      <c r="V101" s="122">
        <v>70</v>
      </c>
      <c r="W101" s="125">
        <v>7.1428571428571423</v>
      </c>
      <c r="X101" s="125">
        <v>7.1428571428571423</v>
      </c>
      <c r="Y101" s="122">
        <v>3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1</v>
      </c>
      <c r="E102" s="128">
        <v>0</v>
      </c>
      <c r="F102" s="128">
        <v>0</v>
      </c>
      <c r="G102" s="129">
        <v>0</v>
      </c>
      <c r="H102" s="130">
        <v>1</v>
      </c>
      <c r="I102" s="131">
        <v>0</v>
      </c>
      <c r="J102" s="129">
        <v>1</v>
      </c>
      <c r="K102" s="132">
        <v>0</v>
      </c>
      <c r="L102" s="132">
        <v>100</v>
      </c>
      <c r="M102" s="129">
        <v>0</v>
      </c>
      <c r="N102" s="81"/>
      <c r="O102" s="133" t="s">
        <v>47</v>
      </c>
      <c r="P102" s="127">
        <v>727</v>
      </c>
      <c r="Q102" s="128">
        <v>50</v>
      </c>
      <c r="R102" s="128">
        <v>144</v>
      </c>
      <c r="S102" s="129">
        <v>59</v>
      </c>
      <c r="T102" s="130">
        <v>871</v>
      </c>
      <c r="U102" s="131">
        <v>109</v>
      </c>
      <c r="V102" s="129">
        <v>980</v>
      </c>
      <c r="W102" s="132">
        <v>11.122448979591837</v>
      </c>
      <c r="X102" s="132">
        <v>100</v>
      </c>
      <c r="Y102" s="129">
        <v>24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1" t="s">
        <v>70</v>
      </c>
      <c r="E104" s="222"/>
      <c r="F104" s="222"/>
      <c r="G104" s="222"/>
      <c r="H104" s="222"/>
      <c r="I104" s="222"/>
      <c r="J104" s="222"/>
      <c r="K104" s="222"/>
      <c r="L104" s="222"/>
      <c r="M104" s="223"/>
      <c r="N104" s="78"/>
      <c r="O104" s="77" t="s">
        <v>1</v>
      </c>
      <c r="P104" s="221" t="s">
        <v>71</v>
      </c>
      <c r="Q104" s="222"/>
      <c r="R104" s="222"/>
      <c r="S104" s="222"/>
      <c r="T104" s="222"/>
      <c r="U104" s="222"/>
      <c r="V104" s="222"/>
      <c r="W104" s="222"/>
      <c r="X104" s="222"/>
      <c r="Y104" s="223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153</v>
      </c>
      <c r="E108" s="104">
        <v>0</v>
      </c>
      <c r="F108" s="104">
        <v>19</v>
      </c>
      <c r="G108" s="105">
        <v>22</v>
      </c>
      <c r="H108" s="106">
        <v>172</v>
      </c>
      <c r="I108" s="107">
        <v>22</v>
      </c>
      <c r="J108" s="105">
        <v>194</v>
      </c>
      <c r="K108" s="108">
        <v>11.340206185567011</v>
      </c>
      <c r="L108" s="108">
        <v>6.5363881401617254</v>
      </c>
      <c r="M108" s="105">
        <v>26</v>
      </c>
      <c r="N108" s="81"/>
      <c r="O108" s="102" t="s">
        <v>17</v>
      </c>
      <c r="P108" s="103">
        <v>105</v>
      </c>
      <c r="Q108" s="104">
        <v>1</v>
      </c>
      <c r="R108" s="104">
        <v>11</v>
      </c>
      <c r="S108" s="105">
        <v>3</v>
      </c>
      <c r="T108" s="106">
        <v>116</v>
      </c>
      <c r="U108" s="107">
        <v>4</v>
      </c>
      <c r="V108" s="105">
        <v>120</v>
      </c>
      <c r="W108" s="108">
        <v>3.3333333333333335</v>
      </c>
      <c r="X108" s="108">
        <v>7.046388725778038</v>
      </c>
      <c r="Y108" s="105">
        <v>5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143</v>
      </c>
      <c r="E109" s="112">
        <v>1</v>
      </c>
      <c r="F109" s="112">
        <v>32</v>
      </c>
      <c r="G109" s="113">
        <v>23</v>
      </c>
      <c r="H109" s="114">
        <v>175</v>
      </c>
      <c r="I109" s="115">
        <v>24</v>
      </c>
      <c r="J109" s="113">
        <v>199</v>
      </c>
      <c r="K109" s="116">
        <v>12.060301507537687</v>
      </c>
      <c r="L109" s="116">
        <v>6.7048517520215638</v>
      </c>
      <c r="M109" s="113">
        <v>18</v>
      </c>
      <c r="N109" s="81"/>
      <c r="O109" s="110" t="s">
        <v>18</v>
      </c>
      <c r="P109" s="111">
        <v>128</v>
      </c>
      <c r="Q109" s="112">
        <v>1</v>
      </c>
      <c r="R109" s="112">
        <v>11</v>
      </c>
      <c r="S109" s="113">
        <v>20</v>
      </c>
      <c r="T109" s="114">
        <v>139</v>
      </c>
      <c r="U109" s="115">
        <v>21</v>
      </c>
      <c r="V109" s="113">
        <v>160</v>
      </c>
      <c r="W109" s="116">
        <v>13.125</v>
      </c>
      <c r="X109" s="116">
        <v>9.3951849677040506</v>
      </c>
      <c r="Y109" s="113">
        <v>5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166</v>
      </c>
      <c r="E110" s="112">
        <v>1</v>
      </c>
      <c r="F110" s="112">
        <v>67</v>
      </c>
      <c r="G110" s="113">
        <v>13</v>
      </c>
      <c r="H110" s="114">
        <v>233</v>
      </c>
      <c r="I110" s="115">
        <v>14</v>
      </c>
      <c r="J110" s="113">
        <v>247</v>
      </c>
      <c r="K110" s="116">
        <v>5.668016194331984</v>
      </c>
      <c r="L110" s="116">
        <v>8.322102425876011</v>
      </c>
      <c r="M110" s="113">
        <v>21</v>
      </c>
      <c r="N110" s="81"/>
      <c r="O110" s="110" t="s">
        <v>19</v>
      </c>
      <c r="P110" s="111">
        <v>82</v>
      </c>
      <c r="Q110" s="112">
        <v>1</v>
      </c>
      <c r="R110" s="112">
        <v>19</v>
      </c>
      <c r="S110" s="113">
        <v>23</v>
      </c>
      <c r="T110" s="114">
        <v>101</v>
      </c>
      <c r="U110" s="115">
        <v>24</v>
      </c>
      <c r="V110" s="113">
        <v>125</v>
      </c>
      <c r="W110" s="116">
        <v>19.2</v>
      </c>
      <c r="X110" s="116">
        <v>7.339988256018791</v>
      </c>
      <c r="Y110" s="113">
        <v>4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156</v>
      </c>
      <c r="E111" s="112">
        <v>2</v>
      </c>
      <c r="F111" s="112">
        <v>50</v>
      </c>
      <c r="G111" s="113">
        <v>23</v>
      </c>
      <c r="H111" s="114">
        <v>206</v>
      </c>
      <c r="I111" s="115">
        <v>25</v>
      </c>
      <c r="J111" s="113">
        <v>231</v>
      </c>
      <c r="K111" s="116">
        <v>10.822510822510822</v>
      </c>
      <c r="L111" s="116">
        <v>7.783018867924528</v>
      </c>
      <c r="M111" s="113">
        <v>44</v>
      </c>
      <c r="N111" s="81"/>
      <c r="O111" s="110" t="s">
        <v>20</v>
      </c>
      <c r="P111" s="111">
        <v>119</v>
      </c>
      <c r="Q111" s="112">
        <v>1</v>
      </c>
      <c r="R111" s="112">
        <v>26</v>
      </c>
      <c r="S111" s="113">
        <v>23</v>
      </c>
      <c r="T111" s="114">
        <v>145</v>
      </c>
      <c r="U111" s="115">
        <v>24</v>
      </c>
      <c r="V111" s="113">
        <v>169</v>
      </c>
      <c r="W111" s="116">
        <v>14.201183431952662</v>
      </c>
      <c r="X111" s="116">
        <v>9.9236641221374047</v>
      </c>
      <c r="Y111" s="113">
        <v>5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180</v>
      </c>
      <c r="E112" s="112">
        <v>3</v>
      </c>
      <c r="F112" s="112">
        <v>52</v>
      </c>
      <c r="G112" s="113">
        <v>28</v>
      </c>
      <c r="H112" s="114">
        <v>232</v>
      </c>
      <c r="I112" s="115">
        <v>31</v>
      </c>
      <c r="J112" s="113">
        <v>263</v>
      </c>
      <c r="K112" s="116">
        <v>11.787072243346007</v>
      </c>
      <c r="L112" s="116">
        <v>8.8611859838274931</v>
      </c>
      <c r="M112" s="113">
        <v>27</v>
      </c>
      <c r="N112" s="81"/>
      <c r="O112" s="110" t="s">
        <v>21</v>
      </c>
      <c r="P112" s="111">
        <v>98</v>
      </c>
      <c r="Q112" s="112">
        <v>1</v>
      </c>
      <c r="R112" s="112">
        <v>34</v>
      </c>
      <c r="S112" s="113">
        <v>21</v>
      </c>
      <c r="T112" s="114">
        <v>132</v>
      </c>
      <c r="U112" s="115">
        <v>22</v>
      </c>
      <c r="V112" s="113">
        <v>154</v>
      </c>
      <c r="W112" s="116">
        <v>14.285714285714285</v>
      </c>
      <c r="X112" s="116">
        <v>9.0428655314151491</v>
      </c>
      <c r="Y112" s="113">
        <v>4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147</v>
      </c>
      <c r="E113" s="112">
        <v>1</v>
      </c>
      <c r="F113" s="112">
        <v>30</v>
      </c>
      <c r="G113" s="113">
        <v>30</v>
      </c>
      <c r="H113" s="114">
        <v>177</v>
      </c>
      <c r="I113" s="115">
        <v>31</v>
      </c>
      <c r="J113" s="113">
        <v>208</v>
      </c>
      <c r="K113" s="116">
        <v>14.903846153846153</v>
      </c>
      <c r="L113" s="116">
        <v>7.0080862533692727</v>
      </c>
      <c r="M113" s="113">
        <v>28</v>
      </c>
      <c r="N113" s="81"/>
      <c r="O113" s="117" t="s">
        <v>22</v>
      </c>
      <c r="P113" s="111">
        <v>142</v>
      </c>
      <c r="Q113" s="112">
        <v>0</v>
      </c>
      <c r="R113" s="112">
        <v>10</v>
      </c>
      <c r="S113" s="113">
        <v>2</v>
      </c>
      <c r="T113" s="114">
        <v>152</v>
      </c>
      <c r="U113" s="115">
        <v>2</v>
      </c>
      <c r="V113" s="113">
        <v>154</v>
      </c>
      <c r="W113" s="116">
        <v>1.2987012987012987</v>
      </c>
      <c r="X113" s="116">
        <v>9.0428655314151491</v>
      </c>
      <c r="Y113" s="113">
        <v>4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151</v>
      </c>
      <c r="E114" s="112">
        <v>4</v>
      </c>
      <c r="F114" s="112">
        <v>52</v>
      </c>
      <c r="G114" s="113">
        <v>13</v>
      </c>
      <c r="H114" s="114">
        <v>203</v>
      </c>
      <c r="I114" s="115">
        <v>17</v>
      </c>
      <c r="J114" s="113">
        <v>220</v>
      </c>
      <c r="K114" s="116">
        <v>7.7272727272727266</v>
      </c>
      <c r="L114" s="116">
        <v>7.4123989218328843</v>
      </c>
      <c r="M114" s="113">
        <v>25</v>
      </c>
      <c r="N114" s="81"/>
      <c r="O114" s="110" t="s">
        <v>23</v>
      </c>
      <c r="P114" s="111">
        <v>110</v>
      </c>
      <c r="Q114" s="112">
        <v>1</v>
      </c>
      <c r="R114" s="112">
        <v>8</v>
      </c>
      <c r="S114" s="113">
        <v>5</v>
      </c>
      <c r="T114" s="114">
        <v>118</v>
      </c>
      <c r="U114" s="115">
        <v>6</v>
      </c>
      <c r="V114" s="113">
        <v>124</v>
      </c>
      <c r="W114" s="116">
        <v>4.838709677419355</v>
      </c>
      <c r="X114" s="116">
        <v>7.2812683499706408</v>
      </c>
      <c r="Y114" s="113">
        <v>1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158</v>
      </c>
      <c r="E115" s="112">
        <v>4</v>
      </c>
      <c r="F115" s="112">
        <v>48</v>
      </c>
      <c r="G115" s="113">
        <v>12</v>
      </c>
      <c r="H115" s="114">
        <v>206</v>
      </c>
      <c r="I115" s="115">
        <v>16</v>
      </c>
      <c r="J115" s="113">
        <v>222</v>
      </c>
      <c r="K115" s="116">
        <v>7.2072072072072073</v>
      </c>
      <c r="L115" s="116">
        <v>7.4797843665768191</v>
      </c>
      <c r="M115" s="113">
        <v>29</v>
      </c>
      <c r="N115" s="81"/>
      <c r="O115" s="110" t="s">
        <v>24</v>
      </c>
      <c r="P115" s="111">
        <v>112</v>
      </c>
      <c r="Q115" s="112">
        <v>1</v>
      </c>
      <c r="R115" s="112">
        <v>21</v>
      </c>
      <c r="S115" s="113">
        <v>9</v>
      </c>
      <c r="T115" s="114">
        <v>133</v>
      </c>
      <c r="U115" s="115">
        <v>10</v>
      </c>
      <c r="V115" s="113">
        <v>143</v>
      </c>
      <c r="W115" s="116">
        <v>6.9930069930069934</v>
      </c>
      <c r="X115" s="116">
        <v>8.3969465648854964</v>
      </c>
      <c r="Y115" s="113">
        <v>4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192</v>
      </c>
      <c r="E116" s="112">
        <v>1</v>
      </c>
      <c r="F116" s="112">
        <v>59</v>
      </c>
      <c r="G116" s="113">
        <v>17</v>
      </c>
      <c r="H116" s="114">
        <v>251</v>
      </c>
      <c r="I116" s="115">
        <v>18</v>
      </c>
      <c r="J116" s="113">
        <v>269</v>
      </c>
      <c r="K116" s="116">
        <v>6.6914498141263934</v>
      </c>
      <c r="L116" s="116">
        <v>9.0633423180592985</v>
      </c>
      <c r="M116" s="113">
        <v>26</v>
      </c>
      <c r="N116" s="81"/>
      <c r="O116" s="110" t="s">
        <v>25</v>
      </c>
      <c r="P116" s="111">
        <v>105</v>
      </c>
      <c r="Q116" s="112">
        <v>1</v>
      </c>
      <c r="R116" s="112">
        <v>20</v>
      </c>
      <c r="S116" s="113">
        <v>6</v>
      </c>
      <c r="T116" s="114">
        <v>125</v>
      </c>
      <c r="U116" s="115">
        <v>7</v>
      </c>
      <c r="V116" s="113">
        <v>132</v>
      </c>
      <c r="W116" s="116">
        <v>5.3030303030303028</v>
      </c>
      <c r="X116" s="116">
        <v>7.7510275983558437</v>
      </c>
      <c r="Y116" s="113">
        <v>5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181</v>
      </c>
      <c r="E117" s="112">
        <v>0</v>
      </c>
      <c r="F117" s="112">
        <v>61</v>
      </c>
      <c r="G117" s="113">
        <v>11</v>
      </c>
      <c r="H117" s="114">
        <v>242</v>
      </c>
      <c r="I117" s="115">
        <v>11</v>
      </c>
      <c r="J117" s="113">
        <v>253</v>
      </c>
      <c r="K117" s="116">
        <v>4.3478260869565215</v>
      </c>
      <c r="L117" s="116">
        <v>8.5242587601078164</v>
      </c>
      <c r="M117" s="113">
        <v>33</v>
      </c>
      <c r="N117" s="81"/>
      <c r="O117" s="110" t="s">
        <v>26</v>
      </c>
      <c r="P117" s="111">
        <v>112</v>
      </c>
      <c r="Q117" s="112">
        <v>3</v>
      </c>
      <c r="R117" s="112">
        <v>22</v>
      </c>
      <c r="S117" s="113">
        <v>13</v>
      </c>
      <c r="T117" s="114">
        <v>134</v>
      </c>
      <c r="U117" s="115">
        <v>16</v>
      </c>
      <c r="V117" s="113">
        <v>150</v>
      </c>
      <c r="W117" s="116">
        <v>10.666666666666668</v>
      </c>
      <c r="X117" s="116">
        <v>8.8079859072225481</v>
      </c>
      <c r="Y117" s="113">
        <v>4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275</v>
      </c>
      <c r="E118" s="112">
        <v>0</v>
      </c>
      <c r="F118" s="112">
        <v>54</v>
      </c>
      <c r="G118" s="113">
        <v>8</v>
      </c>
      <c r="H118" s="114">
        <v>329</v>
      </c>
      <c r="I118" s="115">
        <v>8</v>
      </c>
      <c r="J118" s="113">
        <v>337</v>
      </c>
      <c r="K118" s="116">
        <v>2.3738872403560833</v>
      </c>
      <c r="L118" s="116">
        <v>11.354447439353098</v>
      </c>
      <c r="M118" s="113">
        <v>45</v>
      </c>
      <c r="N118" s="81"/>
      <c r="O118" s="118" t="s">
        <v>27</v>
      </c>
      <c r="P118" s="111">
        <v>91</v>
      </c>
      <c r="Q118" s="112">
        <v>2</v>
      </c>
      <c r="R118" s="112">
        <v>15</v>
      </c>
      <c r="S118" s="113">
        <v>3</v>
      </c>
      <c r="T118" s="114">
        <v>106</v>
      </c>
      <c r="U118" s="115">
        <v>5</v>
      </c>
      <c r="V118" s="113">
        <v>111</v>
      </c>
      <c r="W118" s="116">
        <v>4.5045045045045047</v>
      </c>
      <c r="X118" s="116">
        <v>6.5179095713446866</v>
      </c>
      <c r="Y118" s="113">
        <v>3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261</v>
      </c>
      <c r="E119" s="121">
        <v>0</v>
      </c>
      <c r="F119" s="121">
        <v>51</v>
      </c>
      <c r="G119" s="122">
        <v>13</v>
      </c>
      <c r="H119" s="123">
        <v>312</v>
      </c>
      <c r="I119" s="124">
        <v>13</v>
      </c>
      <c r="J119" s="122">
        <v>325</v>
      </c>
      <c r="K119" s="125">
        <v>4</v>
      </c>
      <c r="L119" s="125">
        <v>10.950134770889488</v>
      </c>
      <c r="M119" s="122">
        <v>44</v>
      </c>
      <c r="N119" s="81"/>
      <c r="O119" s="110" t="s">
        <v>28</v>
      </c>
      <c r="P119" s="120">
        <v>155</v>
      </c>
      <c r="Q119" s="121">
        <v>1</v>
      </c>
      <c r="R119" s="121">
        <v>5</v>
      </c>
      <c r="S119" s="122">
        <v>0</v>
      </c>
      <c r="T119" s="123">
        <v>160</v>
      </c>
      <c r="U119" s="124">
        <v>1</v>
      </c>
      <c r="V119" s="122">
        <v>161</v>
      </c>
      <c r="W119" s="125">
        <v>0.6211180124223602</v>
      </c>
      <c r="X119" s="125">
        <v>9.4539048737522009</v>
      </c>
      <c r="Y119" s="122">
        <v>8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2163</v>
      </c>
      <c r="E120" s="128">
        <v>17</v>
      </c>
      <c r="F120" s="128">
        <v>575</v>
      </c>
      <c r="G120" s="129">
        <v>213</v>
      </c>
      <c r="H120" s="130">
        <v>2738</v>
      </c>
      <c r="I120" s="131">
        <v>230</v>
      </c>
      <c r="J120" s="129">
        <v>2968</v>
      </c>
      <c r="K120" s="132">
        <v>7.7493261455525611</v>
      </c>
      <c r="L120" s="132">
        <v>100</v>
      </c>
      <c r="M120" s="129">
        <v>366</v>
      </c>
      <c r="N120" s="81"/>
      <c r="O120" s="133" t="s">
        <v>47</v>
      </c>
      <c r="P120" s="127">
        <v>1359</v>
      </c>
      <c r="Q120" s="128">
        <v>14</v>
      </c>
      <c r="R120" s="128">
        <v>202</v>
      </c>
      <c r="S120" s="129">
        <v>128</v>
      </c>
      <c r="T120" s="130">
        <v>1561</v>
      </c>
      <c r="U120" s="131">
        <v>142</v>
      </c>
      <c r="V120" s="129">
        <v>1703</v>
      </c>
      <c r="W120" s="132">
        <v>8.3382266588373462</v>
      </c>
      <c r="X120" s="132">
        <v>100</v>
      </c>
      <c r="Y120" s="129">
        <v>52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1" t="s">
        <v>93</v>
      </c>
      <c r="E123" s="222"/>
      <c r="F123" s="222"/>
      <c r="G123" s="222"/>
      <c r="H123" s="222"/>
      <c r="I123" s="222"/>
      <c r="J123" s="222"/>
      <c r="K123" s="222"/>
      <c r="L123" s="222"/>
      <c r="M123" s="223"/>
      <c r="N123" s="78"/>
      <c r="O123" s="77" t="s">
        <v>1</v>
      </c>
      <c r="P123" s="221" t="s">
        <v>73</v>
      </c>
      <c r="Q123" s="222"/>
      <c r="R123" s="222"/>
      <c r="S123" s="222"/>
      <c r="T123" s="222"/>
      <c r="U123" s="222"/>
      <c r="V123" s="222"/>
      <c r="W123" s="222"/>
      <c r="X123" s="222"/>
      <c r="Y123" s="22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0</v>
      </c>
      <c r="E127" s="104">
        <v>0</v>
      </c>
      <c r="F127" s="104">
        <v>0</v>
      </c>
      <c r="G127" s="105">
        <v>0</v>
      </c>
      <c r="H127" s="106">
        <v>0</v>
      </c>
      <c r="I127" s="107">
        <v>0</v>
      </c>
      <c r="J127" s="105">
        <v>0</v>
      </c>
      <c r="K127" s="108" t="s">
        <v>125</v>
      </c>
      <c r="L127" s="108">
        <v>0</v>
      </c>
      <c r="M127" s="105">
        <v>0</v>
      </c>
      <c r="N127" s="81"/>
      <c r="O127" s="102" t="s">
        <v>17</v>
      </c>
      <c r="P127" s="103">
        <v>161</v>
      </c>
      <c r="Q127" s="104">
        <v>2</v>
      </c>
      <c r="R127" s="104">
        <v>60</v>
      </c>
      <c r="S127" s="105">
        <v>19</v>
      </c>
      <c r="T127" s="106">
        <v>221</v>
      </c>
      <c r="U127" s="107">
        <v>21</v>
      </c>
      <c r="V127" s="105">
        <v>242</v>
      </c>
      <c r="W127" s="108">
        <v>8.677685950413224</v>
      </c>
      <c r="X127" s="108">
        <v>10.008271298593879</v>
      </c>
      <c r="Y127" s="105">
        <v>18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0</v>
      </c>
      <c r="E128" s="112">
        <v>0</v>
      </c>
      <c r="F128" s="112">
        <v>0</v>
      </c>
      <c r="G128" s="113">
        <v>0</v>
      </c>
      <c r="H128" s="114">
        <v>0</v>
      </c>
      <c r="I128" s="115">
        <v>0</v>
      </c>
      <c r="J128" s="113">
        <v>0</v>
      </c>
      <c r="K128" s="116" t="s">
        <v>125</v>
      </c>
      <c r="L128" s="116">
        <v>0</v>
      </c>
      <c r="M128" s="113">
        <v>0</v>
      </c>
      <c r="N128" s="81"/>
      <c r="O128" s="110" t="s">
        <v>18</v>
      </c>
      <c r="P128" s="111">
        <v>181</v>
      </c>
      <c r="Q128" s="112">
        <v>6</v>
      </c>
      <c r="R128" s="112">
        <v>47</v>
      </c>
      <c r="S128" s="113">
        <v>30</v>
      </c>
      <c r="T128" s="114">
        <v>228</v>
      </c>
      <c r="U128" s="115">
        <v>36</v>
      </c>
      <c r="V128" s="113">
        <v>264</v>
      </c>
      <c r="W128" s="116">
        <v>13.636363636363635</v>
      </c>
      <c r="X128" s="116">
        <v>10.918114143920596</v>
      </c>
      <c r="Y128" s="113">
        <v>11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</v>
      </c>
      <c r="E129" s="112">
        <v>0</v>
      </c>
      <c r="F129" s="112">
        <v>0</v>
      </c>
      <c r="G129" s="113">
        <v>0</v>
      </c>
      <c r="H129" s="114">
        <v>1</v>
      </c>
      <c r="I129" s="115">
        <v>0</v>
      </c>
      <c r="J129" s="113">
        <v>1</v>
      </c>
      <c r="K129" s="116">
        <v>0</v>
      </c>
      <c r="L129" s="116">
        <v>25</v>
      </c>
      <c r="M129" s="113">
        <v>0</v>
      </c>
      <c r="N129" s="81"/>
      <c r="O129" s="110" t="s">
        <v>19</v>
      </c>
      <c r="P129" s="111">
        <v>177</v>
      </c>
      <c r="Q129" s="112">
        <v>3</v>
      </c>
      <c r="R129" s="112">
        <v>26</v>
      </c>
      <c r="S129" s="113">
        <v>6</v>
      </c>
      <c r="T129" s="114">
        <v>203</v>
      </c>
      <c r="U129" s="115">
        <v>9</v>
      </c>
      <c r="V129" s="113">
        <v>212</v>
      </c>
      <c r="W129" s="116">
        <v>4.2452830188679247</v>
      </c>
      <c r="X129" s="116">
        <v>8.7675765095119935</v>
      </c>
      <c r="Y129" s="113">
        <v>4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0</v>
      </c>
      <c r="E130" s="112">
        <v>0</v>
      </c>
      <c r="F130" s="112">
        <v>0</v>
      </c>
      <c r="G130" s="113">
        <v>0</v>
      </c>
      <c r="H130" s="114">
        <v>0</v>
      </c>
      <c r="I130" s="115">
        <v>0</v>
      </c>
      <c r="J130" s="113">
        <v>0</v>
      </c>
      <c r="K130" s="116" t="s">
        <v>125</v>
      </c>
      <c r="L130" s="116">
        <v>0</v>
      </c>
      <c r="M130" s="113">
        <v>0</v>
      </c>
      <c r="N130" s="81"/>
      <c r="O130" s="110" t="s">
        <v>20</v>
      </c>
      <c r="P130" s="111">
        <v>157</v>
      </c>
      <c r="Q130" s="112">
        <v>0</v>
      </c>
      <c r="R130" s="112">
        <v>16</v>
      </c>
      <c r="S130" s="113">
        <v>9</v>
      </c>
      <c r="T130" s="114">
        <v>173</v>
      </c>
      <c r="U130" s="115">
        <v>9</v>
      </c>
      <c r="V130" s="113">
        <v>182</v>
      </c>
      <c r="W130" s="116">
        <v>4.9450549450549453</v>
      </c>
      <c r="X130" s="116">
        <v>7.5268817204301079</v>
      </c>
      <c r="Y130" s="113">
        <v>12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0</v>
      </c>
      <c r="E131" s="112">
        <v>0</v>
      </c>
      <c r="F131" s="112">
        <v>0</v>
      </c>
      <c r="G131" s="113">
        <v>0</v>
      </c>
      <c r="H131" s="114">
        <v>0</v>
      </c>
      <c r="I131" s="115">
        <v>0</v>
      </c>
      <c r="J131" s="113">
        <v>0</v>
      </c>
      <c r="K131" s="116" t="s">
        <v>125</v>
      </c>
      <c r="L131" s="116">
        <v>0</v>
      </c>
      <c r="M131" s="113">
        <v>0</v>
      </c>
      <c r="N131" s="81"/>
      <c r="O131" s="110" t="s">
        <v>21</v>
      </c>
      <c r="P131" s="111">
        <v>135</v>
      </c>
      <c r="Q131" s="112">
        <v>2</v>
      </c>
      <c r="R131" s="112">
        <v>26</v>
      </c>
      <c r="S131" s="113">
        <v>14</v>
      </c>
      <c r="T131" s="114">
        <v>161</v>
      </c>
      <c r="U131" s="115">
        <v>16</v>
      </c>
      <c r="V131" s="113">
        <v>177</v>
      </c>
      <c r="W131" s="116">
        <v>9.0395480225988702</v>
      </c>
      <c r="X131" s="116">
        <v>7.3200992555831261</v>
      </c>
      <c r="Y131" s="113">
        <v>5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0</v>
      </c>
      <c r="E132" s="112">
        <v>0</v>
      </c>
      <c r="F132" s="112">
        <v>0</v>
      </c>
      <c r="G132" s="113">
        <v>0</v>
      </c>
      <c r="H132" s="114">
        <v>0</v>
      </c>
      <c r="I132" s="115">
        <v>0</v>
      </c>
      <c r="J132" s="113">
        <v>0</v>
      </c>
      <c r="K132" s="116" t="s">
        <v>125</v>
      </c>
      <c r="L132" s="116">
        <v>0</v>
      </c>
      <c r="M132" s="113">
        <v>0</v>
      </c>
      <c r="N132" s="81"/>
      <c r="O132" s="117" t="s">
        <v>22</v>
      </c>
      <c r="P132" s="111">
        <v>124</v>
      </c>
      <c r="Q132" s="112">
        <v>2</v>
      </c>
      <c r="R132" s="112">
        <v>30</v>
      </c>
      <c r="S132" s="113">
        <v>13</v>
      </c>
      <c r="T132" s="114">
        <v>154</v>
      </c>
      <c r="U132" s="115">
        <v>15</v>
      </c>
      <c r="V132" s="113">
        <v>169</v>
      </c>
      <c r="W132" s="116">
        <v>8.8757396449704142</v>
      </c>
      <c r="X132" s="116">
        <v>6.9892473118279561</v>
      </c>
      <c r="Y132" s="113">
        <v>4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0</v>
      </c>
      <c r="E133" s="112">
        <v>0</v>
      </c>
      <c r="F133" s="112">
        <v>0</v>
      </c>
      <c r="G133" s="113">
        <v>0</v>
      </c>
      <c r="H133" s="114">
        <v>0</v>
      </c>
      <c r="I133" s="115">
        <v>0</v>
      </c>
      <c r="J133" s="113">
        <v>0</v>
      </c>
      <c r="K133" s="116" t="s">
        <v>125</v>
      </c>
      <c r="L133" s="116">
        <v>0</v>
      </c>
      <c r="M133" s="113">
        <v>0</v>
      </c>
      <c r="N133" s="81"/>
      <c r="O133" s="110" t="s">
        <v>23</v>
      </c>
      <c r="P133" s="111">
        <v>133</v>
      </c>
      <c r="Q133" s="112">
        <v>0</v>
      </c>
      <c r="R133" s="112">
        <v>20</v>
      </c>
      <c r="S133" s="113">
        <v>20</v>
      </c>
      <c r="T133" s="114">
        <v>153</v>
      </c>
      <c r="U133" s="115">
        <v>20</v>
      </c>
      <c r="V133" s="113">
        <v>173</v>
      </c>
      <c r="W133" s="116">
        <v>11.560693641618498</v>
      </c>
      <c r="X133" s="116">
        <v>7.1546732837055416</v>
      </c>
      <c r="Y133" s="113">
        <v>9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</v>
      </c>
      <c r="E134" s="112">
        <v>0</v>
      </c>
      <c r="F134" s="112">
        <v>0</v>
      </c>
      <c r="G134" s="113">
        <v>0</v>
      </c>
      <c r="H134" s="114">
        <v>2</v>
      </c>
      <c r="I134" s="115">
        <v>0</v>
      </c>
      <c r="J134" s="113">
        <v>2</v>
      </c>
      <c r="K134" s="116">
        <v>0</v>
      </c>
      <c r="L134" s="116">
        <v>50</v>
      </c>
      <c r="M134" s="113">
        <v>0</v>
      </c>
      <c r="N134" s="81"/>
      <c r="O134" s="110" t="s">
        <v>24</v>
      </c>
      <c r="P134" s="111">
        <v>128</v>
      </c>
      <c r="Q134" s="112">
        <v>0</v>
      </c>
      <c r="R134" s="112">
        <v>42</v>
      </c>
      <c r="S134" s="113">
        <v>10</v>
      </c>
      <c r="T134" s="114">
        <v>170</v>
      </c>
      <c r="U134" s="115">
        <v>10</v>
      </c>
      <c r="V134" s="113">
        <v>180</v>
      </c>
      <c r="W134" s="116">
        <v>5.5555555555555554</v>
      </c>
      <c r="X134" s="116">
        <v>7.4441687344913143</v>
      </c>
      <c r="Y134" s="113">
        <v>11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0</v>
      </c>
      <c r="E135" s="112">
        <v>0</v>
      </c>
      <c r="F135" s="112">
        <v>0</v>
      </c>
      <c r="G135" s="113">
        <v>0</v>
      </c>
      <c r="H135" s="114">
        <v>0</v>
      </c>
      <c r="I135" s="115">
        <v>0</v>
      </c>
      <c r="J135" s="113">
        <v>0</v>
      </c>
      <c r="K135" s="116" t="s">
        <v>125</v>
      </c>
      <c r="L135" s="116">
        <v>0</v>
      </c>
      <c r="M135" s="113">
        <v>0</v>
      </c>
      <c r="N135" s="81"/>
      <c r="O135" s="110" t="s">
        <v>25</v>
      </c>
      <c r="P135" s="111">
        <v>174</v>
      </c>
      <c r="Q135" s="112">
        <v>5</v>
      </c>
      <c r="R135" s="112">
        <v>24</v>
      </c>
      <c r="S135" s="113">
        <v>10</v>
      </c>
      <c r="T135" s="114">
        <v>198</v>
      </c>
      <c r="U135" s="115">
        <v>15</v>
      </c>
      <c r="V135" s="113">
        <v>213</v>
      </c>
      <c r="W135" s="116">
        <v>7.042253521126761</v>
      </c>
      <c r="X135" s="116">
        <v>8.808933002481389</v>
      </c>
      <c r="Y135" s="113">
        <v>9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0</v>
      </c>
      <c r="E136" s="112">
        <v>0</v>
      </c>
      <c r="F136" s="112">
        <v>1</v>
      </c>
      <c r="G136" s="113">
        <v>0</v>
      </c>
      <c r="H136" s="114">
        <v>1</v>
      </c>
      <c r="I136" s="115">
        <v>0</v>
      </c>
      <c r="J136" s="113">
        <v>1</v>
      </c>
      <c r="K136" s="116">
        <v>0</v>
      </c>
      <c r="L136" s="116">
        <v>25</v>
      </c>
      <c r="M136" s="113">
        <v>0</v>
      </c>
      <c r="N136" s="81"/>
      <c r="O136" s="110" t="s">
        <v>26</v>
      </c>
      <c r="P136" s="111">
        <v>198</v>
      </c>
      <c r="Q136" s="112">
        <v>4</v>
      </c>
      <c r="R136" s="112">
        <v>28</v>
      </c>
      <c r="S136" s="113">
        <v>2</v>
      </c>
      <c r="T136" s="114">
        <v>226</v>
      </c>
      <c r="U136" s="115">
        <v>6</v>
      </c>
      <c r="V136" s="113">
        <v>232</v>
      </c>
      <c r="W136" s="116">
        <v>2.5862068965517242</v>
      </c>
      <c r="X136" s="116">
        <v>9.5947063688999172</v>
      </c>
      <c r="Y136" s="113">
        <v>3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0</v>
      </c>
      <c r="E137" s="112">
        <v>0</v>
      </c>
      <c r="F137" s="112">
        <v>0</v>
      </c>
      <c r="G137" s="113">
        <v>0</v>
      </c>
      <c r="H137" s="114">
        <v>0</v>
      </c>
      <c r="I137" s="115">
        <v>0</v>
      </c>
      <c r="J137" s="113">
        <v>0</v>
      </c>
      <c r="K137" s="116" t="s">
        <v>125</v>
      </c>
      <c r="L137" s="116">
        <v>0</v>
      </c>
      <c r="M137" s="113">
        <v>0</v>
      </c>
      <c r="N137" s="81"/>
      <c r="O137" s="118" t="s">
        <v>27</v>
      </c>
      <c r="P137" s="111">
        <v>151</v>
      </c>
      <c r="Q137" s="112">
        <v>0</v>
      </c>
      <c r="R137" s="112">
        <v>23</v>
      </c>
      <c r="S137" s="113">
        <v>4</v>
      </c>
      <c r="T137" s="114">
        <v>174</v>
      </c>
      <c r="U137" s="115">
        <v>4</v>
      </c>
      <c r="V137" s="113">
        <v>178</v>
      </c>
      <c r="W137" s="116">
        <v>2.2471910112359552</v>
      </c>
      <c r="X137" s="116">
        <v>7.3614557485525225</v>
      </c>
      <c r="Y137" s="113">
        <v>10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0</v>
      </c>
      <c r="E138" s="121">
        <v>0</v>
      </c>
      <c r="F138" s="121">
        <v>0</v>
      </c>
      <c r="G138" s="122">
        <v>0</v>
      </c>
      <c r="H138" s="123">
        <v>0</v>
      </c>
      <c r="I138" s="124">
        <v>0</v>
      </c>
      <c r="J138" s="122">
        <v>0</v>
      </c>
      <c r="K138" s="125" t="s">
        <v>125</v>
      </c>
      <c r="L138" s="125">
        <v>0</v>
      </c>
      <c r="M138" s="122">
        <v>0</v>
      </c>
      <c r="N138" s="81"/>
      <c r="O138" s="110" t="s">
        <v>28</v>
      </c>
      <c r="P138" s="120">
        <v>176</v>
      </c>
      <c r="Q138" s="121">
        <v>2</v>
      </c>
      <c r="R138" s="121">
        <v>11</v>
      </c>
      <c r="S138" s="122">
        <v>7</v>
      </c>
      <c r="T138" s="123">
        <v>187</v>
      </c>
      <c r="U138" s="124">
        <v>9</v>
      </c>
      <c r="V138" s="122">
        <v>196</v>
      </c>
      <c r="W138" s="125">
        <v>4.591836734693878</v>
      </c>
      <c r="X138" s="125">
        <v>8.1058726220016553</v>
      </c>
      <c r="Y138" s="122">
        <v>7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3</v>
      </c>
      <c r="E139" s="128">
        <v>0</v>
      </c>
      <c r="F139" s="128">
        <v>1</v>
      </c>
      <c r="G139" s="129">
        <v>0</v>
      </c>
      <c r="H139" s="130">
        <v>4</v>
      </c>
      <c r="I139" s="131">
        <v>0</v>
      </c>
      <c r="J139" s="129">
        <v>4</v>
      </c>
      <c r="K139" s="132">
        <v>0</v>
      </c>
      <c r="L139" s="132">
        <v>100</v>
      </c>
      <c r="M139" s="129">
        <v>0</v>
      </c>
      <c r="N139" s="81"/>
      <c r="O139" s="133" t="s">
        <v>47</v>
      </c>
      <c r="P139" s="127">
        <v>1895</v>
      </c>
      <c r="Q139" s="128">
        <v>26</v>
      </c>
      <c r="R139" s="128">
        <v>353</v>
      </c>
      <c r="S139" s="129">
        <v>144</v>
      </c>
      <c r="T139" s="130">
        <v>2248</v>
      </c>
      <c r="U139" s="131">
        <v>170</v>
      </c>
      <c r="V139" s="129">
        <v>2418</v>
      </c>
      <c r="W139" s="132">
        <v>7.0306038047973534</v>
      </c>
      <c r="X139" s="132">
        <v>100</v>
      </c>
      <c r="Y139" s="129">
        <v>103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1" t="s">
        <v>74</v>
      </c>
      <c r="E141" s="222"/>
      <c r="F141" s="222"/>
      <c r="G141" s="222"/>
      <c r="H141" s="222"/>
      <c r="I141" s="222"/>
      <c r="J141" s="222"/>
      <c r="K141" s="222"/>
      <c r="L141" s="222"/>
      <c r="M141" s="223"/>
      <c r="N141" s="78"/>
      <c r="O141" s="77" t="s">
        <v>1</v>
      </c>
      <c r="P141" s="221" t="s">
        <v>75</v>
      </c>
      <c r="Q141" s="222"/>
      <c r="R141" s="222"/>
      <c r="S141" s="222"/>
      <c r="T141" s="222"/>
      <c r="U141" s="222"/>
      <c r="V141" s="222"/>
      <c r="W141" s="222"/>
      <c r="X141" s="222"/>
      <c r="Y141" s="223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400</v>
      </c>
      <c r="E145" s="104">
        <v>45</v>
      </c>
      <c r="F145" s="104">
        <v>229</v>
      </c>
      <c r="G145" s="105">
        <v>23</v>
      </c>
      <c r="H145" s="106">
        <v>629</v>
      </c>
      <c r="I145" s="107">
        <v>68</v>
      </c>
      <c r="J145" s="105">
        <v>697</v>
      </c>
      <c r="K145" s="108">
        <v>9.7560975609756095</v>
      </c>
      <c r="L145" s="108">
        <v>12.10700017370158</v>
      </c>
      <c r="M145" s="105">
        <v>63</v>
      </c>
      <c r="N145" s="81"/>
      <c r="O145" s="102" t="s">
        <v>17</v>
      </c>
      <c r="P145" s="103">
        <v>32</v>
      </c>
      <c r="Q145" s="104">
        <v>0</v>
      </c>
      <c r="R145" s="104">
        <v>7</v>
      </c>
      <c r="S145" s="105">
        <v>11</v>
      </c>
      <c r="T145" s="106">
        <v>39</v>
      </c>
      <c r="U145" s="107">
        <v>11</v>
      </c>
      <c r="V145" s="105">
        <v>50</v>
      </c>
      <c r="W145" s="108">
        <v>22</v>
      </c>
      <c r="X145" s="108">
        <v>8.3612040133779271</v>
      </c>
      <c r="Y145" s="105">
        <v>2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394</v>
      </c>
      <c r="E146" s="112">
        <v>46</v>
      </c>
      <c r="F146" s="112">
        <v>136</v>
      </c>
      <c r="G146" s="113">
        <v>73</v>
      </c>
      <c r="H146" s="114">
        <v>530</v>
      </c>
      <c r="I146" s="115">
        <v>119</v>
      </c>
      <c r="J146" s="113">
        <v>649</v>
      </c>
      <c r="K146" s="116">
        <v>18.335901386748844</v>
      </c>
      <c r="L146" s="116">
        <v>11.273232586416535</v>
      </c>
      <c r="M146" s="113">
        <v>36</v>
      </c>
      <c r="N146" s="81"/>
      <c r="O146" s="110" t="s">
        <v>18</v>
      </c>
      <c r="P146" s="111">
        <v>19</v>
      </c>
      <c r="Q146" s="112">
        <v>1</v>
      </c>
      <c r="R146" s="112">
        <v>11</v>
      </c>
      <c r="S146" s="113">
        <v>11</v>
      </c>
      <c r="T146" s="114">
        <v>30</v>
      </c>
      <c r="U146" s="115">
        <v>12</v>
      </c>
      <c r="V146" s="113">
        <v>42</v>
      </c>
      <c r="W146" s="116">
        <v>28.571428571428569</v>
      </c>
      <c r="X146" s="116">
        <v>7.023411371237458</v>
      </c>
      <c r="Y146" s="113">
        <v>4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247</v>
      </c>
      <c r="E147" s="112">
        <v>32</v>
      </c>
      <c r="F147" s="112">
        <v>90</v>
      </c>
      <c r="G147" s="113">
        <v>48</v>
      </c>
      <c r="H147" s="114">
        <v>337</v>
      </c>
      <c r="I147" s="115">
        <v>80</v>
      </c>
      <c r="J147" s="113">
        <v>417</v>
      </c>
      <c r="K147" s="116">
        <v>19.18465227817746</v>
      </c>
      <c r="L147" s="116">
        <v>7.2433559145388227</v>
      </c>
      <c r="M147" s="113">
        <v>24</v>
      </c>
      <c r="N147" s="81"/>
      <c r="O147" s="110" t="s">
        <v>19</v>
      </c>
      <c r="P147" s="111">
        <v>20</v>
      </c>
      <c r="Q147" s="112">
        <v>1</v>
      </c>
      <c r="R147" s="112">
        <v>10</v>
      </c>
      <c r="S147" s="113">
        <v>6</v>
      </c>
      <c r="T147" s="114">
        <v>30</v>
      </c>
      <c r="U147" s="115">
        <v>7</v>
      </c>
      <c r="V147" s="113">
        <v>37</v>
      </c>
      <c r="W147" s="116">
        <v>18.918918918918919</v>
      </c>
      <c r="X147" s="116">
        <v>6.1872909698996654</v>
      </c>
      <c r="Y147" s="113">
        <v>2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266</v>
      </c>
      <c r="E148" s="112">
        <v>32</v>
      </c>
      <c r="F148" s="112">
        <v>64</v>
      </c>
      <c r="G148" s="113">
        <v>34</v>
      </c>
      <c r="H148" s="114">
        <v>330</v>
      </c>
      <c r="I148" s="115">
        <v>66</v>
      </c>
      <c r="J148" s="113">
        <v>396</v>
      </c>
      <c r="K148" s="116">
        <v>16.666666666666664</v>
      </c>
      <c r="L148" s="116">
        <v>6.8785825951016148</v>
      </c>
      <c r="M148" s="113">
        <v>24</v>
      </c>
      <c r="N148" s="81"/>
      <c r="O148" s="110" t="s">
        <v>20</v>
      </c>
      <c r="P148" s="111">
        <v>26</v>
      </c>
      <c r="Q148" s="112">
        <v>1</v>
      </c>
      <c r="R148" s="112">
        <v>13</v>
      </c>
      <c r="S148" s="113">
        <v>4</v>
      </c>
      <c r="T148" s="114">
        <v>39</v>
      </c>
      <c r="U148" s="115">
        <v>5</v>
      </c>
      <c r="V148" s="113">
        <v>44</v>
      </c>
      <c r="W148" s="116">
        <v>11.363636363636363</v>
      </c>
      <c r="X148" s="116">
        <v>7.3578595317725757</v>
      </c>
      <c r="Y148" s="113">
        <v>1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285</v>
      </c>
      <c r="E149" s="112">
        <v>29</v>
      </c>
      <c r="F149" s="112">
        <v>61</v>
      </c>
      <c r="G149" s="113">
        <v>23</v>
      </c>
      <c r="H149" s="114">
        <v>346</v>
      </c>
      <c r="I149" s="115">
        <v>52</v>
      </c>
      <c r="J149" s="113">
        <v>398</v>
      </c>
      <c r="K149" s="116">
        <v>13.06532663316583</v>
      </c>
      <c r="L149" s="116">
        <v>6.9133229112384926</v>
      </c>
      <c r="M149" s="113">
        <v>11</v>
      </c>
      <c r="N149" s="81"/>
      <c r="O149" s="110" t="s">
        <v>21</v>
      </c>
      <c r="P149" s="111">
        <v>36</v>
      </c>
      <c r="Q149" s="112">
        <v>0</v>
      </c>
      <c r="R149" s="112">
        <v>10</v>
      </c>
      <c r="S149" s="113">
        <v>7</v>
      </c>
      <c r="T149" s="114">
        <v>46</v>
      </c>
      <c r="U149" s="115">
        <v>7</v>
      </c>
      <c r="V149" s="113">
        <v>53</v>
      </c>
      <c r="W149" s="116">
        <v>13.20754716981132</v>
      </c>
      <c r="X149" s="116">
        <v>8.8628762541806019</v>
      </c>
      <c r="Y149" s="113">
        <v>3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327</v>
      </c>
      <c r="E150" s="112">
        <v>28</v>
      </c>
      <c r="F150" s="112">
        <v>61</v>
      </c>
      <c r="G150" s="113">
        <v>17</v>
      </c>
      <c r="H150" s="114">
        <v>388</v>
      </c>
      <c r="I150" s="115">
        <v>45</v>
      </c>
      <c r="J150" s="113">
        <v>433</v>
      </c>
      <c r="K150" s="116">
        <v>10.392609699769054</v>
      </c>
      <c r="L150" s="116">
        <v>7.5212784436338369</v>
      </c>
      <c r="M150" s="113">
        <v>28</v>
      </c>
      <c r="N150" s="81"/>
      <c r="O150" s="117" t="s">
        <v>22</v>
      </c>
      <c r="P150" s="111">
        <v>44</v>
      </c>
      <c r="Q150" s="112">
        <v>1</v>
      </c>
      <c r="R150" s="112">
        <v>11</v>
      </c>
      <c r="S150" s="113">
        <v>10</v>
      </c>
      <c r="T150" s="114">
        <v>55</v>
      </c>
      <c r="U150" s="115">
        <v>11</v>
      </c>
      <c r="V150" s="113">
        <v>66</v>
      </c>
      <c r="W150" s="116">
        <v>16.666666666666664</v>
      </c>
      <c r="X150" s="116">
        <v>11.036789297658862</v>
      </c>
      <c r="Y150" s="113">
        <v>4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275</v>
      </c>
      <c r="E151" s="112">
        <v>28</v>
      </c>
      <c r="F151" s="112">
        <v>52</v>
      </c>
      <c r="G151" s="113">
        <v>13</v>
      </c>
      <c r="H151" s="114">
        <v>327</v>
      </c>
      <c r="I151" s="115">
        <v>41</v>
      </c>
      <c r="J151" s="113">
        <v>368</v>
      </c>
      <c r="K151" s="116">
        <v>11.141304347826086</v>
      </c>
      <c r="L151" s="116">
        <v>6.3922181691853401</v>
      </c>
      <c r="M151" s="113">
        <v>13</v>
      </c>
      <c r="N151" s="81"/>
      <c r="O151" s="110" t="s">
        <v>23</v>
      </c>
      <c r="P151" s="111">
        <v>25</v>
      </c>
      <c r="Q151" s="112">
        <v>0</v>
      </c>
      <c r="R151" s="112">
        <v>10</v>
      </c>
      <c r="S151" s="113">
        <v>3</v>
      </c>
      <c r="T151" s="114">
        <v>35</v>
      </c>
      <c r="U151" s="115">
        <v>3</v>
      </c>
      <c r="V151" s="113">
        <v>38</v>
      </c>
      <c r="W151" s="116">
        <v>7.8947368421052628</v>
      </c>
      <c r="X151" s="116">
        <v>6.3545150501672243</v>
      </c>
      <c r="Y151" s="113">
        <v>1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311</v>
      </c>
      <c r="E152" s="112">
        <v>28</v>
      </c>
      <c r="F152" s="112">
        <v>55</v>
      </c>
      <c r="G152" s="113">
        <v>28</v>
      </c>
      <c r="H152" s="114">
        <v>366</v>
      </c>
      <c r="I152" s="115">
        <v>56</v>
      </c>
      <c r="J152" s="113">
        <v>422</v>
      </c>
      <c r="K152" s="116">
        <v>13.270142180094787</v>
      </c>
      <c r="L152" s="116">
        <v>7.3302067048810144</v>
      </c>
      <c r="M152" s="113">
        <v>25</v>
      </c>
      <c r="N152" s="81"/>
      <c r="O152" s="110" t="s">
        <v>24</v>
      </c>
      <c r="P152" s="111">
        <v>35</v>
      </c>
      <c r="Q152" s="112">
        <v>1</v>
      </c>
      <c r="R152" s="112">
        <v>13</v>
      </c>
      <c r="S152" s="113">
        <v>2</v>
      </c>
      <c r="T152" s="114">
        <v>48</v>
      </c>
      <c r="U152" s="115">
        <v>3</v>
      </c>
      <c r="V152" s="113">
        <v>51</v>
      </c>
      <c r="W152" s="116">
        <v>5.8823529411764701</v>
      </c>
      <c r="X152" s="116">
        <v>8.5284280936454842</v>
      </c>
      <c r="Y152" s="113">
        <v>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358</v>
      </c>
      <c r="E153" s="112">
        <v>42</v>
      </c>
      <c r="F153" s="112">
        <v>67</v>
      </c>
      <c r="G153" s="113">
        <v>24</v>
      </c>
      <c r="H153" s="114">
        <v>425</v>
      </c>
      <c r="I153" s="115">
        <v>66</v>
      </c>
      <c r="J153" s="113">
        <v>491</v>
      </c>
      <c r="K153" s="116">
        <v>13.441955193482688</v>
      </c>
      <c r="L153" s="116">
        <v>8.528747611603265</v>
      </c>
      <c r="M153" s="113">
        <v>10</v>
      </c>
      <c r="N153" s="81"/>
      <c r="O153" s="110" t="s">
        <v>25</v>
      </c>
      <c r="P153" s="111">
        <v>46</v>
      </c>
      <c r="Q153" s="112">
        <v>0</v>
      </c>
      <c r="R153" s="112">
        <v>11</v>
      </c>
      <c r="S153" s="113">
        <v>2</v>
      </c>
      <c r="T153" s="114">
        <v>57</v>
      </c>
      <c r="U153" s="115">
        <v>2</v>
      </c>
      <c r="V153" s="113">
        <v>59</v>
      </c>
      <c r="W153" s="116">
        <v>3.3898305084745761</v>
      </c>
      <c r="X153" s="116">
        <v>9.8662207357859533</v>
      </c>
      <c r="Y153" s="113">
        <v>1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377</v>
      </c>
      <c r="E154" s="112">
        <v>49</v>
      </c>
      <c r="F154" s="112">
        <v>83</v>
      </c>
      <c r="G154" s="113">
        <v>7</v>
      </c>
      <c r="H154" s="114">
        <v>460</v>
      </c>
      <c r="I154" s="115">
        <v>56</v>
      </c>
      <c r="J154" s="113">
        <v>516</v>
      </c>
      <c r="K154" s="116">
        <v>10.852713178294573</v>
      </c>
      <c r="L154" s="116">
        <v>8.9630015633142275</v>
      </c>
      <c r="M154" s="113">
        <v>23</v>
      </c>
      <c r="N154" s="81"/>
      <c r="O154" s="110" t="s">
        <v>26</v>
      </c>
      <c r="P154" s="111">
        <v>36</v>
      </c>
      <c r="Q154" s="112">
        <v>0</v>
      </c>
      <c r="R154" s="112">
        <v>12</v>
      </c>
      <c r="S154" s="113">
        <v>4</v>
      </c>
      <c r="T154" s="114">
        <v>48</v>
      </c>
      <c r="U154" s="115">
        <v>4</v>
      </c>
      <c r="V154" s="113">
        <v>52</v>
      </c>
      <c r="W154" s="116">
        <v>7.6923076923076925</v>
      </c>
      <c r="X154" s="116">
        <v>8.695652173913043</v>
      </c>
      <c r="Y154" s="113">
        <v>5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416</v>
      </c>
      <c r="E155" s="112">
        <v>38</v>
      </c>
      <c r="F155" s="112">
        <v>68</v>
      </c>
      <c r="G155" s="113">
        <v>7</v>
      </c>
      <c r="H155" s="114">
        <v>484</v>
      </c>
      <c r="I155" s="115">
        <v>45</v>
      </c>
      <c r="J155" s="113">
        <v>529</v>
      </c>
      <c r="K155" s="116">
        <v>8.5066162570888455</v>
      </c>
      <c r="L155" s="116">
        <v>9.1888136182039251</v>
      </c>
      <c r="M155" s="113">
        <v>33</v>
      </c>
      <c r="N155" s="81"/>
      <c r="O155" s="118" t="s">
        <v>27</v>
      </c>
      <c r="P155" s="111">
        <v>57</v>
      </c>
      <c r="Q155" s="112">
        <v>0</v>
      </c>
      <c r="R155" s="112">
        <v>8</v>
      </c>
      <c r="S155" s="113">
        <v>1</v>
      </c>
      <c r="T155" s="114">
        <v>65</v>
      </c>
      <c r="U155" s="115">
        <v>1</v>
      </c>
      <c r="V155" s="113">
        <v>66</v>
      </c>
      <c r="W155" s="116">
        <v>1.5151515151515151</v>
      </c>
      <c r="X155" s="116">
        <v>11.036789297658862</v>
      </c>
      <c r="Y155" s="113">
        <v>4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362</v>
      </c>
      <c r="E156" s="121">
        <v>25</v>
      </c>
      <c r="F156" s="121">
        <v>51</v>
      </c>
      <c r="G156" s="122">
        <v>3</v>
      </c>
      <c r="H156" s="123">
        <v>413</v>
      </c>
      <c r="I156" s="124">
        <v>28</v>
      </c>
      <c r="J156" s="122">
        <v>441</v>
      </c>
      <c r="K156" s="125">
        <v>6.3492063492063489</v>
      </c>
      <c r="L156" s="125">
        <v>7.6602397081813445</v>
      </c>
      <c r="M156" s="122">
        <v>22</v>
      </c>
      <c r="N156" s="81"/>
      <c r="O156" s="110" t="s">
        <v>28</v>
      </c>
      <c r="P156" s="120">
        <v>35</v>
      </c>
      <c r="Q156" s="121">
        <v>0</v>
      </c>
      <c r="R156" s="121">
        <v>4</v>
      </c>
      <c r="S156" s="122">
        <v>1</v>
      </c>
      <c r="T156" s="123">
        <v>39</v>
      </c>
      <c r="U156" s="124">
        <v>1</v>
      </c>
      <c r="V156" s="122">
        <v>40</v>
      </c>
      <c r="W156" s="125">
        <v>2.5</v>
      </c>
      <c r="X156" s="125">
        <v>6.6889632107023411</v>
      </c>
      <c r="Y156" s="122">
        <v>2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4018</v>
      </c>
      <c r="E157" s="128">
        <v>422</v>
      </c>
      <c r="F157" s="128">
        <v>1017</v>
      </c>
      <c r="G157" s="129">
        <v>300</v>
      </c>
      <c r="H157" s="130">
        <v>5035</v>
      </c>
      <c r="I157" s="131">
        <v>722</v>
      </c>
      <c r="J157" s="129">
        <v>5757</v>
      </c>
      <c r="K157" s="132">
        <v>12.541254125412541</v>
      </c>
      <c r="L157" s="132">
        <v>100</v>
      </c>
      <c r="M157" s="129">
        <v>312</v>
      </c>
      <c r="N157" s="81"/>
      <c r="O157" s="133" t="s">
        <v>47</v>
      </c>
      <c r="P157" s="127">
        <v>411</v>
      </c>
      <c r="Q157" s="128">
        <v>5</v>
      </c>
      <c r="R157" s="128">
        <v>120</v>
      </c>
      <c r="S157" s="129">
        <v>62</v>
      </c>
      <c r="T157" s="130">
        <v>531</v>
      </c>
      <c r="U157" s="131">
        <v>67</v>
      </c>
      <c r="V157" s="129">
        <v>598</v>
      </c>
      <c r="W157" s="132">
        <v>11.204013377926421</v>
      </c>
      <c r="X157" s="132">
        <v>100</v>
      </c>
      <c r="Y157" s="129">
        <v>29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49:M49"/>
    <mergeCell ref="P49:Y49"/>
    <mergeCell ref="D67:M67"/>
    <mergeCell ref="P67:Y67"/>
    <mergeCell ref="P86:Y86"/>
    <mergeCell ref="D86:M86"/>
    <mergeCell ref="L3:L10"/>
    <mergeCell ref="D12:M12"/>
    <mergeCell ref="P12:Y12"/>
    <mergeCell ref="D30:M30"/>
    <mergeCell ref="P30:Y30"/>
    <mergeCell ref="C4:K4"/>
    <mergeCell ref="D123:M123"/>
    <mergeCell ref="P123:Y123"/>
    <mergeCell ref="D141:M141"/>
    <mergeCell ref="P141:Y141"/>
    <mergeCell ref="D104:M104"/>
    <mergeCell ref="P104:Y104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C141:D141 N141:P141 C142:Y144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45:Z158">
    <cfRule type="cellIs" dxfId="15" priority="2" stopIfTrue="1" operator="lessThan">
      <formula>0</formula>
    </cfRule>
  </conditionalFormatting>
  <conditionalFormatting sqref="D122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19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3"/>
      <c r="Z3" s="14"/>
    </row>
    <row r="4" spans="1:38" ht="36.75" customHeight="1">
      <c r="B4" s="20"/>
      <c r="C4" s="226">
        <v>45973</v>
      </c>
      <c r="D4" s="226"/>
      <c r="E4" s="226"/>
      <c r="F4" s="226"/>
      <c r="G4" s="226"/>
      <c r="H4" s="226"/>
      <c r="I4" s="226"/>
      <c r="J4" s="226"/>
      <c r="K4" s="227"/>
      <c r="L4" s="224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5"/>
      <c r="M5" s="54"/>
      <c r="Z5" s="14"/>
    </row>
    <row r="6" spans="1:38" ht="36.75" customHeight="1">
      <c r="B6" s="20"/>
      <c r="C6" s="59" t="s">
        <v>112</v>
      </c>
      <c r="D6" s="4"/>
      <c r="E6" s="4"/>
      <c r="F6" s="4"/>
      <c r="G6" s="4"/>
      <c r="H6" s="4"/>
      <c r="I6" s="4"/>
      <c r="J6" s="4"/>
      <c r="K6" s="4"/>
      <c r="L6" s="225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5"/>
      <c r="M7" s="54"/>
      <c r="Z7" s="14"/>
    </row>
    <row r="8" spans="1:38" ht="36.75" customHeight="1">
      <c r="B8" s="20"/>
      <c r="C8" s="59" t="s">
        <v>108</v>
      </c>
      <c r="D8" s="4"/>
      <c r="E8" s="4"/>
      <c r="F8" s="4"/>
      <c r="G8" s="4"/>
      <c r="H8" s="4"/>
      <c r="I8" s="4"/>
      <c r="J8" s="4"/>
      <c r="K8" s="4"/>
      <c r="L8" s="225"/>
      <c r="M8" s="54"/>
      <c r="Z8" s="14"/>
    </row>
    <row r="9" spans="1:38" ht="36.75" customHeight="1">
      <c r="B9" s="18"/>
      <c r="C9" s="58" t="s">
        <v>2</v>
      </c>
      <c r="L9" s="225"/>
      <c r="M9" s="54"/>
      <c r="Z9" s="14"/>
    </row>
    <row r="10" spans="1:38" ht="36.75" customHeight="1">
      <c r="B10" s="18"/>
      <c r="C10" s="59" t="s">
        <v>107</v>
      </c>
      <c r="L10" s="225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8" t="s">
        <v>99</v>
      </c>
      <c r="E12" s="229"/>
      <c r="F12" s="229"/>
      <c r="G12" s="229"/>
      <c r="H12" s="229"/>
      <c r="I12" s="229"/>
      <c r="J12" s="229"/>
      <c r="K12" s="229"/>
      <c r="L12" s="229"/>
      <c r="M12" s="230"/>
      <c r="N12" s="78"/>
      <c r="O12" s="77" t="s">
        <v>1</v>
      </c>
      <c r="P12" s="228" t="s">
        <v>100</v>
      </c>
      <c r="Q12" s="229"/>
      <c r="R12" s="229"/>
      <c r="S12" s="229"/>
      <c r="T12" s="229"/>
      <c r="U12" s="229"/>
      <c r="V12" s="229"/>
      <c r="W12" s="229"/>
      <c r="X12" s="229"/>
      <c r="Y12" s="230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256</v>
      </c>
      <c r="E16" s="104">
        <v>3</v>
      </c>
      <c r="F16" s="104">
        <v>64</v>
      </c>
      <c r="G16" s="105">
        <v>22</v>
      </c>
      <c r="H16" s="106">
        <v>320</v>
      </c>
      <c r="I16" s="107">
        <v>25</v>
      </c>
      <c r="J16" s="105">
        <v>345</v>
      </c>
      <c r="K16" s="108">
        <v>7.2463768115942031</v>
      </c>
      <c r="L16" s="108">
        <v>7.9146593255333801</v>
      </c>
      <c r="M16" s="105">
        <v>48</v>
      </c>
      <c r="N16" s="81"/>
      <c r="O16" s="102" t="s">
        <v>17</v>
      </c>
      <c r="P16" s="103">
        <v>222</v>
      </c>
      <c r="Q16" s="104">
        <v>4</v>
      </c>
      <c r="R16" s="104">
        <v>31</v>
      </c>
      <c r="S16" s="105">
        <v>36</v>
      </c>
      <c r="T16" s="106">
        <v>253</v>
      </c>
      <c r="U16" s="107">
        <v>40</v>
      </c>
      <c r="V16" s="105">
        <v>293</v>
      </c>
      <c r="W16" s="108">
        <v>13.651877133105803</v>
      </c>
      <c r="X16" s="108">
        <v>6.1541692921655118</v>
      </c>
      <c r="Y16" s="105">
        <v>30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298</v>
      </c>
      <c r="E17" s="112">
        <v>9</v>
      </c>
      <c r="F17" s="112">
        <v>85</v>
      </c>
      <c r="G17" s="113">
        <v>22</v>
      </c>
      <c r="H17" s="114">
        <v>383</v>
      </c>
      <c r="I17" s="115">
        <v>31</v>
      </c>
      <c r="J17" s="113">
        <v>414</v>
      </c>
      <c r="K17" s="116">
        <v>7.4879227053140092</v>
      </c>
      <c r="L17" s="116">
        <v>9.4975911906400547</v>
      </c>
      <c r="M17" s="113">
        <v>35</v>
      </c>
      <c r="N17" s="81"/>
      <c r="O17" s="110" t="s">
        <v>18</v>
      </c>
      <c r="P17" s="111">
        <v>233</v>
      </c>
      <c r="Q17" s="112">
        <v>5</v>
      </c>
      <c r="R17" s="112">
        <v>57</v>
      </c>
      <c r="S17" s="113">
        <v>39</v>
      </c>
      <c r="T17" s="114">
        <v>290</v>
      </c>
      <c r="U17" s="115">
        <v>44</v>
      </c>
      <c r="V17" s="113">
        <v>334</v>
      </c>
      <c r="W17" s="116">
        <v>13.17365269461078</v>
      </c>
      <c r="X17" s="116">
        <v>7.015332913253518</v>
      </c>
      <c r="Y17" s="113">
        <v>25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291</v>
      </c>
      <c r="E18" s="112">
        <v>5</v>
      </c>
      <c r="F18" s="112">
        <v>38</v>
      </c>
      <c r="G18" s="113">
        <v>23</v>
      </c>
      <c r="H18" s="114">
        <v>329</v>
      </c>
      <c r="I18" s="115">
        <v>28</v>
      </c>
      <c r="J18" s="113">
        <v>357</v>
      </c>
      <c r="K18" s="116">
        <v>7.8431372549019605</v>
      </c>
      <c r="L18" s="116">
        <v>8.1899518238128</v>
      </c>
      <c r="M18" s="113">
        <v>24</v>
      </c>
      <c r="N18" s="81"/>
      <c r="O18" s="110" t="s">
        <v>19</v>
      </c>
      <c r="P18" s="111">
        <v>257</v>
      </c>
      <c r="Q18" s="112">
        <v>6</v>
      </c>
      <c r="R18" s="112">
        <v>89</v>
      </c>
      <c r="S18" s="113">
        <v>20</v>
      </c>
      <c r="T18" s="114">
        <v>346</v>
      </c>
      <c r="U18" s="115">
        <v>26</v>
      </c>
      <c r="V18" s="113">
        <v>372</v>
      </c>
      <c r="W18" s="116">
        <v>6.9892473118279561</v>
      </c>
      <c r="X18" s="116">
        <v>7.813484562066793</v>
      </c>
      <c r="Y18" s="113">
        <v>25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275</v>
      </c>
      <c r="E19" s="112">
        <v>4</v>
      </c>
      <c r="F19" s="112">
        <v>47</v>
      </c>
      <c r="G19" s="113">
        <v>16</v>
      </c>
      <c r="H19" s="114">
        <v>322</v>
      </c>
      <c r="I19" s="115">
        <v>20</v>
      </c>
      <c r="J19" s="113">
        <v>342</v>
      </c>
      <c r="K19" s="116">
        <v>5.8479532163742682</v>
      </c>
      <c r="L19" s="116">
        <v>7.8458362009635243</v>
      </c>
      <c r="M19" s="113">
        <v>28</v>
      </c>
      <c r="N19" s="81"/>
      <c r="O19" s="110" t="s">
        <v>20</v>
      </c>
      <c r="P19" s="111">
        <v>250</v>
      </c>
      <c r="Q19" s="112">
        <v>5</v>
      </c>
      <c r="R19" s="112">
        <v>83</v>
      </c>
      <c r="S19" s="113">
        <v>35</v>
      </c>
      <c r="T19" s="114">
        <v>333</v>
      </c>
      <c r="U19" s="115">
        <v>40</v>
      </c>
      <c r="V19" s="113">
        <v>373</v>
      </c>
      <c r="W19" s="116">
        <v>10.723860589812332</v>
      </c>
      <c r="X19" s="116">
        <v>7.8344885528250359</v>
      </c>
      <c r="Y19" s="113">
        <v>48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259</v>
      </c>
      <c r="E20" s="112">
        <v>6</v>
      </c>
      <c r="F20" s="112">
        <v>62</v>
      </c>
      <c r="G20" s="113">
        <v>29</v>
      </c>
      <c r="H20" s="114">
        <v>321</v>
      </c>
      <c r="I20" s="115">
        <v>35</v>
      </c>
      <c r="J20" s="113">
        <v>356</v>
      </c>
      <c r="K20" s="116">
        <v>9.8314606741573041</v>
      </c>
      <c r="L20" s="116">
        <v>8.1670107822895162</v>
      </c>
      <c r="M20" s="113">
        <v>25</v>
      </c>
      <c r="N20" s="81"/>
      <c r="O20" s="110" t="s">
        <v>21</v>
      </c>
      <c r="P20" s="111">
        <v>294</v>
      </c>
      <c r="Q20" s="112">
        <v>6</v>
      </c>
      <c r="R20" s="112">
        <v>82</v>
      </c>
      <c r="S20" s="113">
        <v>44</v>
      </c>
      <c r="T20" s="114">
        <v>376</v>
      </c>
      <c r="U20" s="115">
        <v>50</v>
      </c>
      <c r="V20" s="113">
        <v>426</v>
      </c>
      <c r="W20" s="116">
        <v>11.737089201877934</v>
      </c>
      <c r="X20" s="116">
        <v>8.9477000630119718</v>
      </c>
      <c r="Y20" s="113">
        <v>33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258</v>
      </c>
      <c r="E21" s="112">
        <v>1</v>
      </c>
      <c r="F21" s="112">
        <v>58</v>
      </c>
      <c r="G21" s="113">
        <v>16</v>
      </c>
      <c r="H21" s="114">
        <v>316</v>
      </c>
      <c r="I21" s="115">
        <v>17</v>
      </c>
      <c r="J21" s="113">
        <v>333</v>
      </c>
      <c r="K21" s="116">
        <v>5.1051051051051051</v>
      </c>
      <c r="L21" s="116">
        <v>7.6393668272539568</v>
      </c>
      <c r="M21" s="113">
        <v>36</v>
      </c>
      <c r="N21" s="81"/>
      <c r="O21" s="117" t="s">
        <v>22</v>
      </c>
      <c r="P21" s="111">
        <v>263</v>
      </c>
      <c r="Q21" s="112">
        <v>4</v>
      </c>
      <c r="R21" s="112">
        <v>56</v>
      </c>
      <c r="S21" s="113">
        <v>50</v>
      </c>
      <c r="T21" s="114">
        <v>319</v>
      </c>
      <c r="U21" s="115">
        <v>54</v>
      </c>
      <c r="V21" s="113">
        <v>373</v>
      </c>
      <c r="W21" s="116">
        <v>14.47721179624665</v>
      </c>
      <c r="X21" s="116">
        <v>7.8344885528250359</v>
      </c>
      <c r="Y21" s="113">
        <v>40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289</v>
      </c>
      <c r="E22" s="112">
        <v>1</v>
      </c>
      <c r="F22" s="112">
        <v>54</v>
      </c>
      <c r="G22" s="113">
        <v>21</v>
      </c>
      <c r="H22" s="114">
        <v>343</v>
      </c>
      <c r="I22" s="115">
        <v>22</v>
      </c>
      <c r="J22" s="113">
        <v>365</v>
      </c>
      <c r="K22" s="116">
        <v>6.0273972602739727</v>
      </c>
      <c r="L22" s="116">
        <v>8.3734801559990828</v>
      </c>
      <c r="M22" s="113">
        <v>33</v>
      </c>
      <c r="N22" s="81"/>
      <c r="O22" s="110" t="s">
        <v>23</v>
      </c>
      <c r="P22" s="111">
        <v>242</v>
      </c>
      <c r="Q22" s="112">
        <v>6</v>
      </c>
      <c r="R22" s="112">
        <v>76</v>
      </c>
      <c r="S22" s="113">
        <v>22</v>
      </c>
      <c r="T22" s="114">
        <v>318</v>
      </c>
      <c r="U22" s="115">
        <v>28</v>
      </c>
      <c r="V22" s="113">
        <v>346</v>
      </c>
      <c r="W22" s="116">
        <v>8.0924855491329488</v>
      </c>
      <c r="X22" s="116">
        <v>7.2673808023524469</v>
      </c>
      <c r="Y22" s="113">
        <v>29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275</v>
      </c>
      <c r="E23" s="112">
        <v>7</v>
      </c>
      <c r="F23" s="112">
        <v>64</v>
      </c>
      <c r="G23" s="113">
        <v>28</v>
      </c>
      <c r="H23" s="114">
        <v>339</v>
      </c>
      <c r="I23" s="115">
        <v>35</v>
      </c>
      <c r="J23" s="113">
        <v>374</v>
      </c>
      <c r="K23" s="116">
        <v>9.3582887700534751</v>
      </c>
      <c r="L23" s="116">
        <v>8.5799495297086477</v>
      </c>
      <c r="M23" s="113">
        <v>24</v>
      </c>
      <c r="N23" s="81"/>
      <c r="O23" s="110" t="s">
        <v>24</v>
      </c>
      <c r="P23" s="111">
        <v>255</v>
      </c>
      <c r="Q23" s="112">
        <v>9</v>
      </c>
      <c r="R23" s="112">
        <v>72</v>
      </c>
      <c r="S23" s="113">
        <v>20</v>
      </c>
      <c r="T23" s="114">
        <v>327</v>
      </c>
      <c r="U23" s="115">
        <v>29</v>
      </c>
      <c r="V23" s="113">
        <v>356</v>
      </c>
      <c r="W23" s="116">
        <v>8.1460674157303377</v>
      </c>
      <c r="X23" s="116">
        <v>7.4774207099348873</v>
      </c>
      <c r="Y23" s="113">
        <v>31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311</v>
      </c>
      <c r="E24" s="112">
        <v>3</v>
      </c>
      <c r="F24" s="112">
        <v>40</v>
      </c>
      <c r="G24" s="113">
        <v>19</v>
      </c>
      <c r="H24" s="114">
        <v>351</v>
      </c>
      <c r="I24" s="115">
        <v>22</v>
      </c>
      <c r="J24" s="113">
        <v>373</v>
      </c>
      <c r="K24" s="116">
        <v>5.8981233243967823</v>
      </c>
      <c r="L24" s="116">
        <v>8.5570084881853639</v>
      </c>
      <c r="M24" s="113">
        <v>26</v>
      </c>
      <c r="N24" s="81"/>
      <c r="O24" s="110" t="s">
        <v>25</v>
      </c>
      <c r="P24" s="111">
        <v>311</v>
      </c>
      <c r="Q24" s="112">
        <v>4</v>
      </c>
      <c r="R24" s="112">
        <v>92</v>
      </c>
      <c r="S24" s="113">
        <v>24</v>
      </c>
      <c r="T24" s="114">
        <v>403</v>
      </c>
      <c r="U24" s="115">
        <v>28</v>
      </c>
      <c r="V24" s="113">
        <v>431</v>
      </c>
      <c r="W24" s="116">
        <v>6.4965197215777257</v>
      </c>
      <c r="X24" s="116">
        <v>9.0527200168031925</v>
      </c>
      <c r="Y24" s="113">
        <v>29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357</v>
      </c>
      <c r="E25" s="112">
        <v>3</v>
      </c>
      <c r="F25" s="112">
        <v>44</v>
      </c>
      <c r="G25" s="113">
        <v>8</v>
      </c>
      <c r="H25" s="114">
        <v>401</v>
      </c>
      <c r="I25" s="115">
        <v>11</v>
      </c>
      <c r="J25" s="113">
        <v>412</v>
      </c>
      <c r="K25" s="116">
        <v>2.6699029126213589</v>
      </c>
      <c r="L25" s="116">
        <v>9.4517091075934854</v>
      </c>
      <c r="M25" s="113">
        <v>50</v>
      </c>
      <c r="N25" s="81"/>
      <c r="O25" s="110" t="s">
        <v>26</v>
      </c>
      <c r="P25" s="111">
        <v>300</v>
      </c>
      <c r="Q25" s="112">
        <v>2</v>
      </c>
      <c r="R25" s="112">
        <v>92</v>
      </c>
      <c r="S25" s="113">
        <v>16</v>
      </c>
      <c r="T25" s="114">
        <v>392</v>
      </c>
      <c r="U25" s="115">
        <v>18</v>
      </c>
      <c r="V25" s="113">
        <v>410</v>
      </c>
      <c r="W25" s="116">
        <v>4.3902439024390238</v>
      </c>
      <c r="X25" s="116">
        <v>8.6116362108800679</v>
      </c>
      <c r="Y25" s="113">
        <v>42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294</v>
      </c>
      <c r="E26" s="112">
        <v>6</v>
      </c>
      <c r="F26" s="112">
        <v>44</v>
      </c>
      <c r="G26" s="113">
        <v>18</v>
      </c>
      <c r="H26" s="114">
        <v>338</v>
      </c>
      <c r="I26" s="115">
        <v>24</v>
      </c>
      <c r="J26" s="113">
        <v>362</v>
      </c>
      <c r="K26" s="116">
        <v>6.6298342541436464</v>
      </c>
      <c r="L26" s="116">
        <v>8.3046570314292278</v>
      </c>
      <c r="M26" s="113">
        <v>38</v>
      </c>
      <c r="N26" s="81"/>
      <c r="O26" s="118" t="s">
        <v>27</v>
      </c>
      <c r="P26" s="111">
        <v>451</v>
      </c>
      <c r="Q26" s="112">
        <v>2</v>
      </c>
      <c r="R26" s="112">
        <v>80</v>
      </c>
      <c r="S26" s="113">
        <v>10</v>
      </c>
      <c r="T26" s="114">
        <v>531</v>
      </c>
      <c r="U26" s="115">
        <v>12</v>
      </c>
      <c r="V26" s="113">
        <v>543</v>
      </c>
      <c r="W26" s="116">
        <v>2.2099447513812152</v>
      </c>
      <c r="X26" s="116">
        <v>11.405166981726527</v>
      </c>
      <c r="Y26" s="113">
        <v>57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283</v>
      </c>
      <c r="E27" s="121">
        <v>2</v>
      </c>
      <c r="F27" s="121">
        <v>34</v>
      </c>
      <c r="G27" s="122">
        <v>7</v>
      </c>
      <c r="H27" s="123">
        <v>317</v>
      </c>
      <c r="I27" s="124">
        <v>9</v>
      </c>
      <c r="J27" s="122">
        <v>326</v>
      </c>
      <c r="K27" s="125">
        <v>2.7607361963190185</v>
      </c>
      <c r="L27" s="125">
        <v>7.4787795365909613</v>
      </c>
      <c r="M27" s="122">
        <v>35</v>
      </c>
      <c r="N27" s="81"/>
      <c r="O27" s="110" t="s">
        <v>28</v>
      </c>
      <c r="P27" s="120">
        <v>411</v>
      </c>
      <c r="Q27" s="121">
        <v>3</v>
      </c>
      <c r="R27" s="121">
        <v>71</v>
      </c>
      <c r="S27" s="122">
        <v>19</v>
      </c>
      <c r="T27" s="123">
        <v>482</v>
      </c>
      <c r="U27" s="124">
        <v>22</v>
      </c>
      <c r="V27" s="122">
        <v>504</v>
      </c>
      <c r="W27" s="125">
        <v>4.3650793650793647</v>
      </c>
      <c r="X27" s="125">
        <v>10.586011342155009</v>
      </c>
      <c r="Y27" s="122">
        <v>55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3446</v>
      </c>
      <c r="E28" s="128">
        <v>50</v>
      </c>
      <c r="F28" s="128">
        <v>634</v>
      </c>
      <c r="G28" s="129">
        <v>229</v>
      </c>
      <c r="H28" s="130">
        <v>4080</v>
      </c>
      <c r="I28" s="131">
        <v>279</v>
      </c>
      <c r="J28" s="129">
        <v>4359</v>
      </c>
      <c r="K28" s="132">
        <v>6.4005505849965587</v>
      </c>
      <c r="L28" s="132">
        <v>100</v>
      </c>
      <c r="M28" s="129">
        <v>402</v>
      </c>
      <c r="N28" s="81"/>
      <c r="O28" s="133" t="s">
        <v>52</v>
      </c>
      <c r="P28" s="127">
        <v>3489</v>
      </c>
      <c r="Q28" s="128">
        <v>56</v>
      </c>
      <c r="R28" s="128">
        <v>881</v>
      </c>
      <c r="S28" s="129">
        <v>335</v>
      </c>
      <c r="T28" s="130">
        <v>4370</v>
      </c>
      <c r="U28" s="131">
        <v>391</v>
      </c>
      <c r="V28" s="129">
        <v>4761</v>
      </c>
      <c r="W28" s="132">
        <v>8.2125603864734309</v>
      </c>
      <c r="X28" s="132">
        <v>100</v>
      </c>
      <c r="Y28" s="129">
        <v>444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8" t="s">
        <v>97</v>
      </c>
      <c r="E30" s="229"/>
      <c r="F30" s="229"/>
      <c r="G30" s="229"/>
      <c r="H30" s="229"/>
      <c r="I30" s="229"/>
      <c r="J30" s="229"/>
      <c r="K30" s="229"/>
      <c r="L30" s="229"/>
      <c r="M30" s="230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478</v>
      </c>
      <c r="E34" s="104">
        <v>7</v>
      </c>
      <c r="F34" s="104">
        <v>95</v>
      </c>
      <c r="G34" s="105">
        <v>58</v>
      </c>
      <c r="H34" s="106">
        <v>573</v>
      </c>
      <c r="I34" s="107">
        <v>65</v>
      </c>
      <c r="J34" s="105">
        <v>638</v>
      </c>
      <c r="K34" s="108">
        <v>10.18808777429467</v>
      </c>
      <c r="L34" s="108">
        <v>6.9956140350877192</v>
      </c>
      <c r="M34" s="105">
        <v>78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531</v>
      </c>
      <c r="E35" s="112">
        <v>14</v>
      </c>
      <c r="F35" s="112">
        <v>142</v>
      </c>
      <c r="G35" s="113">
        <v>61</v>
      </c>
      <c r="H35" s="114">
        <v>673</v>
      </c>
      <c r="I35" s="115">
        <v>75</v>
      </c>
      <c r="J35" s="113">
        <v>748</v>
      </c>
      <c r="K35" s="116">
        <v>10.026737967914439</v>
      </c>
      <c r="L35" s="116">
        <v>8.2017543859649127</v>
      </c>
      <c r="M35" s="113">
        <v>60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548</v>
      </c>
      <c r="E36" s="112">
        <v>11</v>
      </c>
      <c r="F36" s="112">
        <v>127</v>
      </c>
      <c r="G36" s="113">
        <v>43</v>
      </c>
      <c r="H36" s="114">
        <v>675</v>
      </c>
      <c r="I36" s="115">
        <v>54</v>
      </c>
      <c r="J36" s="113">
        <v>729</v>
      </c>
      <c r="K36" s="116">
        <v>7.4074074074074066</v>
      </c>
      <c r="L36" s="116">
        <v>7.9934210526315788</v>
      </c>
      <c r="M36" s="113">
        <v>49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525</v>
      </c>
      <c r="E37" s="112">
        <v>9</v>
      </c>
      <c r="F37" s="112">
        <v>130</v>
      </c>
      <c r="G37" s="113">
        <v>51</v>
      </c>
      <c r="H37" s="114">
        <v>655</v>
      </c>
      <c r="I37" s="115">
        <v>60</v>
      </c>
      <c r="J37" s="113">
        <v>715</v>
      </c>
      <c r="K37" s="116">
        <v>8.3916083916083917</v>
      </c>
      <c r="L37" s="116">
        <v>7.8399122807017534</v>
      </c>
      <c r="M37" s="113">
        <v>76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553</v>
      </c>
      <c r="E38" s="112">
        <v>12</v>
      </c>
      <c r="F38" s="112">
        <v>144</v>
      </c>
      <c r="G38" s="113">
        <v>73</v>
      </c>
      <c r="H38" s="114">
        <v>697</v>
      </c>
      <c r="I38" s="115">
        <v>85</v>
      </c>
      <c r="J38" s="113">
        <v>782</v>
      </c>
      <c r="K38" s="116">
        <v>10.869565217391305</v>
      </c>
      <c r="L38" s="116">
        <v>8.5745614035087723</v>
      </c>
      <c r="M38" s="113">
        <v>58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521</v>
      </c>
      <c r="E39" s="112">
        <v>5</v>
      </c>
      <c r="F39" s="112">
        <v>114</v>
      </c>
      <c r="G39" s="113">
        <v>66</v>
      </c>
      <c r="H39" s="114">
        <v>635</v>
      </c>
      <c r="I39" s="115">
        <v>71</v>
      </c>
      <c r="J39" s="113">
        <v>706</v>
      </c>
      <c r="K39" s="116">
        <v>10.056657223796034</v>
      </c>
      <c r="L39" s="116">
        <v>7.7412280701754392</v>
      </c>
      <c r="M39" s="113">
        <v>76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531</v>
      </c>
      <c r="E40" s="112">
        <v>7</v>
      </c>
      <c r="F40" s="112">
        <v>130</v>
      </c>
      <c r="G40" s="113">
        <v>43</v>
      </c>
      <c r="H40" s="114">
        <v>661</v>
      </c>
      <c r="I40" s="115">
        <v>50</v>
      </c>
      <c r="J40" s="113">
        <v>711</v>
      </c>
      <c r="K40" s="116">
        <v>7.0323488045007032</v>
      </c>
      <c r="L40" s="116">
        <v>7.7960526315789478</v>
      </c>
      <c r="M40" s="113">
        <v>62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530</v>
      </c>
      <c r="E41" s="112">
        <v>16</v>
      </c>
      <c r="F41" s="112">
        <v>136</v>
      </c>
      <c r="G41" s="113">
        <v>48</v>
      </c>
      <c r="H41" s="114">
        <v>666</v>
      </c>
      <c r="I41" s="115">
        <v>64</v>
      </c>
      <c r="J41" s="113">
        <v>730</v>
      </c>
      <c r="K41" s="116">
        <v>8.7671232876712324</v>
      </c>
      <c r="L41" s="116">
        <v>8.0043859649122808</v>
      </c>
      <c r="M41" s="113">
        <v>55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622</v>
      </c>
      <c r="E42" s="112">
        <v>7</v>
      </c>
      <c r="F42" s="112">
        <v>132</v>
      </c>
      <c r="G42" s="113">
        <v>43</v>
      </c>
      <c r="H42" s="114">
        <v>754</v>
      </c>
      <c r="I42" s="115">
        <v>50</v>
      </c>
      <c r="J42" s="113">
        <v>804</v>
      </c>
      <c r="K42" s="116">
        <v>6.2189054726368163</v>
      </c>
      <c r="L42" s="116">
        <v>8.8157894736842106</v>
      </c>
      <c r="M42" s="113">
        <v>55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657</v>
      </c>
      <c r="E43" s="112">
        <v>5</v>
      </c>
      <c r="F43" s="112">
        <v>136</v>
      </c>
      <c r="G43" s="113">
        <v>24</v>
      </c>
      <c r="H43" s="114">
        <v>793</v>
      </c>
      <c r="I43" s="115">
        <v>29</v>
      </c>
      <c r="J43" s="113">
        <v>822</v>
      </c>
      <c r="K43" s="116">
        <v>3.5279805352798053</v>
      </c>
      <c r="L43" s="116">
        <v>9.0131578947368425</v>
      </c>
      <c r="M43" s="113">
        <v>92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745</v>
      </c>
      <c r="E44" s="112">
        <v>8</v>
      </c>
      <c r="F44" s="112">
        <v>124</v>
      </c>
      <c r="G44" s="113">
        <v>28</v>
      </c>
      <c r="H44" s="114">
        <v>869</v>
      </c>
      <c r="I44" s="115">
        <v>36</v>
      </c>
      <c r="J44" s="113">
        <v>905</v>
      </c>
      <c r="K44" s="116">
        <v>3.9779005524861875</v>
      </c>
      <c r="L44" s="116">
        <v>9.9232456140350873</v>
      </c>
      <c r="M44" s="113">
        <v>95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694</v>
      </c>
      <c r="E45" s="121">
        <v>5</v>
      </c>
      <c r="F45" s="121">
        <v>105</v>
      </c>
      <c r="G45" s="122">
        <v>26</v>
      </c>
      <c r="H45" s="123">
        <v>799</v>
      </c>
      <c r="I45" s="124">
        <v>31</v>
      </c>
      <c r="J45" s="122">
        <v>830</v>
      </c>
      <c r="K45" s="125">
        <v>3.7349397590361448</v>
      </c>
      <c r="L45" s="125">
        <v>9.1008771929824572</v>
      </c>
      <c r="M45" s="122">
        <v>90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6935</v>
      </c>
      <c r="E46" s="128">
        <v>106</v>
      </c>
      <c r="F46" s="128">
        <v>1515</v>
      </c>
      <c r="G46" s="129">
        <v>564</v>
      </c>
      <c r="H46" s="130">
        <v>8450</v>
      </c>
      <c r="I46" s="131">
        <v>670</v>
      </c>
      <c r="J46" s="129">
        <v>9120</v>
      </c>
      <c r="K46" s="132">
        <v>7.3464912280701764</v>
      </c>
      <c r="L46" s="132">
        <v>100</v>
      </c>
      <c r="M46" s="129">
        <v>846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8" t="s">
        <v>101</v>
      </c>
      <c r="E49" s="229"/>
      <c r="F49" s="229"/>
      <c r="G49" s="229"/>
      <c r="H49" s="229"/>
      <c r="I49" s="229"/>
      <c r="J49" s="229"/>
      <c r="K49" s="229"/>
      <c r="L49" s="229"/>
      <c r="M49" s="230"/>
      <c r="N49" s="78"/>
      <c r="O49" s="77" t="s">
        <v>1</v>
      </c>
      <c r="P49" s="228" t="s">
        <v>102</v>
      </c>
      <c r="Q49" s="229"/>
      <c r="R49" s="229"/>
      <c r="S49" s="229"/>
      <c r="T49" s="229"/>
      <c r="U49" s="229"/>
      <c r="V49" s="229"/>
      <c r="W49" s="229"/>
      <c r="X49" s="229"/>
      <c r="Y49" s="230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550</v>
      </c>
      <c r="E53" s="104">
        <v>42</v>
      </c>
      <c r="F53" s="104">
        <v>30</v>
      </c>
      <c r="G53" s="105">
        <v>11</v>
      </c>
      <c r="H53" s="106">
        <v>580</v>
      </c>
      <c r="I53" s="107">
        <v>53</v>
      </c>
      <c r="J53" s="105">
        <v>633</v>
      </c>
      <c r="K53" s="108">
        <v>8.3728278041074251</v>
      </c>
      <c r="L53" s="108">
        <v>7.6274249909627665</v>
      </c>
      <c r="M53" s="105">
        <v>21</v>
      </c>
      <c r="N53" s="81"/>
      <c r="O53" s="102" t="s">
        <v>17</v>
      </c>
      <c r="P53" s="103">
        <v>487</v>
      </c>
      <c r="Q53" s="104">
        <v>51</v>
      </c>
      <c r="R53" s="104">
        <v>262</v>
      </c>
      <c r="S53" s="105">
        <v>31</v>
      </c>
      <c r="T53" s="106">
        <v>749</v>
      </c>
      <c r="U53" s="107">
        <v>82</v>
      </c>
      <c r="V53" s="105">
        <v>831</v>
      </c>
      <c r="W53" s="108">
        <v>9.8676293622142008</v>
      </c>
      <c r="X53" s="108">
        <v>10.95583388266315</v>
      </c>
      <c r="Y53" s="105">
        <v>66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583</v>
      </c>
      <c r="E54" s="112">
        <v>64</v>
      </c>
      <c r="F54" s="112">
        <v>94</v>
      </c>
      <c r="G54" s="113">
        <v>63</v>
      </c>
      <c r="H54" s="114">
        <v>677</v>
      </c>
      <c r="I54" s="115">
        <v>127</v>
      </c>
      <c r="J54" s="113">
        <v>804</v>
      </c>
      <c r="K54" s="116">
        <v>15.796019900497512</v>
      </c>
      <c r="L54" s="116">
        <v>9.6879142065309072</v>
      </c>
      <c r="M54" s="113">
        <v>29</v>
      </c>
      <c r="N54" s="81"/>
      <c r="O54" s="110" t="s">
        <v>18</v>
      </c>
      <c r="P54" s="111">
        <v>484</v>
      </c>
      <c r="Q54" s="112">
        <v>57</v>
      </c>
      <c r="R54" s="112">
        <v>163</v>
      </c>
      <c r="S54" s="113">
        <v>88</v>
      </c>
      <c r="T54" s="114">
        <v>647</v>
      </c>
      <c r="U54" s="115">
        <v>145</v>
      </c>
      <c r="V54" s="113">
        <v>792</v>
      </c>
      <c r="W54" s="116">
        <v>18.30808080808081</v>
      </c>
      <c r="X54" s="116">
        <v>10.441661173368491</v>
      </c>
      <c r="Y54" s="113">
        <v>40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497</v>
      </c>
      <c r="E55" s="112">
        <v>43</v>
      </c>
      <c r="F55" s="112">
        <v>84</v>
      </c>
      <c r="G55" s="113">
        <v>62</v>
      </c>
      <c r="H55" s="114">
        <v>581</v>
      </c>
      <c r="I55" s="115">
        <v>105</v>
      </c>
      <c r="J55" s="113">
        <v>686</v>
      </c>
      <c r="K55" s="116">
        <v>15.306122448979592</v>
      </c>
      <c r="L55" s="116">
        <v>8.2660561513435358</v>
      </c>
      <c r="M55" s="113">
        <v>26</v>
      </c>
      <c r="N55" s="81"/>
      <c r="O55" s="110" t="s">
        <v>19</v>
      </c>
      <c r="P55" s="111">
        <v>345</v>
      </c>
      <c r="Q55" s="112">
        <v>40</v>
      </c>
      <c r="R55" s="112">
        <v>111</v>
      </c>
      <c r="S55" s="113">
        <v>78</v>
      </c>
      <c r="T55" s="114">
        <v>456</v>
      </c>
      <c r="U55" s="115">
        <v>118</v>
      </c>
      <c r="V55" s="113">
        <v>574</v>
      </c>
      <c r="W55" s="116">
        <v>20.557491289198605</v>
      </c>
      <c r="X55" s="116">
        <v>7.5675675675675684</v>
      </c>
      <c r="Y55" s="113">
        <v>28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408</v>
      </c>
      <c r="E56" s="112">
        <v>35</v>
      </c>
      <c r="F56" s="112">
        <v>102</v>
      </c>
      <c r="G56" s="113">
        <v>51</v>
      </c>
      <c r="H56" s="114">
        <v>510</v>
      </c>
      <c r="I56" s="115">
        <v>86</v>
      </c>
      <c r="J56" s="113">
        <v>596</v>
      </c>
      <c r="K56" s="116">
        <v>14.429530201342283</v>
      </c>
      <c r="L56" s="116">
        <v>7.181588143149777</v>
      </c>
      <c r="M56" s="113">
        <v>14</v>
      </c>
      <c r="N56" s="81"/>
      <c r="O56" s="110" t="s">
        <v>20</v>
      </c>
      <c r="P56" s="111">
        <v>357</v>
      </c>
      <c r="Q56" s="112">
        <v>38</v>
      </c>
      <c r="R56" s="112">
        <v>93</v>
      </c>
      <c r="S56" s="113">
        <v>50</v>
      </c>
      <c r="T56" s="114">
        <v>450</v>
      </c>
      <c r="U56" s="115">
        <v>88</v>
      </c>
      <c r="V56" s="113">
        <v>538</v>
      </c>
      <c r="W56" s="116">
        <v>16.356877323420075</v>
      </c>
      <c r="X56" s="116">
        <v>7.0929466051417274</v>
      </c>
      <c r="Y56" s="113">
        <v>29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498</v>
      </c>
      <c r="E57" s="112">
        <v>34</v>
      </c>
      <c r="F57" s="112">
        <v>128</v>
      </c>
      <c r="G57" s="113">
        <v>81</v>
      </c>
      <c r="H57" s="114">
        <v>626</v>
      </c>
      <c r="I57" s="115">
        <v>115</v>
      </c>
      <c r="J57" s="113">
        <v>741</v>
      </c>
      <c r="K57" s="116">
        <v>15.519568151147098</v>
      </c>
      <c r="L57" s="116">
        <v>8.9287866007952772</v>
      </c>
      <c r="M57" s="113">
        <v>21</v>
      </c>
      <c r="N57" s="81"/>
      <c r="O57" s="110" t="s">
        <v>21</v>
      </c>
      <c r="P57" s="111">
        <v>401</v>
      </c>
      <c r="Q57" s="112">
        <v>39</v>
      </c>
      <c r="R57" s="112">
        <v>90</v>
      </c>
      <c r="S57" s="113">
        <v>37</v>
      </c>
      <c r="T57" s="114">
        <v>491</v>
      </c>
      <c r="U57" s="115">
        <v>76</v>
      </c>
      <c r="V57" s="113">
        <v>567</v>
      </c>
      <c r="W57" s="116">
        <v>13.403880070546737</v>
      </c>
      <c r="X57" s="116">
        <v>7.4752801582069868</v>
      </c>
      <c r="Y57" s="113">
        <v>18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603</v>
      </c>
      <c r="E58" s="112">
        <v>32</v>
      </c>
      <c r="F58" s="112">
        <v>67</v>
      </c>
      <c r="G58" s="113">
        <v>24</v>
      </c>
      <c r="H58" s="114">
        <v>670</v>
      </c>
      <c r="I58" s="115">
        <v>56</v>
      </c>
      <c r="J58" s="113">
        <v>726</v>
      </c>
      <c r="K58" s="116">
        <v>7.7134986225895315</v>
      </c>
      <c r="L58" s="116">
        <v>8.7480419327629821</v>
      </c>
      <c r="M58" s="113">
        <v>35</v>
      </c>
      <c r="N58" s="81"/>
      <c r="O58" s="117" t="s">
        <v>22</v>
      </c>
      <c r="P58" s="111">
        <v>454</v>
      </c>
      <c r="Q58" s="112">
        <v>31</v>
      </c>
      <c r="R58" s="112">
        <v>88</v>
      </c>
      <c r="S58" s="113">
        <v>19</v>
      </c>
      <c r="T58" s="114">
        <v>542</v>
      </c>
      <c r="U58" s="115">
        <v>50</v>
      </c>
      <c r="V58" s="113">
        <v>592</v>
      </c>
      <c r="W58" s="116">
        <v>8.4459459459459456</v>
      </c>
      <c r="X58" s="116">
        <v>7.8048780487804876</v>
      </c>
      <c r="Y58" s="113">
        <v>35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481</v>
      </c>
      <c r="E59" s="112">
        <v>31</v>
      </c>
      <c r="F59" s="112">
        <v>73</v>
      </c>
      <c r="G59" s="113">
        <v>19</v>
      </c>
      <c r="H59" s="114">
        <v>554</v>
      </c>
      <c r="I59" s="115">
        <v>50</v>
      </c>
      <c r="J59" s="113">
        <v>604</v>
      </c>
      <c r="K59" s="116">
        <v>8.2781456953642394</v>
      </c>
      <c r="L59" s="116">
        <v>7.2779852994336665</v>
      </c>
      <c r="M59" s="113">
        <v>19</v>
      </c>
      <c r="N59" s="81"/>
      <c r="O59" s="110" t="s">
        <v>23</v>
      </c>
      <c r="P59" s="111">
        <v>378</v>
      </c>
      <c r="Q59" s="112">
        <v>31</v>
      </c>
      <c r="R59" s="112">
        <v>69</v>
      </c>
      <c r="S59" s="113">
        <v>22</v>
      </c>
      <c r="T59" s="114">
        <v>447</v>
      </c>
      <c r="U59" s="115">
        <v>53</v>
      </c>
      <c r="V59" s="113">
        <v>500</v>
      </c>
      <c r="W59" s="116">
        <v>10.6</v>
      </c>
      <c r="X59" s="116">
        <v>6.5919578114700066</v>
      </c>
      <c r="Y59" s="113">
        <v>15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406</v>
      </c>
      <c r="E60" s="112">
        <v>35</v>
      </c>
      <c r="F60" s="112">
        <v>105</v>
      </c>
      <c r="G60" s="113">
        <v>42</v>
      </c>
      <c r="H60" s="114">
        <v>511</v>
      </c>
      <c r="I60" s="115">
        <v>77</v>
      </c>
      <c r="J60" s="113">
        <v>588</v>
      </c>
      <c r="K60" s="116">
        <v>13.095238095238097</v>
      </c>
      <c r="L60" s="116">
        <v>7.0851909868658876</v>
      </c>
      <c r="M60" s="113">
        <v>27</v>
      </c>
      <c r="N60" s="81"/>
      <c r="O60" s="110" t="s">
        <v>24</v>
      </c>
      <c r="P60" s="111">
        <v>429</v>
      </c>
      <c r="Q60" s="112">
        <v>37</v>
      </c>
      <c r="R60" s="112">
        <v>85</v>
      </c>
      <c r="S60" s="113">
        <v>43</v>
      </c>
      <c r="T60" s="114">
        <v>514</v>
      </c>
      <c r="U60" s="115">
        <v>80</v>
      </c>
      <c r="V60" s="113">
        <v>594</v>
      </c>
      <c r="W60" s="116">
        <v>13.468013468013467</v>
      </c>
      <c r="X60" s="116">
        <v>7.8312458800263673</v>
      </c>
      <c r="Y60" s="113">
        <v>26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442</v>
      </c>
      <c r="E61" s="112">
        <v>41</v>
      </c>
      <c r="F61" s="112">
        <v>125</v>
      </c>
      <c r="G61" s="113">
        <v>38</v>
      </c>
      <c r="H61" s="114">
        <v>567</v>
      </c>
      <c r="I61" s="115">
        <v>79</v>
      </c>
      <c r="J61" s="113">
        <v>646</v>
      </c>
      <c r="K61" s="116">
        <v>12.229102167182662</v>
      </c>
      <c r="L61" s="116">
        <v>7.7840703699240867</v>
      </c>
      <c r="M61" s="113">
        <v>26</v>
      </c>
      <c r="N61" s="81"/>
      <c r="O61" s="110" t="s">
        <v>25</v>
      </c>
      <c r="P61" s="111">
        <v>453</v>
      </c>
      <c r="Q61" s="112">
        <v>50</v>
      </c>
      <c r="R61" s="112">
        <v>96</v>
      </c>
      <c r="S61" s="113">
        <v>35</v>
      </c>
      <c r="T61" s="114">
        <v>549</v>
      </c>
      <c r="U61" s="115">
        <v>85</v>
      </c>
      <c r="V61" s="113">
        <v>634</v>
      </c>
      <c r="W61" s="116">
        <v>13.406940063091483</v>
      </c>
      <c r="X61" s="116">
        <v>8.3586025049439687</v>
      </c>
      <c r="Y61" s="113">
        <v>12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487</v>
      </c>
      <c r="E62" s="112">
        <v>43</v>
      </c>
      <c r="F62" s="112">
        <v>145</v>
      </c>
      <c r="G62" s="113">
        <v>30</v>
      </c>
      <c r="H62" s="114">
        <v>632</v>
      </c>
      <c r="I62" s="115">
        <v>73</v>
      </c>
      <c r="J62" s="113">
        <v>705</v>
      </c>
      <c r="K62" s="116">
        <v>10.354609929078014</v>
      </c>
      <c r="L62" s="116">
        <v>8.4949993975177733</v>
      </c>
      <c r="M62" s="113">
        <v>27</v>
      </c>
      <c r="N62" s="81"/>
      <c r="O62" s="110" t="s">
        <v>26</v>
      </c>
      <c r="P62" s="111">
        <v>503</v>
      </c>
      <c r="Q62" s="112">
        <v>54</v>
      </c>
      <c r="R62" s="112">
        <v>102</v>
      </c>
      <c r="S62" s="113">
        <v>10</v>
      </c>
      <c r="T62" s="114">
        <v>605</v>
      </c>
      <c r="U62" s="115">
        <v>64</v>
      </c>
      <c r="V62" s="113">
        <v>669</v>
      </c>
      <c r="W62" s="116">
        <v>9.5665171898355759</v>
      </c>
      <c r="X62" s="116">
        <v>8.8200395517468699</v>
      </c>
      <c r="Y62" s="113">
        <v>27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549</v>
      </c>
      <c r="E63" s="112">
        <v>46</v>
      </c>
      <c r="F63" s="112">
        <v>161</v>
      </c>
      <c r="G63" s="113">
        <v>27</v>
      </c>
      <c r="H63" s="114">
        <v>710</v>
      </c>
      <c r="I63" s="115">
        <v>73</v>
      </c>
      <c r="J63" s="113">
        <v>783</v>
      </c>
      <c r="K63" s="116">
        <v>9.3231162196679449</v>
      </c>
      <c r="L63" s="116">
        <v>9.4348716712856966</v>
      </c>
      <c r="M63" s="113">
        <v>50</v>
      </c>
      <c r="N63" s="81"/>
      <c r="O63" s="118" t="s">
        <v>27</v>
      </c>
      <c r="P63" s="111">
        <v>566</v>
      </c>
      <c r="Q63" s="112">
        <v>47</v>
      </c>
      <c r="R63" s="112">
        <v>90</v>
      </c>
      <c r="S63" s="113">
        <v>12</v>
      </c>
      <c r="T63" s="114">
        <v>656</v>
      </c>
      <c r="U63" s="115">
        <v>59</v>
      </c>
      <c r="V63" s="113">
        <v>715</v>
      </c>
      <c r="W63" s="116">
        <v>8.2517482517482517</v>
      </c>
      <c r="X63" s="116">
        <v>9.4264996704021087</v>
      </c>
      <c r="Y63" s="113">
        <v>43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703</v>
      </c>
      <c r="E64" s="121">
        <v>39</v>
      </c>
      <c r="F64" s="121">
        <v>38</v>
      </c>
      <c r="G64" s="122">
        <v>7</v>
      </c>
      <c r="H64" s="123">
        <v>741</v>
      </c>
      <c r="I64" s="124">
        <v>46</v>
      </c>
      <c r="J64" s="122">
        <v>787</v>
      </c>
      <c r="K64" s="125">
        <v>5.8449809402795427</v>
      </c>
      <c r="L64" s="125">
        <v>9.4830702494276409</v>
      </c>
      <c r="M64" s="122">
        <v>59</v>
      </c>
      <c r="N64" s="81"/>
      <c r="O64" s="110" t="s">
        <v>28</v>
      </c>
      <c r="P64" s="120">
        <v>478</v>
      </c>
      <c r="Q64" s="121">
        <v>30</v>
      </c>
      <c r="R64" s="121">
        <v>66</v>
      </c>
      <c r="S64" s="122">
        <v>5</v>
      </c>
      <c r="T64" s="123">
        <v>544</v>
      </c>
      <c r="U64" s="124">
        <v>35</v>
      </c>
      <c r="V64" s="122">
        <v>579</v>
      </c>
      <c r="W64" s="125">
        <v>6.0449050086355784</v>
      </c>
      <c r="X64" s="125">
        <v>7.6334871456822677</v>
      </c>
      <c r="Y64" s="122">
        <v>30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6207</v>
      </c>
      <c r="E65" s="128">
        <v>485</v>
      </c>
      <c r="F65" s="128">
        <v>1152</v>
      </c>
      <c r="G65" s="129">
        <v>455</v>
      </c>
      <c r="H65" s="130">
        <v>7359</v>
      </c>
      <c r="I65" s="131">
        <v>940</v>
      </c>
      <c r="J65" s="129">
        <v>8299</v>
      </c>
      <c r="K65" s="132">
        <v>11.326665863357031</v>
      </c>
      <c r="L65" s="132">
        <v>100</v>
      </c>
      <c r="M65" s="129">
        <v>354</v>
      </c>
      <c r="N65" s="81"/>
      <c r="O65" s="133" t="s">
        <v>52</v>
      </c>
      <c r="P65" s="127">
        <v>5335</v>
      </c>
      <c r="Q65" s="128">
        <v>505</v>
      </c>
      <c r="R65" s="128">
        <v>1315</v>
      </c>
      <c r="S65" s="129">
        <v>430</v>
      </c>
      <c r="T65" s="130">
        <v>6650</v>
      </c>
      <c r="U65" s="131">
        <v>935</v>
      </c>
      <c r="V65" s="129">
        <v>7585</v>
      </c>
      <c r="W65" s="132">
        <v>12.326961107448913</v>
      </c>
      <c r="X65" s="132">
        <v>100</v>
      </c>
      <c r="Y65" s="129">
        <v>369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8" t="s">
        <v>96</v>
      </c>
      <c r="E67" s="229"/>
      <c r="F67" s="229"/>
      <c r="G67" s="229"/>
      <c r="H67" s="229"/>
      <c r="I67" s="229"/>
      <c r="J67" s="229"/>
      <c r="K67" s="229"/>
      <c r="L67" s="229"/>
      <c r="M67" s="230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1037</v>
      </c>
      <c r="E71" s="104">
        <v>93</v>
      </c>
      <c r="F71" s="104">
        <v>292</v>
      </c>
      <c r="G71" s="105">
        <v>42</v>
      </c>
      <c r="H71" s="106">
        <v>1329</v>
      </c>
      <c r="I71" s="107">
        <v>135</v>
      </c>
      <c r="J71" s="105">
        <v>1464</v>
      </c>
      <c r="K71" s="108">
        <v>9.221311475409836</v>
      </c>
      <c r="L71" s="108">
        <v>9.216821959204232</v>
      </c>
      <c r="M71" s="105">
        <v>87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1067</v>
      </c>
      <c r="E72" s="112">
        <v>121</v>
      </c>
      <c r="F72" s="112">
        <v>257</v>
      </c>
      <c r="G72" s="113">
        <v>151</v>
      </c>
      <c r="H72" s="114">
        <v>1324</v>
      </c>
      <c r="I72" s="115">
        <v>272</v>
      </c>
      <c r="J72" s="113">
        <v>1596</v>
      </c>
      <c r="K72" s="116">
        <v>17.042606516290725</v>
      </c>
      <c r="L72" s="116">
        <v>10.047846889952153</v>
      </c>
      <c r="M72" s="113">
        <v>69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842</v>
      </c>
      <c r="E73" s="112">
        <v>83</v>
      </c>
      <c r="F73" s="112">
        <v>195</v>
      </c>
      <c r="G73" s="113">
        <v>140</v>
      </c>
      <c r="H73" s="114">
        <v>1037</v>
      </c>
      <c r="I73" s="115">
        <v>223</v>
      </c>
      <c r="J73" s="113">
        <v>1260</v>
      </c>
      <c r="K73" s="116">
        <v>17.698412698412699</v>
      </c>
      <c r="L73" s="116">
        <v>7.9325107025938051</v>
      </c>
      <c r="M73" s="113">
        <v>54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765</v>
      </c>
      <c r="E74" s="112">
        <v>73</v>
      </c>
      <c r="F74" s="112">
        <v>195</v>
      </c>
      <c r="G74" s="113">
        <v>101</v>
      </c>
      <c r="H74" s="114">
        <v>960</v>
      </c>
      <c r="I74" s="115">
        <v>174</v>
      </c>
      <c r="J74" s="113">
        <v>1134</v>
      </c>
      <c r="K74" s="116">
        <v>15.343915343915343</v>
      </c>
      <c r="L74" s="116">
        <v>7.139259632334424</v>
      </c>
      <c r="M74" s="113">
        <v>43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899</v>
      </c>
      <c r="E75" s="112">
        <v>73</v>
      </c>
      <c r="F75" s="112">
        <v>218</v>
      </c>
      <c r="G75" s="113">
        <v>118</v>
      </c>
      <c r="H75" s="114">
        <v>1117</v>
      </c>
      <c r="I75" s="115">
        <v>191</v>
      </c>
      <c r="J75" s="113">
        <v>1308</v>
      </c>
      <c r="K75" s="116">
        <v>14.602446483180428</v>
      </c>
      <c r="L75" s="116">
        <v>8.2347015865021405</v>
      </c>
      <c r="M75" s="113">
        <v>39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1057</v>
      </c>
      <c r="E76" s="112">
        <v>63</v>
      </c>
      <c r="F76" s="112">
        <v>155</v>
      </c>
      <c r="G76" s="113">
        <v>43</v>
      </c>
      <c r="H76" s="114">
        <v>1212</v>
      </c>
      <c r="I76" s="115">
        <v>106</v>
      </c>
      <c r="J76" s="113">
        <v>1318</v>
      </c>
      <c r="K76" s="116">
        <v>8.0424886191198777</v>
      </c>
      <c r="L76" s="116">
        <v>8.2976580206497097</v>
      </c>
      <c r="M76" s="113">
        <v>70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859</v>
      </c>
      <c r="E77" s="112">
        <v>62</v>
      </c>
      <c r="F77" s="112">
        <v>142</v>
      </c>
      <c r="G77" s="113">
        <v>41</v>
      </c>
      <c r="H77" s="114">
        <v>1001</v>
      </c>
      <c r="I77" s="115">
        <v>103</v>
      </c>
      <c r="J77" s="113">
        <v>1104</v>
      </c>
      <c r="K77" s="116">
        <v>9.3297101449275353</v>
      </c>
      <c r="L77" s="116">
        <v>6.9503903298917145</v>
      </c>
      <c r="M77" s="113">
        <v>34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835</v>
      </c>
      <c r="E78" s="112">
        <v>72</v>
      </c>
      <c r="F78" s="112">
        <v>190</v>
      </c>
      <c r="G78" s="113">
        <v>85</v>
      </c>
      <c r="H78" s="114">
        <v>1025</v>
      </c>
      <c r="I78" s="115">
        <v>157</v>
      </c>
      <c r="J78" s="113">
        <v>1182</v>
      </c>
      <c r="K78" s="116">
        <v>13.282571912013536</v>
      </c>
      <c r="L78" s="116">
        <v>7.4414505162427602</v>
      </c>
      <c r="M78" s="113">
        <v>53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895</v>
      </c>
      <c r="E79" s="112">
        <v>91</v>
      </c>
      <c r="F79" s="112">
        <v>221</v>
      </c>
      <c r="G79" s="113">
        <v>73</v>
      </c>
      <c r="H79" s="114">
        <v>1116</v>
      </c>
      <c r="I79" s="115">
        <v>164</v>
      </c>
      <c r="J79" s="113">
        <v>1280</v>
      </c>
      <c r="K79" s="116">
        <v>12.812499999999998</v>
      </c>
      <c r="L79" s="116">
        <v>8.0584235708889445</v>
      </c>
      <c r="M79" s="113">
        <v>38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990</v>
      </c>
      <c r="E80" s="112">
        <v>97</v>
      </c>
      <c r="F80" s="112">
        <v>247</v>
      </c>
      <c r="G80" s="113">
        <v>40</v>
      </c>
      <c r="H80" s="114">
        <v>1237</v>
      </c>
      <c r="I80" s="115">
        <v>137</v>
      </c>
      <c r="J80" s="113">
        <v>1374</v>
      </c>
      <c r="K80" s="116">
        <v>9.9708879184861718</v>
      </c>
      <c r="L80" s="116">
        <v>8.6502140518761017</v>
      </c>
      <c r="M80" s="113">
        <v>54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1115</v>
      </c>
      <c r="E81" s="112">
        <v>93</v>
      </c>
      <c r="F81" s="112">
        <v>251</v>
      </c>
      <c r="G81" s="113">
        <v>39</v>
      </c>
      <c r="H81" s="114">
        <v>1366</v>
      </c>
      <c r="I81" s="115">
        <v>132</v>
      </c>
      <c r="J81" s="113">
        <v>1498</v>
      </c>
      <c r="K81" s="116">
        <v>8.8117489986648874</v>
      </c>
      <c r="L81" s="116">
        <v>9.4308738353059685</v>
      </c>
      <c r="M81" s="113">
        <v>93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1181</v>
      </c>
      <c r="E82" s="121">
        <v>69</v>
      </c>
      <c r="F82" s="121">
        <v>104</v>
      </c>
      <c r="G82" s="122">
        <v>12</v>
      </c>
      <c r="H82" s="123">
        <v>1285</v>
      </c>
      <c r="I82" s="124">
        <v>81</v>
      </c>
      <c r="J82" s="122">
        <v>1366</v>
      </c>
      <c r="K82" s="125">
        <v>5.9297218155197662</v>
      </c>
      <c r="L82" s="125">
        <v>8.599848904558046</v>
      </c>
      <c r="M82" s="122">
        <v>89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11542</v>
      </c>
      <c r="E83" s="128">
        <v>990</v>
      </c>
      <c r="F83" s="128">
        <v>2467</v>
      </c>
      <c r="G83" s="129">
        <v>885</v>
      </c>
      <c r="H83" s="130">
        <v>14009</v>
      </c>
      <c r="I83" s="131">
        <v>1875</v>
      </c>
      <c r="J83" s="129">
        <v>15884</v>
      </c>
      <c r="K83" s="132">
        <v>11.804331402669353</v>
      </c>
      <c r="L83" s="132">
        <v>100</v>
      </c>
      <c r="M83" s="129">
        <v>723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8" t="s">
        <v>103</v>
      </c>
      <c r="E86" s="229"/>
      <c r="F86" s="229"/>
      <c r="G86" s="229"/>
      <c r="H86" s="229"/>
      <c r="I86" s="229"/>
      <c r="J86" s="229"/>
      <c r="K86" s="229"/>
      <c r="L86" s="229"/>
      <c r="M86" s="230"/>
      <c r="N86" s="78"/>
      <c r="O86" s="77" t="s">
        <v>1</v>
      </c>
      <c r="P86" s="228" t="s">
        <v>104</v>
      </c>
      <c r="Q86" s="229"/>
      <c r="R86" s="229"/>
      <c r="S86" s="229"/>
      <c r="T86" s="229"/>
      <c r="U86" s="229"/>
      <c r="V86" s="229"/>
      <c r="W86" s="229"/>
      <c r="X86" s="229"/>
      <c r="Y86" s="230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302</v>
      </c>
      <c r="E90" s="104">
        <v>5</v>
      </c>
      <c r="F90" s="104">
        <v>47</v>
      </c>
      <c r="G90" s="105">
        <v>28</v>
      </c>
      <c r="H90" s="106">
        <v>349</v>
      </c>
      <c r="I90" s="107">
        <v>33</v>
      </c>
      <c r="J90" s="105">
        <v>382</v>
      </c>
      <c r="K90" s="108">
        <v>8.6387434554973819</v>
      </c>
      <c r="L90" s="108">
        <v>6.7586694975230008</v>
      </c>
      <c r="M90" s="105">
        <v>33</v>
      </c>
      <c r="N90" s="81"/>
      <c r="O90" s="102" t="s">
        <v>17</v>
      </c>
      <c r="P90" s="103">
        <v>345</v>
      </c>
      <c r="Q90" s="104">
        <v>6</v>
      </c>
      <c r="R90" s="104">
        <v>106</v>
      </c>
      <c r="S90" s="105">
        <v>38</v>
      </c>
      <c r="T90" s="106">
        <v>451</v>
      </c>
      <c r="U90" s="107">
        <v>44</v>
      </c>
      <c r="V90" s="105">
        <v>495</v>
      </c>
      <c r="W90" s="108">
        <v>8.8888888888888893</v>
      </c>
      <c r="X90" s="108">
        <v>8.6599020293911817</v>
      </c>
      <c r="Y90" s="105">
        <v>60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323</v>
      </c>
      <c r="E91" s="112">
        <v>7</v>
      </c>
      <c r="F91" s="112">
        <v>61</v>
      </c>
      <c r="G91" s="113">
        <v>53</v>
      </c>
      <c r="H91" s="114">
        <v>384</v>
      </c>
      <c r="I91" s="115">
        <v>60</v>
      </c>
      <c r="J91" s="113">
        <v>444</v>
      </c>
      <c r="K91" s="116">
        <v>13.513513513513514</v>
      </c>
      <c r="L91" s="116">
        <v>7.8556263269639066</v>
      </c>
      <c r="M91" s="113">
        <v>26</v>
      </c>
      <c r="N91" s="81"/>
      <c r="O91" s="110" t="s">
        <v>18</v>
      </c>
      <c r="P91" s="111">
        <v>405</v>
      </c>
      <c r="Q91" s="112">
        <v>11</v>
      </c>
      <c r="R91" s="112">
        <v>117</v>
      </c>
      <c r="S91" s="113">
        <v>44</v>
      </c>
      <c r="T91" s="114">
        <v>522</v>
      </c>
      <c r="U91" s="115">
        <v>55</v>
      </c>
      <c r="V91" s="113">
        <v>577</v>
      </c>
      <c r="W91" s="116">
        <v>9.5320623916811087</v>
      </c>
      <c r="X91" s="116">
        <v>10.094471658502449</v>
      </c>
      <c r="Y91" s="113">
        <v>45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309</v>
      </c>
      <c r="E92" s="112">
        <v>7</v>
      </c>
      <c r="F92" s="112">
        <v>97</v>
      </c>
      <c r="G92" s="113">
        <v>58</v>
      </c>
      <c r="H92" s="114">
        <v>406</v>
      </c>
      <c r="I92" s="115">
        <v>65</v>
      </c>
      <c r="J92" s="113">
        <v>471</v>
      </c>
      <c r="K92" s="116">
        <v>13.800424628450106</v>
      </c>
      <c r="L92" s="116">
        <v>8.3333333333333321</v>
      </c>
      <c r="M92" s="113">
        <v>26</v>
      </c>
      <c r="N92" s="81"/>
      <c r="O92" s="110" t="s">
        <v>19</v>
      </c>
      <c r="P92" s="111">
        <v>413</v>
      </c>
      <c r="Q92" s="112">
        <v>9</v>
      </c>
      <c r="R92" s="112">
        <v>42</v>
      </c>
      <c r="S92" s="113">
        <v>10</v>
      </c>
      <c r="T92" s="114">
        <v>455</v>
      </c>
      <c r="U92" s="115">
        <v>19</v>
      </c>
      <c r="V92" s="113">
        <v>474</v>
      </c>
      <c r="W92" s="116">
        <v>4.0084388185654012</v>
      </c>
      <c r="X92" s="116">
        <v>8.2925122463261012</v>
      </c>
      <c r="Y92" s="113">
        <v>26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319</v>
      </c>
      <c r="E93" s="112">
        <v>6</v>
      </c>
      <c r="F93" s="112">
        <v>92</v>
      </c>
      <c r="G93" s="113">
        <v>53</v>
      </c>
      <c r="H93" s="114">
        <v>411</v>
      </c>
      <c r="I93" s="115">
        <v>59</v>
      </c>
      <c r="J93" s="113">
        <v>470</v>
      </c>
      <c r="K93" s="116">
        <v>12.553191489361701</v>
      </c>
      <c r="L93" s="116">
        <v>8.3156404812455769</v>
      </c>
      <c r="M93" s="113">
        <v>52</v>
      </c>
      <c r="N93" s="81"/>
      <c r="O93" s="110" t="s">
        <v>20</v>
      </c>
      <c r="P93" s="111">
        <v>391</v>
      </c>
      <c r="Q93" s="112">
        <v>4</v>
      </c>
      <c r="R93" s="112">
        <v>35</v>
      </c>
      <c r="S93" s="113">
        <v>12</v>
      </c>
      <c r="T93" s="114">
        <v>426</v>
      </c>
      <c r="U93" s="115">
        <v>16</v>
      </c>
      <c r="V93" s="113">
        <v>442</v>
      </c>
      <c r="W93" s="116">
        <v>3.6199095022624439</v>
      </c>
      <c r="X93" s="116">
        <v>7.7326801959412172</v>
      </c>
      <c r="Y93" s="113">
        <v>32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347</v>
      </c>
      <c r="E94" s="112">
        <v>10</v>
      </c>
      <c r="F94" s="112">
        <v>99</v>
      </c>
      <c r="G94" s="113">
        <v>54</v>
      </c>
      <c r="H94" s="114">
        <v>446</v>
      </c>
      <c r="I94" s="115">
        <v>64</v>
      </c>
      <c r="J94" s="113">
        <v>510</v>
      </c>
      <c r="K94" s="116">
        <v>12.549019607843137</v>
      </c>
      <c r="L94" s="116">
        <v>9.023354564755838</v>
      </c>
      <c r="M94" s="113">
        <v>34</v>
      </c>
      <c r="N94" s="81"/>
      <c r="O94" s="110" t="s">
        <v>21</v>
      </c>
      <c r="P94" s="111">
        <v>334</v>
      </c>
      <c r="Q94" s="112">
        <v>9</v>
      </c>
      <c r="R94" s="112">
        <v>72</v>
      </c>
      <c r="S94" s="113">
        <v>35</v>
      </c>
      <c r="T94" s="114">
        <v>406</v>
      </c>
      <c r="U94" s="115">
        <v>44</v>
      </c>
      <c r="V94" s="113">
        <v>450</v>
      </c>
      <c r="W94" s="116">
        <v>9.7777777777777786</v>
      </c>
      <c r="X94" s="116">
        <v>7.8726382085374382</v>
      </c>
      <c r="Y94" s="113">
        <v>26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360</v>
      </c>
      <c r="E95" s="112">
        <v>4</v>
      </c>
      <c r="F95" s="112">
        <v>52</v>
      </c>
      <c r="G95" s="113">
        <v>32</v>
      </c>
      <c r="H95" s="114">
        <v>412</v>
      </c>
      <c r="I95" s="115">
        <v>36</v>
      </c>
      <c r="J95" s="113">
        <v>448</v>
      </c>
      <c r="K95" s="116">
        <v>8.0357142857142865</v>
      </c>
      <c r="L95" s="116">
        <v>7.9263977353149331</v>
      </c>
      <c r="M95" s="113">
        <v>35</v>
      </c>
      <c r="N95" s="81"/>
      <c r="O95" s="117" t="s">
        <v>22</v>
      </c>
      <c r="P95" s="111">
        <v>316</v>
      </c>
      <c r="Q95" s="112">
        <v>6</v>
      </c>
      <c r="R95" s="112">
        <v>73</v>
      </c>
      <c r="S95" s="113">
        <v>26</v>
      </c>
      <c r="T95" s="114">
        <v>389</v>
      </c>
      <c r="U95" s="115">
        <v>32</v>
      </c>
      <c r="V95" s="113">
        <v>421</v>
      </c>
      <c r="W95" s="116">
        <v>7.6009501187648461</v>
      </c>
      <c r="X95" s="116">
        <v>7.3652904128761367</v>
      </c>
      <c r="Y95" s="113">
        <v>35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311</v>
      </c>
      <c r="E96" s="112">
        <v>7</v>
      </c>
      <c r="F96" s="112">
        <v>69</v>
      </c>
      <c r="G96" s="113">
        <v>20</v>
      </c>
      <c r="H96" s="114">
        <v>380</v>
      </c>
      <c r="I96" s="115">
        <v>27</v>
      </c>
      <c r="J96" s="113">
        <v>407</v>
      </c>
      <c r="K96" s="116">
        <v>6.6339066339066335</v>
      </c>
      <c r="L96" s="116">
        <v>7.200990799716914</v>
      </c>
      <c r="M96" s="113">
        <v>27</v>
      </c>
      <c r="N96" s="81"/>
      <c r="O96" s="110" t="s">
        <v>23</v>
      </c>
      <c r="P96" s="111">
        <v>349</v>
      </c>
      <c r="Q96" s="112">
        <v>6</v>
      </c>
      <c r="R96" s="112">
        <v>67</v>
      </c>
      <c r="S96" s="113">
        <v>37</v>
      </c>
      <c r="T96" s="114">
        <v>416</v>
      </c>
      <c r="U96" s="115">
        <v>43</v>
      </c>
      <c r="V96" s="113">
        <v>459</v>
      </c>
      <c r="W96" s="116">
        <v>9.3681917211328969</v>
      </c>
      <c r="X96" s="116">
        <v>8.0300909727081873</v>
      </c>
      <c r="Y96" s="113">
        <v>40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335</v>
      </c>
      <c r="E97" s="112">
        <v>10</v>
      </c>
      <c r="F97" s="112">
        <v>80</v>
      </c>
      <c r="G97" s="113">
        <v>25</v>
      </c>
      <c r="H97" s="114">
        <v>415</v>
      </c>
      <c r="I97" s="115">
        <v>35</v>
      </c>
      <c r="J97" s="113">
        <v>450</v>
      </c>
      <c r="K97" s="116">
        <v>7.7777777777777777</v>
      </c>
      <c r="L97" s="116">
        <v>7.9617834394904454</v>
      </c>
      <c r="M97" s="113">
        <v>33</v>
      </c>
      <c r="N97" s="81"/>
      <c r="O97" s="110" t="s">
        <v>24</v>
      </c>
      <c r="P97" s="111">
        <v>317</v>
      </c>
      <c r="Q97" s="112">
        <v>6</v>
      </c>
      <c r="R97" s="112">
        <v>87</v>
      </c>
      <c r="S97" s="113">
        <v>31</v>
      </c>
      <c r="T97" s="114">
        <v>404</v>
      </c>
      <c r="U97" s="115">
        <v>37</v>
      </c>
      <c r="V97" s="113">
        <v>441</v>
      </c>
      <c r="W97" s="116">
        <v>8.3900226757369616</v>
      </c>
      <c r="X97" s="116">
        <v>7.7151854443666901</v>
      </c>
      <c r="Y97" s="113">
        <v>31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352</v>
      </c>
      <c r="E98" s="112">
        <v>8</v>
      </c>
      <c r="F98" s="112">
        <v>91</v>
      </c>
      <c r="G98" s="113">
        <v>26</v>
      </c>
      <c r="H98" s="114">
        <v>443</v>
      </c>
      <c r="I98" s="115">
        <v>34</v>
      </c>
      <c r="J98" s="113">
        <v>477</v>
      </c>
      <c r="K98" s="116">
        <v>7.1278825995807118</v>
      </c>
      <c r="L98" s="116">
        <v>8.4394904458598727</v>
      </c>
      <c r="M98" s="113">
        <v>32</v>
      </c>
      <c r="N98" s="81"/>
      <c r="O98" s="110" t="s">
        <v>25</v>
      </c>
      <c r="P98" s="111">
        <v>436</v>
      </c>
      <c r="Q98" s="112">
        <v>8</v>
      </c>
      <c r="R98" s="112">
        <v>37</v>
      </c>
      <c r="S98" s="113">
        <v>14</v>
      </c>
      <c r="T98" s="114">
        <v>473</v>
      </c>
      <c r="U98" s="115">
        <v>22</v>
      </c>
      <c r="V98" s="113">
        <v>495</v>
      </c>
      <c r="W98" s="116">
        <v>4.4444444444444446</v>
      </c>
      <c r="X98" s="116">
        <v>8.6599020293911817</v>
      </c>
      <c r="Y98" s="113">
        <v>35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361</v>
      </c>
      <c r="E99" s="112">
        <v>5</v>
      </c>
      <c r="F99" s="112">
        <v>88</v>
      </c>
      <c r="G99" s="113">
        <v>24</v>
      </c>
      <c r="H99" s="114">
        <v>449</v>
      </c>
      <c r="I99" s="115">
        <v>29</v>
      </c>
      <c r="J99" s="113">
        <v>478</v>
      </c>
      <c r="K99" s="116">
        <v>6.0669456066945608</v>
      </c>
      <c r="L99" s="116">
        <v>8.4571832979476298</v>
      </c>
      <c r="M99" s="113">
        <v>38</v>
      </c>
      <c r="N99" s="81"/>
      <c r="O99" s="110" t="s">
        <v>26</v>
      </c>
      <c r="P99" s="111">
        <v>492</v>
      </c>
      <c r="Q99" s="112">
        <v>7</v>
      </c>
      <c r="R99" s="112">
        <v>47</v>
      </c>
      <c r="S99" s="113">
        <v>12</v>
      </c>
      <c r="T99" s="114">
        <v>539</v>
      </c>
      <c r="U99" s="115">
        <v>19</v>
      </c>
      <c r="V99" s="113">
        <v>558</v>
      </c>
      <c r="W99" s="116">
        <v>3.4050179211469538</v>
      </c>
      <c r="X99" s="116">
        <v>9.762071378586425</v>
      </c>
      <c r="Y99" s="113">
        <v>46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456</v>
      </c>
      <c r="E100" s="112">
        <v>7</v>
      </c>
      <c r="F100" s="112">
        <v>83</v>
      </c>
      <c r="G100" s="113">
        <v>13</v>
      </c>
      <c r="H100" s="114">
        <v>539</v>
      </c>
      <c r="I100" s="115">
        <v>20</v>
      </c>
      <c r="J100" s="113">
        <v>559</v>
      </c>
      <c r="K100" s="116">
        <v>3.5778175313059033</v>
      </c>
      <c r="L100" s="116">
        <v>9.8903043170559091</v>
      </c>
      <c r="M100" s="113">
        <v>51</v>
      </c>
      <c r="N100" s="81"/>
      <c r="O100" s="118" t="s">
        <v>27</v>
      </c>
      <c r="P100" s="111">
        <v>379</v>
      </c>
      <c r="Q100" s="112">
        <v>8</v>
      </c>
      <c r="R100" s="112">
        <v>57</v>
      </c>
      <c r="S100" s="113">
        <v>13</v>
      </c>
      <c r="T100" s="114">
        <v>436</v>
      </c>
      <c r="U100" s="115">
        <v>21</v>
      </c>
      <c r="V100" s="113">
        <v>457</v>
      </c>
      <c r="W100" s="116">
        <v>4.5951859956236323</v>
      </c>
      <c r="X100" s="116">
        <v>7.995101469559132</v>
      </c>
      <c r="Y100" s="113">
        <v>37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475</v>
      </c>
      <c r="E101" s="121">
        <v>5</v>
      </c>
      <c r="F101" s="121">
        <v>62</v>
      </c>
      <c r="G101" s="122">
        <v>14</v>
      </c>
      <c r="H101" s="123">
        <v>537</v>
      </c>
      <c r="I101" s="124">
        <v>19</v>
      </c>
      <c r="J101" s="122">
        <v>556</v>
      </c>
      <c r="K101" s="125">
        <v>3.4172661870503598</v>
      </c>
      <c r="L101" s="125">
        <v>9.8372257607926397</v>
      </c>
      <c r="M101" s="122">
        <v>55</v>
      </c>
      <c r="N101" s="81"/>
      <c r="O101" s="110" t="s">
        <v>28</v>
      </c>
      <c r="P101" s="120">
        <v>388</v>
      </c>
      <c r="Q101" s="121">
        <v>6</v>
      </c>
      <c r="R101" s="121">
        <v>41</v>
      </c>
      <c r="S101" s="122">
        <v>12</v>
      </c>
      <c r="T101" s="123">
        <v>429</v>
      </c>
      <c r="U101" s="124">
        <v>18</v>
      </c>
      <c r="V101" s="122">
        <v>447</v>
      </c>
      <c r="W101" s="125">
        <v>4.0268456375838921</v>
      </c>
      <c r="X101" s="125">
        <v>7.8201539538138558</v>
      </c>
      <c r="Y101" s="122">
        <v>36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4250</v>
      </c>
      <c r="E102" s="128">
        <v>81</v>
      </c>
      <c r="F102" s="128">
        <v>921</v>
      </c>
      <c r="G102" s="129">
        <v>400</v>
      </c>
      <c r="H102" s="130">
        <v>5171</v>
      </c>
      <c r="I102" s="131">
        <v>481</v>
      </c>
      <c r="J102" s="129">
        <v>5652</v>
      </c>
      <c r="K102" s="132">
        <v>8.5102618542108992</v>
      </c>
      <c r="L102" s="132">
        <v>100</v>
      </c>
      <c r="M102" s="129">
        <v>442</v>
      </c>
      <c r="N102" s="81"/>
      <c r="O102" s="133" t="s">
        <v>52</v>
      </c>
      <c r="P102" s="127">
        <v>4565</v>
      </c>
      <c r="Q102" s="128">
        <v>86</v>
      </c>
      <c r="R102" s="128">
        <v>781</v>
      </c>
      <c r="S102" s="129">
        <v>284</v>
      </c>
      <c r="T102" s="130">
        <v>5346</v>
      </c>
      <c r="U102" s="131">
        <v>370</v>
      </c>
      <c r="V102" s="129">
        <v>5716</v>
      </c>
      <c r="W102" s="132">
        <v>6.4730580825752266</v>
      </c>
      <c r="X102" s="132">
        <v>100</v>
      </c>
      <c r="Y102" s="129">
        <v>449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8" t="s">
        <v>95</v>
      </c>
      <c r="E104" s="229"/>
      <c r="F104" s="229"/>
      <c r="G104" s="229"/>
      <c r="H104" s="229"/>
      <c r="I104" s="229"/>
      <c r="J104" s="229"/>
      <c r="K104" s="229"/>
      <c r="L104" s="229"/>
      <c r="M104" s="230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647</v>
      </c>
      <c r="E108" s="104">
        <v>11</v>
      </c>
      <c r="F108" s="104">
        <v>153</v>
      </c>
      <c r="G108" s="105">
        <v>66</v>
      </c>
      <c r="H108" s="106">
        <v>800</v>
      </c>
      <c r="I108" s="107">
        <v>77</v>
      </c>
      <c r="J108" s="105">
        <v>877</v>
      </c>
      <c r="K108" s="108">
        <v>8.7799315849486881</v>
      </c>
      <c r="L108" s="108">
        <v>7.7146375791695991</v>
      </c>
      <c r="M108" s="105">
        <v>93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728</v>
      </c>
      <c r="E109" s="112">
        <v>18</v>
      </c>
      <c r="F109" s="112">
        <v>178</v>
      </c>
      <c r="G109" s="113">
        <v>97</v>
      </c>
      <c r="H109" s="114">
        <v>906</v>
      </c>
      <c r="I109" s="115">
        <v>115</v>
      </c>
      <c r="J109" s="113">
        <v>1021</v>
      </c>
      <c r="K109" s="116">
        <v>11.263467189030363</v>
      </c>
      <c r="L109" s="116">
        <v>8.9813511611541159</v>
      </c>
      <c r="M109" s="113">
        <v>71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722</v>
      </c>
      <c r="E110" s="112">
        <v>16</v>
      </c>
      <c r="F110" s="112">
        <v>139</v>
      </c>
      <c r="G110" s="113">
        <v>68</v>
      </c>
      <c r="H110" s="114">
        <v>861</v>
      </c>
      <c r="I110" s="115">
        <v>84</v>
      </c>
      <c r="J110" s="113">
        <v>945</v>
      </c>
      <c r="K110" s="116">
        <v>8.8888888888888893</v>
      </c>
      <c r="L110" s="116">
        <v>8.3128078817733986</v>
      </c>
      <c r="M110" s="113">
        <v>52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710</v>
      </c>
      <c r="E111" s="112">
        <v>10</v>
      </c>
      <c r="F111" s="112">
        <v>127</v>
      </c>
      <c r="G111" s="113">
        <v>65</v>
      </c>
      <c r="H111" s="114">
        <v>837</v>
      </c>
      <c r="I111" s="115">
        <v>75</v>
      </c>
      <c r="J111" s="113">
        <v>912</v>
      </c>
      <c r="K111" s="116">
        <v>8.2236842105263168</v>
      </c>
      <c r="L111" s="116">
        <v>8.0225193525686134</v>
      </c>
      <c r="M111" s="113">
        <v>84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681</v>
      </c>
      <c r="E112" s="112">
        <v>19</v>
      </c>
      <c r="F112" s="112">
        <v>171</v>
      </c>
      <c r="G112" s="113">
        <v>89</v>
      </c>
      <c r="H112" s="114">
        <v>852</v>
      </c>
      <c r="I112" s="115">
        <v>108</v>
      </c>
      <c r="J112" s="113">
        <v>960</v>
      </c>
      <c r="K112" s="116">
        <v>11.25</v>
      </c>
      <c r="L112" s="116">
        <v>8.444757213230119</v>
      </c>
      <c r="M112" s="113">
        <v>60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676</v>
      </c>
      <c r="E113" s="112">
        <v>10</v>
      </c>
      <c r="F113" s="112">
        <v>125</v>
      </c>
      <c r="G113" s="113">
        <v>58</v>
      </c>
      <c r="H113" s="114">
        <v>801</v>
      </c>
      <c r="I113" s="115">
        <v>68</v>
      </c>
      <c r="J113" s="113">
        <v>869</v>
      </c>
      <c r="K113" s="116">
        <v>7.8250863060989646</v>
      </c>
      <c r="L113" s="116">
        <v>7.6442646023926812</v>
      </c>
      <c r="M113" s="113">
        <v>70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660</v>
      </c>
      <c r="E114" s="112">
        <v>13</v>
      </c>
      <c r="F114" s="112">
        <v>136</v>
      </c>
      <c r="G114" s="113">
        <v>57</v>
      </c>
      <c r="H114" s="114">
        <v>796</v>
      </c>
      <c r="I114" s="115">
        <v>70</v>
      </c>
      <c r="J114" s="113">
        <v>866</v>
      </c>
      <c r="K114" s="116">
        <v>8.0831408775981526</v>
      </c>
      <c r="L114" s="116">
        <v>7.6178747361013377</v>
      </c>
      <c r="M114" s="113">
        <v>67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652</v>
      </c>
      <c r="E115" s="112">
        <v>16</v>
      </c>
      <c r="F115" s="112">
        <v>167</v>
      </c>
      <c r="G115" s="113">
        <v>56</v>
      </c>
      <c r="H115" s="114">
        <v>819</v>
      </c>
      <c r="I115" s="115">
        <v>72</v>
      </c>
      <c r="J115" s="113">
        <v>891</v>
      </c>
      <c r="K115" s="116">
        <v>8.0808080808080813</v>
      </c>
      <c r="L115" s="116">
        <v>7.837790288529205</v>
      </c>
      <c r="M115" s="113">
        <v>64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788</v>
      </c>
      <c r="E116" s="112">
        <v>16</v>
      </c>
      <c r="F116" s="112">
        <v>128</v>
      </c>
      <c r="G116" s="113">
        <v>40</v>
      </c>
      <c r="H116" s="114">
        <v>916</v>
      </c>
      <c r="I116" s="115">
        <v>56</v>
      </c>
      <c r="J116" s="113">
        <v>972</v>
      </c>
      <c r="K116" s="116">
        <v>5.761316872427984</v>
      </c>
      <c r="L116" s="116">
        <v>8.5503166783954967</v>
      </c>
      <c r="M116" s="113">
        <v>67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853</v>
      </c>
      <c r="E117" s="112">
        <v>12</v>
      </c>
      <c r="F117" s="112">
        <v>135</v>
      </c>
      <c r="G117" s="113">
        <v>36</v>
      </c>
      <c r="H117" s="114">
        <v>988</v>
      </c>
      <c r="I117" s="115">
        <v>48</v>
      </c>
      <c r="J117" s="113">
        <v>1036</v>
      </c>
      <c r="K117" s="116">
        <v>4.6332046332046328</v>
      </c>
      <c r="L117" s="116">
        <v>9.1133004926108381</v>
      </c>
      <c r="M117" s="113">
        <v>84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835</v>
      </c>
      <c r="E118" s="112">
        <v>15</v>
      </c>
      <c r="F118" s="112">
        <v>140</v>
      </c>
      <c r="G118" s="113">
        <v>26</v>
      </c>
      <c r="H118" s="114">
        <v>975</v>
      </c>
      <c r="I118" s="115">
        <v>41</v>
      </c>
      <c r="J118" s="113">
        <v>1016</v>
      </c>
      <c r="K118" s="116">
        <v>4.0354330708661417</v>
      </c>
      <c r="L118" s="116">
        <v>8.9373680506685425</v>
      </c>
      <c r="M118" s="113">
        <v>88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863</v>
      </c>
      <c r="E119" s="121">
        <v>11</v>
      </c>
      <c r="F119" s="121">
        <v>103</v>
      </c>
      <c r="G119" s="122">
        <v>26</v>
      </c>
      <c r="H119" s="123">
        <v>966</v>
      </c>
      <c r="I119" s="124">
        <v>37</v>
      </c>
      <c r="J119" s="122">
        <v>1003</v>
      </c>
      <c r="K119" s="125">
        <v>3.6889332003988038</v>
      </c>
      <c r="L119" s="125">
        <v>8.8230119634060529</v>
      </c>
      <c r="M119" s="122">
        <v>91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8815</v>
      </c>
      <c r="E120" s="128">
        <v>167</v>
      </c>
      <c r="F120" s="128">
        <v>1702</v>
      </c>
      <c r="G120" s="129">
        <v>684</v>
      </c>
      <c r="H120" s="130">
        <v>10517</v>
      </c>
      <c r="I120" s="131">
        <v>851</v>
      </c>
      <c r="J120" s="129">
        <v>11368</v>
      </c>
      <c r="K120" s="132">
        <v>7.4859254046446164</v>
      </c>
      <c r="L120" s="132">
        <v>100</v>
      </c>
      <c r="M120" s="129">
        <v>891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8" t="s">
        <v>105</v>
      </c>
      <c r="E123" s="229"/>
      <c r="F123" s="229"/>
      <c r="G123" s="229"/>
      <c r="H123" s="229"/>
      <c r="I123" s="229"/>
      <c r="J123" s="229"/>
      <c r="K123" s="229"/>
      <c r="L123" s="229"/>
      <c r="M123" s="230"/>
      <c r="N123" s="78"/>
      <c r="O123" s="77" t="s">
        <v>1</v>
      </c>
      <c r="P123" s="228" t="s">
        <v>106</v>
      </c>
      <c r="Q123" s="229"/>
      <c r="R123" s="229"/>
      <c r="S123" s="229"/>
      <c r="T123" s="229"/>
      <c r="U123" s="229"/>
      <c r="V123" s="229"/>
      <c r="W123" s="229"/>
      <c r="X123" s="229"/>
      <c r="Y123" s="230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593</v>
      </c>
      <c r="E127" s="104">
        <v>47</v>
      </c>
      <c r="F127" s="104">
        <v>296</v>
      </c>
      <c r="G127" s="105">
        <v>53</v>
      </c>
      <c r="H127" s="106">
        <v>889</v>
      </c>
      <c r="I127" s="107">
        <v>100</v>
      </c>
      <c r="J127" s="105">
        <v>989</v>
      </c>
      <c r="K127" s="108">
        <v>10.111223458038422</v>
      </c>
      <c r="L127" s="108">
        <v>11.268087045687594</v>
      </c>
      <c r="M127" s="105">
        <v>83</v>
      </c>
      <c r="N127" s="81"/>
      <c r="O127" s="102" t="s">
        <v>17</v>
      </c>
      <c r="P127" s="103">
        <v>647</v>
      </c>
      <c r="Q127" s="104">
        <v>36</v>
      </c>
      <c r="R127" s="104">
        <v>38</v>
      </c>
      <c r="S127" s="105">
        <v>9</v>
      </c>
      <c r="T127" s="106">
        <v>685</v>
      </c>
      <c r="U127" s="107">
        <v>45</v>
      </c>
      <c r="V127" s="105">
        <v>730</v>
      </c>
      <c r="W127" s="108">
        <v>6.1643835616438354</v>
      </c>
      <c r="X127" s="108">
        <v>8.0886426592797775</v>
      </c>
      <c r="Y127" s="105">
        <v>29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594</v>
      </c>
      <c r="E128" s="112">
        <v>53</v>
      </c>
      <c r="F128" s="112">
        <v>194</v>
      </c>
      <c r="G128" s="113">
        <v>114</v>
      </c>
      <c r="H128" s="114">
        <v>788</v>
      </c>
      <c r="I128" s="115">
        <v>167</v>
      </c>
      <c r="J128" s="113">
        <v>955</v>
      </c>
      <c r="K128" s="116">
        <v>17.486910994764397</v>
      </c>
      <c r="L128" s="116">
        <v>10.880710949071437</v>
      </c>
      <c r="M128" s="113">
        <v>51</v>
      </c>
      <c r="N128" s="81"/>
      <c r="O128" s="110" t="s">
        <v>18</v>
      </c>
      <c r="P128" s="111">
        <v>676</v>
      </c>
      <c r="Q128" s="112">
        <v>60</v>
      </c>
      <c r="R128" s="112">
        <v>97</v>
      </c>
      <c r="S128" s="113">
        <v>81</v>
      </c>
      <c r="T128" s="114">
        <v>773</v>
      </c>
      <c r="U128" s="115">
        <v>141</v>
      </c>
      <c r="V128" s="113">
        <v>914</v>
      </c>
      <c r="W128" s="116">
        <v>15.426695842450766</v>
      </c>
      <c r="X128" s="116">
        <v>10.127423822714682</v>
      </c>
      <c r="Y128" s="113">
        <v>31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445</v>
      </c>
      <c r="E129" s="112">
        <v>36</v>
      </c>
      <c r="F129" s="112">
        <v>126</v>
      </c>
      <c r="G129" s="113">
        <v>60</v>
      </c>
      <c r="H129" s="114">
        <v>571</v>
      </c>
      <c r="I129" s="115">
        <v>96</v>
      </c>
      <c r="J129" s="113">
        <v>667</v>
      </c>
      <c r="K129" s="116">
        <v>14.392803598200899</v>
      </c>
      <c r="L129" s="116">
        <v>7.5994075424404697</v>
      </c>
      <c r="M129" s="113">
        <v>30</v>
      </c>
      <c r="N129" s="81"/>
      <c r="O129" s="110" t="s">
        <v>19</v>
      </c>
      <c r="P129" s="111">
        <v>527</v>
      </c>
      <c r="Q129" s="112">
        <v>36</v>
      </c>
      <c r="R129" s="112">
        <v>103</v>
      </c>
      <c r="S129" s="113">
        <v>95</v>
      </c>
      <c r="T129" s="114">
        <v>630</v>
      </c>
      <c r="U129" s="115">
        <v>131</v>
      </c>
      <c r="V129" s="113">
        <v>761</v>
      </c>
      <c r="W129" s="116">
        <v>17.21419185282523</v>
      </c>
      <c r="X129" s="116">
        <v>8.43213296398892</v>
      </c>
      <c r="Y129" s="113">
        <v>27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449</v>
      </c>
      <c r="E130" s="112">
        <v>33</v>
      </c>
      <c r="F130" s="112">
        <v>93</v>
      </c>
      <c r="G130" s="113">
        <v>47</v>
      </c>
      <c r="H130" s="114">
        <v>542</v>
      </c>
      <c r="I130" s="115">
        <v>80</v>
      </c>
      <c r="J130" s="113">
        <v>622</v>
      </c>
      <c r="K130" s="116">
        <v>12.861736334405144</v>
      </c>
      <c r="L130" s="116">
        <v>7.08670388515438</v>
      </c>
      <c r="M130" s="113">
        <v>37</v>
      </c>
      <c r="N130" s="81"/>
      <c r="O130" s="110" t="s">
        <v>20</v>
      </c>
      <c r="P130" s="111">
        <v>453</v>
      </c>
      <c r="Q130" s="112">
        <v>31</v>
      </c>
      <c r="R130" s="112">
        <v>123</v>
      </c>
      <c r="S130" s="113">
        <v>70</v>
      </c>
      <c r="T130" s="114">
        <v>576</v>
      </c>
      <c r="U130" s="115">
        <v>101</v>
      </c>
      <c r="V130" s="113">
        <v>677</v>
      </c>
      <c r="W130" s="116">
        <v>14.918759231905465</v>
      </c>
      <c r="X130" s="116">
        <v>7.5013850415512469</v>
      </c>
      <c r="Y130" s="113">
        <v>22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456</v>
      </c>
      <c r="E131" s="112">
        <v>31</v>
      </c>
      <c r="F131" s="112">
        <v>97</v>
      </c>
      <c r="G131" s="113">
        <v>44</v>
      </c>
      <c r="H131" s="114">
        <v>553</v>
      </c>
      <c r="I131" s="115">
        <v>75</v>
      </c>
      <c r="J131" s="113">
        <v>628</v>
      </c>
      <c r="K131" s="116">
        <v>11.942675159235669</v>
      </c>
      <c r="L131" s="116">
        <v>7.1550643727925261</v>
      </c>
      <c r="M131" s="113">
        <v>19</v>
      </c>
      <c r="N131" s="81"/>
      <c r="O131" s="110" t="s">
        <v>21</v>
      </c>
      <c r="P131" s="111">
        <v>531</v>
      </c>
      <c r="Q131" s="112">
        <v>27</v>
      </c>
      <c r="R131" s="112">
        <v>142</v>
      </c>
      <c r="S131" s="113">
        <v>92</v>
      </c>
      <c r="T131" s="114">
        <v>673</v>
      </c>
      <c r="U131" s="115">
        <v>119</v>
      </c>
      <c r="V131" s="113">
        <v>792</v>
      </c>
      <c r="W131" s="116">
        <v>15.025252525252524</v>
      </c>
      <c r="X131" s="116">
        <v>8.7756232686980606</v>
      </c>
      <c r="Y131" s="113">
        <v>22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495</v>
      </c>
      <c r="E132" s="112">
        <v>31</v>
      </c>
      <c r="F132" s="112">
        <v>102</v>
      </c>
      <c r="G132" s="113">
        <v>40</v>
      </c>
      <c r="H132" s="114">
        <v>597</v>
      </c>
      <c r="I132" s="115">
        <v>71</v>
      </c>
      <c r="J132" s="113">
        <v>668</v>
      </c>
      <c r="K132" s="116">
        <v>10.62874251497006</v>
      </c>
      <c r="L132" s="116">
        <v>7.6108009570468278</v>
      </c>
      <c r="M132" s="113">
        <v>36</v>
      </c>
      <c r="N132" s="81"/>
      <c r="O132" s="117" t="s">
        <v>22</v>
      </c>
      <c r="P132" s="111">
        <v>683</v>
      </c>
      <c r="Q132" s="112">
        <v>27</v>
      </c>
      <c r="R132" s="112">
        <v>62</v>
      </c>
      <c r="S132" s="113">
        <v>17</v>
      </c>
      <c r="T132" s="114">
        <v>745</v>
      </c>
      <c r="U132" s="115">
        <v>44</v>
      </c>
      <c r="V132" s="113">
        <v>789</v>
      </c>
      <c r="W132" s="116">
        <v>5.5766793409378961</v>
      </c>
      <c r="X132" s="116">
        <v>8.7423822714681432</v>
      </c>
      <c r="Y132" s="113">
        <v>32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433</v>
      </c>
      <c r="E133" s="112">
        <v>28</v>
      </c>
      <c r="F133" s="112">
        <v>82</v>
      </c>
      <c r="G133" s="113">
        <v>36</v>
      </c>
      <c r="H133" s="114">
        <v>515</v>
      </c>
      <c r="I133" s="115">
        <v>64</v>
      </c>
      <c r="J133" s="113">
        <v>579</v>
      </c>
      <c r="K133" s="116">
        <v>11.053540587219343</v>
      </c>
      <c r="L133" s="116">
        <v>6.5967870570810074</v>
      </c>
      <c r="M133" s="113">
        <v>23</v>
      </c>
      <c r="N133" s="81"/>
      <c r="O133" s="110" t="s">
        <v>23</v>
      </c>
      <c r="P133" s="111">
        <v>545</v>
      </c>
      <c r="Q133" s="112">
        <v>24</v>
      </c>
      <c r="R133" s="112">
        <v>66</v>
      </c>
      <c r="S133" s="113">
        <v>15</v>
      </c>
      <c r="T133" s="114">
        <v>611</v>
      </c>
      <c r="U133" s="115">
        <v>39</v>
      </c>
      <c r="V133" s="113">
        <v>650</v>
      </c>
      <c r="W133" s="116">
        <v>6</v>
      </c>
      <c r="X133" s="116">
        <v>7.202216066481995</v>
      </c>
      <c r="Y133" s="113">
        <v>18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476</v>
      </c>
      <c r="E134" s="112">
        <v>29</v>
      </c>
      <c r="F134" s="112">
        <v>110</v>
      </c>
      <c r="G134" s="113">
        <v>40</v>
      </c>
      <c r="H134" s="114">
        <v>586</v>
      </c>
      <c r="I134" s="115">
        <v>69</v>
      </c>
      <c r="J134" s="113">
        <v>655</v>
      </c>
      <c r="K134" s="116">
        <v>10.534351145038167</v>
      </c>
      <c r="L134" s="116">
        <v>7.4626865671641784</v>
      </c>
      <c r="M134" s="113">
        <v>36</v>
      </c>
      <c r="N134" s="81"/>
      <c r="O134" s="110" t="s">
        <v>24</v>
      </c>
      <c r="P134" s="111">
        <v>491</v>
      </c>
      <c r="Q134" s="112">
        <v>29</v>
      </c>
      <c r="R134" s="112">
        <v>115</v>
      </c>
      <c r="S134" s="113">
        <v>41</v>
      </c>
      <c r="T134" s="114">
        <v>606</v>
      </c>
      <c r="U134" s="115">
        <v>70</v>
      </c>
      <c r="V134" s="113">
        <v>676</v>
      </c>
      <c r="W134" s="116">
        <v>10.355029585798817</v>
      </c>
      <c r="X134" s="116">
        <v>7.4903047091412738</v>
      </c>
      <c r="Y134" s="113">
        <v>32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578</v>
      </c>
      <c r="E135" s="112">
        <v>47</v>
      </c>
      <c r="F135" s="112">
        <v>102</v>
      </c>
      <c r="G135" s="113">
        <v>36</v>
      </c>
      <c r="H135" s="114">
        <v>680</v>
      </c>
      <c r="I135" s="115">
        <v>83</v>
      </c>
      <c r="J135" s="113">
        <v>763</v>
      </c>
      <c r="K135" s="116">
        <v>10.878112712975097</v>
      </c>
      <c r="L135" s="116">
        <v>8.6931753446507916</v>
      </c>
      <c r="M135" s="113">
        <v>20</v>
      </c>
      <c r="N135" s="81"/>
      <c r="O135" s="110" t="s">
        <v>25</v>
      </c>
      <c r="P135" s="111">
        <v>483</v>
      </c>
      <c r="Q135" s="112">
        <v>37</v>
      </c>
      <c r="R135" s="112">
        <v>133</v>
      </c>
      <c r="S135" s="113">
        <v>46</v>
      </c>
      <c r="T135" s="114">
        <v>616</v>
      </c>
      <c r="U135" s="115">
        <v>83</v>
      </c>
      <c r="V135" s="113">
        <v>699</v>
      </c>
      <c r="W135" s="116">
        <v>11.874105865522175</v>
      </c>
      <c r="X135" s="116">
        <v>7.7451523545706378</v>
      </c>
      <c r="Y135" s="113">
        <v>28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611</v>
      </c>
      <c r="E136" s="112">
        <v>53</v>
      </c>
      <c r="F136" s="112">
        <v>124</v>
      </c>
      <c r="G136" s="113">
        <v>13</v>
      </c>
      <c r="H136" s="114">
        <v>735</v>
      </c>
      <c r="I136" s="115">
        <v>66</v>
      </c>
      <c r="J136" s="113">
        <v>801</v>
      </c>
      <c r="K136" s="116">
        <v>8.239700374531834</v>
      </c>
      <c r="L136" s="116">
        <v>9.1261250996923788</v>
      </c>
      <c r="M136" s="113">
        <v>31</v>
      </c>
      <c r="N136" s="81"/>
      <c r="O136" s="110" t="s">
        <v>26</v>
      </c>
      <c r="P136" s="111">
        <v>521</v>
      </c>
      <c r="Q136" s="112">
        <v>41</v>
      </c>
      <c r="R136" s="112">
        <v>160</v>
      </c>
      <c r="S136" s="113">
        <v>37</v>
      </c>
      <c r="T136" s="114">
        <v>681</v>
      </c>
      <c r="U136" s="115">
        <v>78</v>
      </c>
      <c r="V136" s="113">
        <v>759</v>
      </c>
      <c r="W136" s="116">
        <v>10.276679841897234</v>
      </c>
      <c r="X136" s="116">
        <v>8.4099722991689738</v>
      </c>
      <c r="Y136" s="113">
        <v>31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624</v>
      </c>
      <c r="E137" s="112">
        <v>38</v>
      </c>
      <c r="F137" s="112">
        <v>99</v>
      </c>
      <c r="G137" s="113">
        <v>12</v>
      </c>
      <c r="H137" s="114">
        <v>723</v>
      </c>
      <c r="I137" s="115">
        <v>50</v>
      </c>
      <c r="J137" s="113">
        <v>773</v>
      </c>
      <c r="K137" s="116">
        <v>6.4683053040103493</v>
      </c>
      <c r="L137" s="116">
        <v>8.8071094907143674</v>
      </c>
      <c r="M137" s="113">
        <v>47</v>
      </c>
      <c r="N137" s="81"/>
      <c r="O137" s="118" t="s">
        <v>27</v>
      </c>
      <c r="P137" s="111">
        <v>527</v>
      </c>
      <c r="Q137" s="112">
        <v>40</v>
      </c>
      <c r="R137" s="112">
        <v>160</v>
      </c>
      <c r="S137" s="113">
        <v>35</v>
      </c>
      <c r="T137" s="114">
        <v>687</v>
      </c>
      <c r="U137" s="115">
        <v>75</v>
      </c>
      <c r="V137" s="113">
        <v>762</v>
      </c>
      <c r="W137" s="116">
        <v>9.8425196850393704</v>
      </c>
      <c r="X137" s="116">
        <v>8.4432132963988931</v>
      </c>
      <c r="Y137" s="113">
        <v>49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573</v>
      </c>
      <c r="E138" s="121">
        <v>27</v>
      </c>
      <c r="F138" s="121">
        <v>66</v>
      </c>
      <c r="G138" s="122">
        <v>11</v>
      </c>
      <c r="H138" s="123">
        <v>639</v>
      </c>
      <c r="I138" s="124">
        <v>38</v>
      </c>
      <c r="J138" s="122">
        <v>677</v>
      </c>
      <c r="K138" s="125">
        <v>5.6129985228951256</v>
      </c>
      <c r="L138" s="125">
        <v>7.7133416885040438</v>
      </c>
      <c r="M138" s="122">
        <v>31</v>
      </c>
      <c r="N138" s="81"/>
      <c r="O138" s="110" t="s">
        <v>28</v>
      </c>
      <c r="P138" s="120">
        <v>757</v>
      </c>
      <c r="Q138" s="121">
        <v>34</v>
      </c>
      <c r="R138" s="121">
        <v>22</v>
      </c>
      <c r="S138" s="122">
        <v>3</v>
      </c>
      <c r="T138" s="123">
        <v>779</v>
      </c>
      <c r="U138" s="124">
        <v>37</v>
      </c>
      <c r="V138" s="122">
        <v>816</v>
      </c>
      <c r="W138" s="125">
        <v>4.534313725490196</v>
      </c>
      <c r="X138" s="125">
        <v>9.0415512465373968</v>
      </c>
      <c r="Y138" s="122">
        <v>59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6327</v>
      </c>
      <c r="E139" s="128">
        <v>453</v>
      </c>
      <c r="F139" s="128">
        <v>1491</v>
      </c>
      <c r="G139" s="129">
        <v>506</v>
      </c>
      <c r="H139" s="130">
        <v>7818</v>
      </c>
      <c r="I139" s="131">
        <v>959</v>
      </c>
      <c r="J139" s="129">
        <v>8777</v>
      </c>
      <c r="K139" s="132">
        <v>10.926284607496866</v>
      </c>
      <c r="L139" s="132">
        <v>100</v>
      </c>
      <c r="M139" s="129">
        <v>444</v>
      </c>
      <c r="N139" s="81"/>
      <c r="O139" s="133" t="s">
        <v>52</v>
      </c>
      <c r="P139" s="127">
        <v>6841</v>
      </c>
      <c r="Q139" s="128">
        <v>422</v>
      </c>
      <c r="R139" s="128">
        <v>1221</v>
      </c>
      <c r="S139" s="129">
        <v>541</v>
      </c>
      <c r="T139" s="130">
        <v>8062</v>
      </c>
      <c r="U139" s="131">
        <v>963</v>
      </c>
      <c r="V139" s="129">
        <v>9025</v>
      </c>
      <c r="W139" s="132">
        <v>10.670360110803324</v>
      </c>
      <c r="X139" s="132">
        <v>100</v>
      </c>
      <c r="Y139" s="129">
        <v>380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8" t="s">
        <v>94</v>
      </c>
      <c r="E141" s="229"/>
      <c r="F141" s="229"/>
      <c r="G141" s="229"/>
      <c r="H141" s="229"/>
      <c r="I141" s="229"/>
      <c r="J141" s="229"/>
      <c r="K141" s="229"/>
      <c r="L141" s="229"/>
      <c r="M141" s="230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1240</v>
      </c>
      <c r="E145" s="104">
        <v>83</v>
      </c>
      <c r="F145" s="104">
        <v>334</v>
      </c>
      <c r="G145" s="105">
        <v>62</v>
      </c>
      <c r="H145" s="106">
        <v>1574</v>
      </c>
      <c r="I145" s="107">
        <v>145</v>
      </c>
      <c r="J145" s="105">
        <v>1719</v>
      </c>
      <c r="K145" s="108">
        <v>8.4351367073880166</v>
      </c>
      <c r="L145" s="108">
        <v>9.6562184024266937</v>
      </c>
      <c r="M145" s="105">
        <v>112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1270</v>
      </c>
      <c r="E146" s="112">
        <v>113</v>
      </c>
      <c r="F146" s="112">
        <v>291</v>
      </c>
      <c r="G146" s="113">
        <v>195</v>
      </c>
      <c r="H146" s="114">
        <v>1561</v>
      </c>
      <c r="I146" s="115">
        <v>308</v>
      </c>
      <c r="J146" s="113">
        <v>1869</v>
      </c>
      <c r="K146" s="116">
        <v>16.479400749063668</v>
      </c>
      <c r="L146" s="116">
        <v>10.498820357263229</v>
      </c>
      <c r="M146" s="113">
        <v>82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972</v>
      </c>
      <c r="E147" s="112">
        <v>72</v>
      </c>
      <c r="F147" s="112">
        <v>229</v>
      </c>
      <c r="G147" s="113">
        <v>155</v>
      </c>
      <c r="H147" s="114">
        <v>1201</v>
      </c>
      <c r="I147" s="115">
        <v>227</v>
      </c>
      <c r="J147" s="113">
        <v>1428</v>
      </c>
      <c r="K147" s="116">
        <v>15.896358543417366</v>
      </c>
      <c r="L147" s="116">
        <v>8.0215706100438151</v>
      </c>
      <c r="M147" s="113">
        <v>57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902</v>
      </c>
      <c r="E148" s="112">
        <v>64</v>
      </c>
      <c r="F148" s="112">
        <v>216</v>
      </c>
      <c r="G148" s="113">
        <v>117</v>
      </c>
      <c r="H148" s="114">
        <v>1118</v>
      </c>
      <c r="I148" s="115">
        <v>181</v>
      </c>
      <c r="J148" s="113">
        <v>1299</v>
      </c>
      <c r="K148" s="116">
        <v>13.933795227097768</v>
      </c>
      <c r="L148" s="116">
        <v>7.2969329288843952</v>
      </c>
      <c r="M148" s="113">
        <v>59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987</v>
      </c>
      <c r="E149" s="112">
        <v>58</v>
      </c>
      <c r="F149" s="112">
        <v>239</v>
      </c>
      <c r="G149" s="113">
        <v>136</v>
      </c>
      <c r="H149" s="114">
        <v>1226</v>
      </c>
      <c r="I149" s="115">
        <v>194</v>
      </c>
      <c r="J149" s="113">
        <v>1420</v>
      </c>
      <c r="K149" s="116">
        <v>13.661971830985916</v>
      </c>
      <c r="L149" s="116">
        <v>7.9766318391192002</v>
      </c>
      <c r="M149" s="113">
        <v>41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1178</v>
      </c>
      <c r="E150" s="112">
        <v>58</v>
      </c>
      <c r="F150" s="112">
        <v>164</v>
      </c>
      <c r="G150" s="113">
        <v>57</v>
      </c>
      <c r="H150" s="114">
        <v>1342</v>
      </c>
      <c r="I150" s="115">
        <v>115</v>
      </c>
      <c r="J150" s="113">
        <v>1457</v>
      </c>
      <c r="K150" s="116">
        <v>7.89293067947838</v>
      </c>
      <c r="L150" s="116">
        <v>8.1844736546455454</v>
      </c>
      <c r="M150" s="113">
        <v>68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978</v>
      </c>
      <c r="E151" s="112">
        <v>52</v>
      </c>
      <c r="F151" s="112">
        <v>148</v>
      </c>
      <c r="G151" s="113">
        <v>51</v>
      </c>
      <c r="H151" s="114">
        <v>1126</v>
      </c>
      <c r="I151" s="115">
        <v>103</v>
      </c>
      <c r="J151" s="113">
        <v>1229</v>
      </c>
      <c r="K151" s="116">
        <v>8.3807973962571189</v>
      </c>
      <c r="L151" s="116">
        <v>6.9037186832940121</v>
      </c>
      <c r="M151" s="113">
        <v>41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967</v>
      </c>
      <c r="E152" s="112">
        <v>58</v>
      </c>
      <c r="F152" s="112">
        <v>225</v>
      </c>
      <c r="G152" s="113">
        <v>81</v>
      </c>
      <c r="H152" s="114">
        <v>1192</v>
      </c>
      <c r="I152" s="115">
        <v>139</v>
      </c>
      <c r="J152" s="113">
        <v>1331</v>
      </c>
      <c r="K152" s="116">
        <v>10.443275732531932</v>
      </c>
      <c r="L152" s="116">
        <v>7.4766880125828568</v>
      </c>
      <c r="M152" s="113">
        <v>68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1061</v>
      </c>
      <c r="E153" s="112">
        <v>84</v>
      </c>
      <c r="F153" s="112">
        <v>235</v>
      </c>
      <c r="G153" s="113">
        <v>82</v>
      </c>
      <c r="H153" s="114">
        <v>1296</v>
      </c>
      <c r="I153" s="115">
        <v>166</v>
      </c>
      <c r="J153" s="113">
        <v>1462</v>
      </c>
      <c r="K153" s="116">
        <v>11.354309165526676</v>
      </c>
      <c r="L153" s="116">
        <v>8.2125603864734309</v>
      </c>
      <c r="M153" s="113">
        <v>48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1132</v>
      </c>
      <c r="E154" s="112">
        <v>94</v>
      </c>
      <c r="F154" s="112">
        <v>284</v>
      </c>
      <c r="G154" s="113">
        <v>50</v>
      </c>
      <c r="H154" s="114">
        <v>1416</v>
      </c>
      <c r="I154" s="115">
        <v>144</v>
      </c>
      <c r="J154" s="113">
        <v>1560</v>
      </c>
      <c r="K154" s="116">
        <v>9.2307692307692317</v>
      </c>
      <c r="L154" s="116">
        <v>8.7630603302999663</v>
      </c>
      <c r="M154" s="113">
        <v>62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1151</v>
      </c>
      <c r="E155" s="112">
        <v>78</v>
      </c>
      <c r="F155" s="112">
        <v>259</v>
      </c>
      <c r="G155" s="113">
        <v>47</v>
      </c>
      <c r="H155" s="114">
        <v>1410</v>
      </c>
      <c r="I155" s="115">
        <v>125</v>
      </c>
      <c r="J155" s="113">
        <v>1535</v>
      </c>
      <c r="K155" s="116">
        <v>8.1433224755700326</v>
      </c>
      <c r="L155" s="116">
        <v>8.6226266711605444</v>
      </c>
      <c r="M155" s="113">
        <v>96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1330</v>
      </c>
      <c r="E156" s="121">
        <v>61</v>
      </c>
      <c r="F156" s="121">
        <v>88</v>
      </c>
      <c r="G156" s="122">
        <v>14</v>
      </c>
      <c r="H156" s="123">
        <v>1418</v>
      </c>
      <c r="I156" s="124">
        <v>75</v>
      </c>
      <c r="J156" s="122">
        <v>1493</v>
      </c>
      <c r="K156" s="125">
        <v>5.023442732752847</v>
      </c>
      <c r="L156" s="125">
        <v>8.3866981238063154</v>
      </c>
      <c r="M156" s="122">
        <v>90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13168</v>
      </c>
      <c r="E157" s="128">
        <v>875</v>
      </c>
      <c r="F157" s="128">
        <v>2712</v>
      </c>
      <c r="G157" s="129">
        <v>1047</v>
      </c>
      <c r="H157" s="130">
        <v>15880</v>
      </c>
      <c r="I157" s="131">
        <v>1922</v>
      </c>
      <c r="J157" s="129">
        <v>17802</v>
      </c>
      <c r="K157" s="132">
        <v>10.796539714638804</v>
      </c>
      <c r="L157" s="132">
        <v>100</v>
      </c>
      <c r="M157" s="129">
        <v>824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60" zoomScale="110" zoomScaleNormal="110" zoomScaleSheetLayoutView="90" workbookViewId="0">
      <selection activeCell="V14" sqref="V14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45973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2"/>
      <c r="R4" s="14"/>
    </row>
    <row r="5" spans="2:34" ht="30" customHeight="1">
      <c r="B5" s="18"/>
      <c r="C5" s="193" t="s">
        <v>112</v>
      </c>
      <c r="D5" s="48"/>
      <c r="E5" s="48"/>
      <c r="F5" s="48"/>
      <c r="G5" s="49"/>
      <c r="H5" s="232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2"/>
      <c r="R6" s="14"/>
    </row>
    <row r="7" spans="2:34" ht="30" customHeight="1">
      <c r="B7" s="20"/>
      <c r="C7" s="193" t="s">
        <v>107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113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113</v>
      </c>
      <c r="Y10" s="65" t="s">
        <v>114</v>
      </c>
      <c r="AD10" s="67" t="s">
        <v>115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320</v>
      </c>
      <c r="V12" s="34">
        <v>25</v>
      </c>
      <c r="W12" s="45">
        <v>7.2463768115942031</v>
      </c>
      <c r="Y12" s="33" t="s">
        <v>29</v>
      </c>
      <c r="Z12" s="34">
        <v>253</v>
      </c>
      <c r="AA12" s="34">
        <v>40</v>
      </c>
      <c r="AB12" s="45">
        <v>13.651877133105803</v>
      </c>
      <c r="AD12" s="33" t="s">
        <v>29</v>
      </c>
      <c r="AE12" s="34">
        <v>573</v>
      </c>
      <c r="AF12" s="34">
        <v>65</v>
      </c>
      <c r="AG12" s="45">
        <v>10.18808777429467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383</v>
      </c>
      <c r="V13" s="34">
        <v>31</v>
      </c>
      <c r="W13" s="45">
        <v>7.4879227053140092</v>
      </c>
      <c r="Y13" s="33" t="s">
        <v>30</v>
      </c>
      <c r="Z13" s="34">
        <v>290</v>
      </c>
      <c r="AA13" s="34">
        <v>44</v>
      </c>
      <c r="AB13" s="45">
        <v>13.17365269461078</v>
      </c>
      <c r="AD13" s="33" t="s">
        <v>30</v>
      </c>
      <c r="AE13" s="34">
        <v>673</v>
      </c>
      <c r="AF13" s="34">
        <v>75</v>
      </c>
      <c r="AG13" s="45">
        <v>10.026737967914439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329</v>
      </c>
      <c r="V14" s="34">
        <v>28</v>
      </c>
      <c r="W14" s="45">
        <v>7.8431372549019605</v>
      </c>
      <c r="Y14" s="33" t="s">
        <v>31</v>
      </c>
      <c r="Z14" s="34">
        <v>346</v>
      </c>
      <c r="AA14" s="34">
        <v>26</v>
      </c>
      <c r="AB14" s="45">
        <v>6.9892473118279561</v>
      </c>
      <c r="AD14" s="33" t="s">
        <v>31</v>
      </c>
      <c r="AE14" s="34">
        <v>675</v>
      </c>
      <c r="AF14" s="34">
        <v>54</v>
      </c>
      <c r="AG14" s="45">
        <v>7.4074074074074066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322</v>
      </c>
      <c r="V15" s="34">
        <v>20</v>
      </c>
      <c r="W15" s="45">
        <v>5.8479532163742682</v>
      </c>
      <c r="Y15" s="33" t="s">
        <v>32</v>
      </c>
      <c r="Z15" s="34">
        <v>333</v>
      </c>
      <c r="AA15" s="34">
        <v>40</v>
      </c>
      <c r="AB15" s="45">
        <v>10.723860589812332</v>
      </c>
      <c r="AD15" s="33" t="s">
        <v>32</v>
      </c>
      <c r="AE15" s="34">
        <v>655</v>
      </c>
      <c r="AF15" s="34">
        <v>60</v>
      </c>
      <c r="AG15" s="45">
        <v>8.3916083916083917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321</v>
      </c>
      <c r="V16" s="34">
        <v>35</v>
      </c>
      <c r="W16" s="45">
        <v>9.8314606741573041</v>
      </c>
      <c r="Y16" s="33" t="s">
        <v>33</v>
      </c>
      <c r="Z16" s="34">
        <v>376</v>
      </c>
      <c r="AA16" s="34">
        <v>50</v>
      </c>
      <c r="AB16" s="45">
        <v>11.737089201877934</v>
      </c>
      <c r="AD16" s="33" t="s">
        <v>33</v>
      </c>
      <c r="AE16" s="34">
        <v>697</v>
      </c>
      <c r="AF16" s="34">
        <v>85</v>
      </c>
      <c r="AG16" s="45">
        <v>10.869565217391305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316</v>
      </c>
      <c r="V17" s="34">
        <v>17</v>
      </c>
      <c r="W17" s="45">
        <v>5.1051051051051051</v>
      </c>
      <c r="Y17" s="33" t="s">
        <v>34</v>
      </c>
      <c r="Z17" s="34">
        <v>319</v>
      </c>
      <c r="AA17" s="34">
        <v>54</v>
      </c>
      <c r="AB17" s="45">
        <v>14.47721179624665</v>
      </c>
      <c r="AD17" s="33" t="s">
        <v>34</v>
      </c>
      <c r="AE17" s="34">
        <v>635</v>
      </c>
      <c r="AF17" s="34">
        <v>71</v>
      </c>
      <c r="AG17" s="45">
        <v>10.056657223796034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343</v>
      </c>
      <c r="V18" s="34">
        <v>22</v>
      </c>
      <c r="W18" s="45">
        <v>6.0273972602739727</v>
      </c>
      <c r="Y18" s="33" t="s">
        <v>35</v>
      </c>
      <c r="Z18" s="34">
        <v>318</v>
      </c>
      <c r="AA18" s="34">
        <v>28</v>
      </c>
      <c r="AB18" s="45">
        <v>8.0924855491329488</v>
      </c>
      <c r="AD18" s="33" t="s">
        <v>35</v>
      </c>
      <c r="AE18" s="34">
        <v>661</v>
      </c>
      <c r="AF18" s="34">
        <v>50</v>
      </c>
      <c r="AG18" s="45">
        <v>7.0323488045007032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339</v>
      </c>
      <c r="V19" s="34">
        <v>35</v>
      </c>
      <c r="W19" s="45">
        <v>9.3582887700534751</v>
      </c>
      <c r="Y19" s="33" t="s">
        <v>36</v>
      </c>
      <c r="Z19" s="34">
        <v>327</v>
      </c>
      <c r="AA19" s="34">
        <v>29</v>
      </c>
      <c r="AB19" s="45">
        <v>8.1460674157303377</v>
      </c>
      <c r="AD19" s="33" t="s">
        <v>36</v>
      </c>
      <c r="AE19" s="34">
        <v>666</v>
      </c>
      <c r="AF19" s="34">
        <v>64</v>
      </c>
      <c r="AG19" s="45">
        <v>8.7671232876712324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351</v>
      </c>
      <c r="V20" s="34">
        <v>22</v>
      </c>
      <c r="W20" s="45">
        <v>5.8981233243967823</v>
      </c>
      <c r="Y20" s="33" t="s">
        <v>37</v>
      </c>
      <c r="Z20" s="34">
        <v>403</v>
      </c>
      <c r="AA20" s="34">
        <v>28</v>
      </c>
      <c r="AB20" s="45">
        <v>6.4965197215777257</v>
      </c>
      <c r="AD20" s="33" t="s">
        <v>37</v>
      </c>
      <c r="AE20" s="34">
        <v>754</v>
      </c>
      <c r="AF20" s="34">
        <v>50</v>
      </c>
      <c r="AG20" s="45">
        <v>6.2189054726368163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401</v>
      </c>
      <c r="V21" s="34">
        <v>11</v>
      </c>
      <c r="W21" s="45">
        <v>2.6699029126213589</v>
      </c>
      <c r="Y21" s="33" t="s">
        <v>38</v>
      </c>
      <c r="Z21" s="34">
        <v>392</v>
      </c>
      <c r="AA21" s="34">
        <v>18</v>
      </c>
      <c r="AB21" s="45">
        <v>4.3902439024390238</v>
      </c>
      <c r="AD21" s="33" t="s">
        <v>38</v>
      </c>
      <c r="AE21" s="34">
        <v>793</v>
      </c>
      <c r="AF21" s="34">
        <v>29</v>
      </c>
      <c r="AG21" s="45">
        <v>3.5279805352798053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338</v>
      </c>
      <c r="V22" s="34">
        <v>24</v>
      </c>
      <c r="W22" s="45">
        <v>6.6298342541436464</v>
      </c>
      <c r="Y22" s="33" t="s">
        <v>39</v>
      </c>
      <c r="Z22" s="34">
        <v>531</v>
      </c>
      <c r="AA22" s="34">
        <v>12</v>
      </c>
      <c r="AB22" s="45">
        <v>2.2099447513812152</v>
      </c>
      <c r="AD22" s="33" t="s">
        <v>39</v>
      </c>
      <c r="AE22" s="34">
        <v>869</v>
      </c>
      <c r="AF22" s="34">
        <v>36</v>
      </c>
      <c r="AG22" s="45">
        <v>3.9779005524861875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317</v>
      </c>
      <c r="V23" s="34">
        <v>9</v>
      </c>
      <c r="W23" s="45">
        <v>2.7607361963190185</v>
      </c>
      <c r="Y23" s="33" t="s">
        <v>40</v>
      </c>
      <c r="Z23" s="34">
        <v>482</v>
      </c>
      <c r="AA23" s="34">
        <v>22</v>
      </c>
      <c r="AB23" s="45">
        <v>4.3650793650793647</v>
      </c>
      <c r="AD23" s="33" t="s">
        <v>40</v>
      </c>
      <c r="AE23" s="34">
        <v>799</v>
      </c>
      <c r="AF23" s="34">
        <v>31</v>
      </c>
      <c r="AG23" s="45">
        <v>3.7349397590361448</v>
      </c>
    </row>
    <row r="24" spans="2:33" ht="18" customHeight="1">
      <c r="B24" s="19"/>
      <c r="C24" s="63" t="s">
        <v>114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115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116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116</v>
      </c>
      <c r="Y53" s="61" t="s">
        <v>117</v>
      </c>
      <c r="AD53" s="66" t="s">
        <v>118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580</v>
      </c>
      <c r="V55" s="34">
        <v>53</v>
      </c>
      <c r="W55" s="45">
        <v>8.3728278041074251</v>
      </c>
      <c r="Y55" s="33" t="s">
        <v>29</v>
      </c>
      <c r="Z55" s="34">
        <v>749</v>
      </c>
      <c r="AA55" s="34">
        <v>82</v>
      </c>
      <c r="AB55" s="45">
        <v>9.8676293622142008</v>
      </c>
      <c r="AD55" s="33" t="s">
        <v>29</v>
      </c>
      <c r="AE55" s="34">
        <v>1329</v>
      </c>
      <c r="AF55" s="34">
        <v>135</v>
      </c>
      <c r="AG55" s="45">
        <v>9.221311475409836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677</v>
      </c>
      <c r="V56" s="34">
        <v>127</v>
      </c>
      <c r="W56" s="45">
        <v>15.796019900497512</v>
      </c>
      <c r="Y56" s="33" t="s">
        <v>30</v>
      </c>
      <c r="Z56" s="34">
        <v>647</v>
      </c>
      <c r="AA56" s="34">
        <v>145</v>
      </c>
      <c r="AB56" s="45">
        <v>18.30808080808081</v>
      </c>
      <c r="AD56" s="33" t="s">
        <v>30</v>
      </c>
      <c r="AE56" s="34">
        <v>1324</v>
      </c>
      <c r="AF56" s="34">
        <v>272</v>
      </c>
      <c r="AG56" s="45">
        <v>17.042606516290725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581</v>
      </c>
      <c r="V57" s="34">
        <v>105</v>
      </c>
      <c r="W57" s="45">
        <v>15.306122448979592</v>
      </c>
      <c r="Y57" s="33" t="s">
        <v>31</v>
      </c>
      <c r="Z57" s="34">
        <v>456</v>
      </c>
      <c r="AA57" s="34">
        <v>118</v>
      </c>
      <c r="AB57" s="45">
        <v>20.557491289198605</v>
      </c>
      <c r="AD57" s="33" t="s">
        <v>31</v>
      </c>
      <c r="AE57" s="34">
        <v>1037</v>
      </c>
      <c r="AF57" s="34">
        <v>223</v>
      </c>
      <c r="AG57" s="45">
        <v>17.698412698412699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510</v>
      </c>
      <c r="V58" s="34">
        <v>86</v>
      </c>
      <c r="W58" s="45">
        <v>14.429530201342283</v>
      </c>
      <c r="Y58" s="33" t="s">
        <v>32</v>
      </c>
      <c r="Z58" s="34">
        <v>450</v>
      </c>
      <c r="AA58" s="34">
        <v>88</v>
      </c>
      <c r="AB58" s="45">
        <v>16.356877323420075</v>
      </c>
      <c r="AD58" s="33" t="s">
        <v>32</v>
      </c>
      <c r="AE58" s="34">
        <v>960</v>
      </c>
      <c r="AF58" s="34">
        <v>174</v>
      </c>
      <c r="AG58" s="45">
        <v>15.343915343915343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626</v>
      </c>
      <c r="V59" s="34">
        <v>115</v>
      </c>
      <c r="W59" s="45">
        <v>15.519568151147098</v>
      </c>
      <c r="Y59" s="33" t="s">
        <v>33</v>
      </c>
      <c r="Z59" s="34">
        <v>491</v>
      </c>
      <c r="AA59" s="34">
        <v>76</v>
      </c>
      <c r="AB59" s="45">
        <v>13.403880070546737</v>
      </c>
      <c r="AD59" s="33" t="s">
        <v>33</v>
      </c>
      <c r="AE59" s="34">
        <v>1117</v>
      </c>
      <c r="AF59" s="34">
        <v>191</v>
      </c>
      <c r="AG59" s="45">
        <v>14.602446483180428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670</v>
      </c>
      <c r="V60" s="34">
        <v>56</v>
      </c>
      <c r="W60" s="45">
        <v>7.7134986225895315</v>
      </c>
      <c r="Y60" s="33" t="s">
        <v>34</v>
      </c>
      <c r="Z60" s="34">
        <v>542</v>
      </c>
      <c r="AA60" s="34">
        <v>50</v>
      </c>
      <c r="AB60" s="45">
        <v>8.4459459459459456</v>
      </c>
      <c r="AD60" s="33" t="s">
        <v>34</v>
      </c>
      <c r="AE60" s="34">
        <v>1212</v>
      </c>
      <c r="AF60" s="34">
        <v>106</v>
      </c>
      <c r="AG60" s="45">
        <v>8.0424886191198777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554</v>
      </c>
      <c r="V61" s="34">
        <v>50</v>
      </c>
      <c r="W61" s="45">
        <v>8.2781456953642394</v>
      </c>
      <c r="Y61" s="33" t="s">
        <v>35</v>
      </c>
      <c r="Z61" s="34">
        <v>447</v>
      </c>
      <c r="AA61" s="34">
        <v>53</v>
      </c>
      <c r="AB61" s="45">
        <v>10.6</v>
      </c>
      <c r="AD61" s="33" t="s">
        <v>35</v>
      </c>
      <c r="AE61" s="34">
        <v>1001</v>
      </c>
      <c r="AF61" s="34">
        <v>103</v>
      </c>
      <c r="AG61" s="45">
        <v>9.3297101449275353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511</v>
      </c>
      <c r="V62" s="34">
        <v>77</v>
      </c>
      <c r="W62" s="45">
        <v>13.095238095238097</v>
      </c>
      <c r="Y62" s="33" t="s">
        <v>36</v>
      </c>
      <c r="Z62" s="34">
        <v>514</v>
      </c>
      <c r="AA62" s="34">
        <v>80</v>
      </c>
      <c r="AB62" s="45">
        <v>13.468013468013467</v>
      </c>
      <c r="AD62" s="33" t="s">
        <v>36</v>
      </c>
      <c r="AE62" s="34">
        <v>1025</v>
      </c>
      <c r="AF62" s="34">
        <v>157</v>
      </c>
      <c r="AG62" s="45">
        <v>13.282571912013536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567</v>
      </c>
      <c r="V63" s="34">
        <v>79</v>
      </c>
      <c r="W63" s="45">
        <v>12.229102167182662</v>
      </c>
      <c r="Y63" s="33" t="s">
        <v>37</v>
      </c>
      <c r="Z63" s="34">
        <v>549</v>
      </c>
      <c r="AA63" s="34">
        <v>85</v>
      </c>
      <c r="AB63" s="45">
        <v>13.406940063091483</v>
      </c>
      <c r="AD63" s="33" t="s">
        <v>37</v>
      </c>
      <c r="AE63" s="34">
        <v>1116</v>
      </c>
      <c r="AF63" s="34">
        <v>164</v>
      </c>
      <c r="AG63" s="45">
        <v>12.812499999999998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632</v>
      </c>
      <c r="V64" s="34">
        <v>73</v>
      </c>
      <c r="W64" s="45">
        <v>10.354609929078014</v>
      </c>
      <c r="Y64" s="33" t="s">
        <v>38</v>
      </c>
      <c r="Z64" s="34">
        <v>605</v>
      </c>
      <c r="AA64" s="34">
        <v>64</v>
      </c>
      <c r="AB64" s="45">
        <v>9.5665171898355759</v>
      </c>
      <c r="AD64" s="33" t="s">
        <v>38</v>
      </c>
      <c r="AE64" s="34">
        <v>1237</v>
      </c>
      <c r="AF64" s="34">
        <v>137</v>
      </c>
      <c r="AG64" s="45">
        <v>9.9708879184861718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710</v>
      </c>
      <c r="V65" s="34">
        <v>73</v>
      </c>
      <c r="W65" s="45">
        <v>9.3231162196679449</v>
      </c>
      <c r="Y65" s="33" t="s">
        <v>39</v>
      </c>
      <c r="Z65" s="34">
        <v>656</v>
      </c>
      <c r="AA65" s="34">
        <v>59</v>
      </c>
      <c r="AB65" s="45">
        <v>8.2517482517482517</v>
      </c>
      <c r="AD65" s="33" t="s">
        <v>39</v>
      </c>
      <c r="AE65" s="34">
        <v>1366</v>
      </c>
      <c r="AF65" s="34">
        <v>132</v>
      </c>
      <c r="AG65" s="45">
        <v>8.8117489986648874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741</v>
      </c>
      <c r="V66" s="34">
        <v>46</v>
      </c>
      <c r="W66" s="45">
        <v>5.8449809402795427</v>
      </c>
      <c r="Y66" s="33" t="s">
        <v>40</v>
      </c>
      <c r="Z66" s="34">
        <v>544</v>
      </c>
      <c r="AA66" s="34">
        <v>35</v>
      </c>
      <c r="AB66" s="45">
        <v>6.0449050086355784</v>
      </c>
      <c r="AD66" s="33" t="s">
        <v>40</v>
      </c>
      <c r="AE66" s="34">
        <v>1285</v>
      </c>
      <c r="AF66" s="34">
        <v>81</v>
      </c>
      <c r="AG66" s="45">
        <v>5.9297218155197662</v>
      </c>
    </row>
    <row r="67" spans="2:33" ht="18" customHeight="1">
      <c r="B67" s="19"/>
      <c r="C67" s="62" t="s">
        <v>117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118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119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119</v>
      </c>
      <c r="Y96" s="65" t="s">
        <v>120</v>
      </c>
      <c r="AD96" s="67" t="s">
        <v>121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349</v>
      </c>
      <c r="V98" s="34">
        <v>33</v>
      </c>
      <c r="W98" s="45">
        <v>8.6387434554973819</v>
      </c>
      <c r="Y98" s="33" t="s">
        <v>29</v>
      </c>
      <c r="Z98" s="34">
        <v>451</v>
      </c>
      <c r="AA98" s="34">
        <v>44</v>
      </c>
      <c r="AB98" s="45">
        <v>8.8888888888888893</v>
      </c>
      <c r="AD98" s="33" t="s">
        <v>29</v>
      </c>
      <c r="AE98" s="34">
        <v>800</v>
      </c>
      <c r="AF98" s="34">
        <v>77</v>
      </c>
      <c r="AG98" s="45">
        <v>8.7799315849486881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384</v>
      </c>
      <c r="V99" s="34">
        <v>60</v>
      </c>
      <c r="W99" s="45">
        <v>13.513513513513514</v>
      </c>
      <c r="Y99" s="33" t="s">
        <v>30</v>
      </c>
      <c r="Z99" s="34">
        <v>522</v>
      </c>
      <c r="AA99" s="34">
        <v>55</v>
      </c>
      <c r="AB99" s="45">
        <v>9.5320623916811087</v>
      </c>
      <c r="AD99" s="33" t="s">
        <v>30</v>
      </c>
      <c r="AE99" s="34">
        <v>906</v>
      </c>
      <c r="AF99" s="34">
        <v>115</v>
      </c>
      <c r="AG99" s="45">
        <v>11.263467189030363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406</v>
      </c>
      <c r="V100" s="34">
        <v>65</v>
      </c>
      <c r="W100" s="45">
        <v>13.800424628450106</v>
      </c>
      <c r="Y100" s="33" t="s">
        <v>31</v>
      </c>
      <c r="Z100" s="34">
        <v>455</v>
      </c>
      <c r="AA100" s="34">
        <v>19</v>
      </c>
      <c r="AB100" s="45">
        <v>4.0084388185654012</v>
      </c>
      <c r="AD100" s="33" t="s">
        <v>31</v>
      </c>
      <c r="AE100" s="34">
        <v>861</v>
      </c>
      <c r="AF100" s="34">
        <v>84</v>
      </c>
      <c r="AG100" s="45">
        <v>8.8888888888888893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411</v>
      </c>
      <c r="V101" s="34">
        <v>59</v>
      </c>
      <c r="W101" s="45">
        <v>12.553191489361701</v>
      </c>
      <c r="Y101" s="33" t="s">
        <v>32</v>
      </c>
      <c r="Z101" s="34">
        <v>426</v>
      </c>
      <c r="AA101" s="34">
        <v>16</v>
      </c>
      <c r="AB101" s="45">
        <v>3.6199095022624439</v>
      </c>
      <c r="AD101" s="33" t="s">
        <v>32</v>
      </c>
      <c r="AE101" s="34">
        <v>837</v>
      </c>
      <c r="AF101" s="34">
        <v>75</v>
      </c>
      <c r="AG101" s="45">
        <v>8.2236842105263168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446</v>
      </c>
      <c r="V102" s="34">
        <v>64</v>
      </c>
      <c r="W102" s="45">
        <v>12.549019607843137</v>
      </c>
      <c r="Y102" s="33" t="s">
        <v>33</v>
      </c>
      <c r="Z102" s="34">
        <v>406</v>
      </c>
      <c r="AA102" s="34">
        <v>44</v>
      </c>
      <c r="AB102" s="45">
        <v>9.7777777777777786</v>
      </c>
      <c r="AD102" s="33" t="s">
        <v>33</v>
      </c>
      <c r="AE102" s="34">
        <v>852</v>
      </c>
      <c r="AF102" s="34">
        <v>108</v>
      </c>
      <c r="AG102" s="45">
        <v>11.25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412</v>
      </c>
      <c r="V103" s="34">
        <v>36</v>
      </c>
      <c r="W103" s="45">
        <v>8.0357142857142865</v>
      </c>
      <c r="Y103" s="33" t="s">
        <v>34</v>
      </c>
      <c r="Z103" s="34">
        <v>389</v>
      </c>
      <c r="AA103" s="34">
        <v>32</v>
      </c>
      <c r="AB103" s="45">
        <v>7.6009501187648461</v>
      </c>
      <c r="AD103" s="33" t="s">
        <v>34</v>
      </c>
      <c r="AE103" s="34">
        <v>801</v>
      </c>
      <c r="AF103" s="34">
        <v>68</v>
      </c>
      <c r="AG103" s="45">
        <v>7.8250863060989646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380</v>
      </c>
      <c r="V104" s="34">
        <v>27</v>
      </c>
      <c r="W104" s="45">
        <v>6.6339066339066335</v>
      </c>
      <c r="Y104" s="33" t="s">
        <v>35</v>
      </c>
      <c r="Z104" s="34">
        <v>416</v>
      </c>
      <c r="AA104" s="34">
        <v>43</v>
      </c>
      <c r="AB104" s="45">
        <v>9.3681917211328969</v>
      </c>
      <c r="AD104" s="33" t="s">
        <v>35</v>
      </c>
      <c r="AE104" s="34">
        <v>796</v>
      </c>
      <c r="AF104" s="34">
        <v>70</v>
      </c>
      <c r="AG104" s="45">
        <v>8.0831408775981526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415</v>
      </c>
      <c r="V105" s="34">
        <v>35</v>
      </c>
      <c r="W105" s="45">
        <v>7.7777777777777777</v>
      </c>
      <c r="Y105" s="33" t="s">
        <v>36</v>
      </c>
      <c r="Z105" s="34">
        <v>404</v>
      </c>
      <c r="AA105" s="34">
        <v>37</v>
      </c>
      <c r="AB105" s="45">
        <v>8.3900226757369616</v>
      </c>
      <c r="AD105" s="33" t="s">
        <v>36</v>
      </c>
      <c r="AE105" s="34">
        <v>819</v>
      </c>
      <c r="AF105" s="34">
        <v>72</v>
      </c>
      <c r="AG105" s="45">
        <v>8.0808080808080813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443</v>
      </c>
      <c r="V106" s="34">
        <v>34</v>
      </c>
      <c r="W106" s="45">
        <v>7.1278825995807118</v>
      </c>
      <c r="Y106" s="33" t="s">
        <v>37</v>
      </c>
      <c r="Z106" s="34">
        <v>473</v>
      </c>
      <c r="AA106" s="34">
        <v>22</v>
      </c>
      <c r="AB106" s="45">
        <v>4.4444444444444446</v>
      </c>
      <c r="AD106" s="33" t="s">
        <v>37</v>
      </c>
      <c r="AE106" s="34">
        <v>916</v>
      </c>
      <c r="AF106" s="34">
        <v>56</v>
      </c>
      <c r="AG106" s="45">
        <v>5.761316872427984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449</v>
      </c>
      <c r="V107" s="34">
        <v>29</v>
      </c>
      <c r="W107" s="45">
        <v>6.0669456066945608</v>
      </c>
      <c r="Y107" s="33" t="s">
        <v>38</v>
      </c>
      <c r="Z107" s="34">
        <v>539</v>
      </c>
      <c r="AA107" s="34">
        <v>19</v>
      </c>
      <c r="AB107" s="45">
        <v>3.4050179211469538</v>
      </c>
      <c r="AD107" s="33" t="s">
        <v>38</v>
      </c>
      <c r="AE107" s="34">
        <v>988</v>
      </c>
      <c r="AF107" s="34">
        <v>48</v>
      </c>
      <c r="AG107" s="45">
        <v>4.6332046332046328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539</v>
      </c>
      <c r="V108" s="34">
        <v>20</v>
      </c>
      <c r="W108" s="45">
        <v>3.5778175313059033</v>
      </c>
      <c r="Y108" s="33" t="s">
        <v>39</v>
      </c>
      <c r="Z108" s="34">
        <v>436</v>
      </c>
      <c r="AA108" s="34">
        <v>21</v>
      </c>
      <c r="AB108" s="45">
        <v>4.5951859956236323</v>
      </c>
      <c r="AD108" s="33" t="s">
        <v>39</v>
      </c>
      <c r="AE108" s="34">
        <v>975</v>
      </c>
      <c r="AF108" s="34">
        <v>41</v>
      </c>
      <c r="AG108" s="45">
        <v>4.0354330708661417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537</v>
      </c>
      <c r="V109" s="34">
        <v>19</v>
      </c>
      <c r="W109" s="45">
        <v>3.4172661870503598</v>
      </c>
      <c r="Y109" s="33" t="s">
        <v>40</v>
      </c>
      <c r="Z109" s="34">
        <v>429</v>
      </c>
      <c r="AA109" s="34">
        <v>18</v>
      </c>
      <c r="AB109" s="45">
        <v>4.0268456375838921</v>
      </c>
      <c r="AD109" s="33" t="s">
        <v>40</v>
      </c>
      <c r="AE109" s="34">
        <v>966</v>
      </c>
      <c r="AF109" s="34">
        <v>37</v>
      </c>
      <c r="AG109" s="45">
        <v>3.6889332003988038</v>
      </c>
    </row>
    <row r="110" spans="2:34" ht="18" customHeight="1">
      <c r="B110" s="19"/>
      <c r="C110" s="62" t="s">
        <v>120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121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122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122</v>
      </c>
      <c r="Y139" s="61" t="s">
        <v>123</v>
      </c>
      <c r="AD139" s="66" t="s">
        <v>124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889</v>
      </c>
      <c r="V141" s="34">
        <v>100</v>
      </c>
      <c r="W141" s="45">
        <v>10.111223458038422</v>
      </c>
      <c r="Y141" s="33" t="s">
        <v>29</v>
      </c>
      <c r="Z141" s="34">
        <v>685</v>
      </c>
      <c r="AA141" s="34">
        <v>45</v>
      </c>
      <c r="AB141" s="45">
        <v>6.1643835616438354</v>
      </c>
      <c r="AD141" s="33" t="s">
        <v>29</v>
      </c>
      <c r="AE141" s="34">
        <v>1574</v>
      </c>
      <c r="AF141" s="34">
        <v>145</v>
      </c>
      <c r="AG141" s="45">
        <v>8.4351367073880166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788</v>
      </c>
      <c r="V142" s="34">
        <v>167</v>
      </c>
      <c r="W142" s="45">
        <v>17.486910994764397</v>
      </c>
      <c r="Y142" s="33" t="s">
        <v>30</v>
      </c>
      <c r="Z142" s="34">
        <v>773</v>
      </c>
      <c r="AA142" s="34">
        <v>141</v>
      </c>
      <c r="AB142" s="45">
        <v>15.426695842450766</v>
      </c>
      <c r="AD142" s="33" t="s">
        <v>30</v>
      </c>
      <c r="AE142" s="34">
        <v>1561</v>
      </c>
      <c r="AF142" s="34">
        <v>308</v>
      </c>
      <c r="AG142" s="45">
        <v>16.479400749063668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571</v>
      </c>
      <c r="V143" s="34">
        <v>96</v>
      </c>
      <c r="W143" s="45">
        <v>14.392803598200899</v>
      </c>
      <c r="Y143" s="33" t="s">
        <v>31</v>
      </c>
      <c r="Z143" s="34">
        <v>630</v>
      </c>
      <c r="AA143" s="34">
        <v>131</v>
      </c>
      <c r="AB143" s="45">
        <v>17.21419185282523</v>
      </c>
      <c r="AD143" s="33" t="s">
        <v>31</v>
      </c>
      <c r="AE143" s="34">
        <v>1201</v>
      </c>
      <c r="AF143" s="34">
        <v>227</v>
      </c>
      <c r="AG143" s="45">
        <v>15.896358543417366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542</v>
      </c>
      <c r="V144" s="34">
        <v>80</v>
      </c>
      <c r="W144" s="45">
        <v>12.861736334405144</v>
      </c>
      <c r="Y144" s="33" t="s">
        <v>32</v>
      </c>
      <c r="Z144" s="34">
        <v>576</v>
      </c>
      <c r="AA144" s="34">
        <v>101</v>
      </c>
      <c r="AB144" s="45">
        <v>14.918759231905465</v>
      </c>
      <c r="AD144" s="33" t="s">
        <v>32</v>
      </c>
      <c r="AE144" s="34">
        <v>1118</v>
      </c>
      <c r="AF144" s="34">
        <v>181</v>
      </c>
      <c r="AG144" s="45">
        <v>13.933795227097768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553</v>
      </c>
      <c r="V145" s="34">
        <v>75</v>
      </c>
      <c r="W145" s="45">
        <v>11.942675159235669</v>
      </c>
      <c r="Y145" s="33" t="s">
        <v>33</v>
      </c>
      <c r="Z145" s="34">
        <v>673</v>
      </c>
      <c r="AA145" s="34">
        <v>119</v>
      </c>
      <c r="AB145" s="45">
        <v>15.025252525252524</v>
      </c>
      <c r="AD145" s="33" t="s">
        <v>33</v>
      </c>
      <c r="AE145" s="34">
        <v>1226</v>
      </c>
      <c r="AF145" s="34">
        <v>194</v>
      </c>
      <c r="AG145" s="45">
        <v>13.661971830985916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597</v>
      </c>
      <c r="V146" s="34">
        <v>71</v>
      </c>
      <c r="W146" s="45">
        <v>10.62874251497006</v>
      </c>
      <c r="Y146" s="33" t="s">
        <v>34</v>
      </c>
      <c r="Z146" s="34">
        <v>745</v>
      </c>
      <c r="AA146" s="34">
        <v>44</v>
      </c>
      <c r="AB146" s="45">
        <v>5.5766793409378961</v>
      </c>
      <c r="AD146" s="33" t="s">
        <v>34</v>
      </c>
      <c r="AE146" s="34">
        <v>1342</v>
      </c>
      <c r="AF146" s="34">
        <v>115</v>
      </c>
      <c r="AG146" s="45">
        <v>7.89293067947838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515</v>
      </c>
      <c r="V147" s="34">
        <v>64</v>
      </c>
      <c r="W147" s="45">
        <v>11.053540587219343</v>
      </c>
      <c r="Y147" s="33" t="s">
        <v>35</v>
      </c>
      <c r="Z147" s="34">
        <v>611</v>
      </c>
      <c r="AA147" s="34">
        <v>39</v>
      </c>
      <c r="AB147" s="45">
        <v>6</v>
      </c>
      <c r="AD147" s="33" t="s">
        <v>35</v>
      </c>
      <c r="AE147" s="34">
        <v>1126</v>
      </c>
      <c r="AF147" s="34">
        <v>103</v>
      </c>
      <c r="AG147" s="45">
        <v>8.3807973962571189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586</v>
      </c>
      <c r="V148" s="34">
        <v>69</v>
      </c>
      <c r="W148" s="45">
        <v>10.534351145038167</v>
      </c>
      <c r="Y148" s="33" t="s">
        <v>36</v>
      </c>
      <c r="Z148" s="34">
        <v>606</v>
      </c>
      <c r="AA148" s="34">
        <v>70</v>
      </c>
      <c r="AB148" s="45">
        <v>10.355029585798817</v>
      </c>
      <c r="AD148" s="33" t="s">
        <v>36</v>
      </c>
      <c r="AE148" s="34">
        <v>1192</v>
      </c>
      <c r="AF148" s="34">
        <v>139</v>
      </c>
      <c r="AG148" s="45">
        <v>10.443275732531932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680</v>
      </c>
      <c r="V149" s="34">
        <v>83</v>
      </c>
      <c r="W149" s="45">
        <v>10.878112712975097</v>
      </c>
      <c r="Y149" s="33" t="s">
        <v>37</v>
      </c>
      <c r="Z149" s="34">
        <v>616</v>
      </c>
      <c r="AA149" s="34">
        <v>83</v>
      </c>
      <c r="AB149" s="45">
        <v>11.874105865522175</v>
      </c>
      <c r="AD149" s="33" t="s">
        <v>37</v>
      </c>
      <c r="AE149" s="34">
        <v>1296</v>
      </c>
      <c r="AF149" s="34">
        <v>166</v>
      </c>
      <c r="AG149" s="45">
        <v>11.354309165526676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735</v>
      </c>
      <c r="V150" s="34">
        <v>66</v>
      </c>
      <c r="W150" s="45">
        <v>8.239700374531834</v>
      </c>
      <c r="Y150" s="33" t="s">
        <v>38</v>
      </c>
      <c r="Z150" s="34">
        <v>681</v>
      </c>
      <c r="AA150" s="34">
        <v>78</v>
      </c>
      <c r="AB150" s="45">
        <v>10.276679841897234</v>
      </c>
      <c r="AD150" s="33" t="s">
        <v>38</v>
      </c>
      <c r="AE150" s="34">
        <v>1416</v>
      </c>
      <c r="AF150" s="34">
        <v>144</v>
      </c>
      <c r="AG150" s="45">
        <v>9.2307692307692317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723</v>
      </c>
      <c r="V151" s="34">
        <v>50</v>
      </c>
      <c r="W151" s="45">
        <v>6.4683053040103493</v>
      </c>
      <c r="Y151" s="33" t="s">
        <v>39</v>
      </c>
      <c r="Z151" s="34">
        <v>687</v>
      </c>
      <c r="AA151" s="34">
        <v>75</v>
      </c>
      <c r="AB151" s="45">
        <v>9.8425196850393704</v>
      </c>
      <c r="AD151" s="33" t="s">
        <v>39</v>
      </c>
      <c r="AE151" s="34">
        <v>1410</v>
      </c>
      <c r="AF151" s="34">
        <v>125</v>
      </c>
      <c r="AG151" s="45">
        <v>8.1433224755700326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639</v>
      </c>
      <c r="V152" s="34">
        <v>38</v>
      </c>
      <c r="W152" s="45">
        <v>5.6129985228951256</v>
      </c>
      <c r="Y152" s="33" t="s">
        <v>40</v>
      </c>
      <c r="Z152" s="34">
        <v>779</v>
      </c>
      <c r="AA152" s="34">
        <v>37</v>
      </c>
      <c r="AB152" s="45">
        <v>4.534313725490196</v>
      </c>
      <c r="AD152" s="33" t="s">
        <v>40</v>
      </c>
      <c r="AE152" s="34">
        <v>1418</v>
      </c>
      <c r="AF152" s="34">
        <v>75</v>
      </c>
      <c r="AG152" s="45">
        <v>5.023442732752847</v>
      </c>
    </row>
    <row r="153" spans="2:33" ht="18" customHeight="1">
      <c r="B153" s="19"/>
      <c r="C153" s="62" t="s">
        <v>123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124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2026-01-24T08:09:48Z</dcterms:modified>
</cp:coreProperties>
</file>