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<sst xmlns="http://schemas.openxmlformats.org/spreadsheetml/2006/main" count="1344" uniqueCount="121">
  <si>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</si>
  <si>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</si>
  <si>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</si>
  <si>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</si>
  <si>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</si>
  <si>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</si>
  <si>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</si>
  <si>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</si>
  <si>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</si>
  <si>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</si>
  <si>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</si>
  <si>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</si>
  <si>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</si>
  <si>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</si>
  <si>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</si>
  <si>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</si>
  <si>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</si>
  <si>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</si>
  <si>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</si>
  <si>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</si>
  <si>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</si>
  <si>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</si>
  <si>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</si>
  <si>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</si>
  <si>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</si>
  <si>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</si>
  <si>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</si>
  <si>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</si>
  <si>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</si>
  <si>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</si>
  <si>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</si>
  <si>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</si>
  <si>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</si>
  <si>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</si>
  <si>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</si>
  <si>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</si>
  <si>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</si>
  <si>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</si>
  <si>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</si>
  <si>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</si>
  <si>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</si>
  <si>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</si>
  <si>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</si>
  <si>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</si>
  <si>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</si>
  <si>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</si>
  <si>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</si>
  <si>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</si>
  <si>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</si>
  <si>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</si>
  <si>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</si>
  <si>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</si>
  <si>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</si>
  <si>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</si>
  <si>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</si>
  <si>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</si>
  <si>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</si>
  <si>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</si>
  <si>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</si>
  <si>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</si>
  <si>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</si>
  <si>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</si>
  <si>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</si>
  <si>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</si>
  <si>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</si>
  <si>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</si>
  <si>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</si>
  <si>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</si>
  <si>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</si>
  <si>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</si>
  <si>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</si>
  <si>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</si>
  <si>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</si>
  <si>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</si>
  <si>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</si>
  <si>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</si>
  <si>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</si>
  <si>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</si>
  <si>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</si>
  <si>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</si>
  <si>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</si>
  <si>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</si>
  <si>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</si>
  <si>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</si>
  <si>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</si>
  <si>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</si>
  <si>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</si>
  <si>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</si>
  <si>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</si>
  <si>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</si>
  <si>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</si>
  <si>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</si>
  <si>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</si>
  <si>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</si>
  <si>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</si>
  <si>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</si>
  <si>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</si>
  <si>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</si>
  <si>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</si>
  <si>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</si>
  <si>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</si>
  <si>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</si>
  <si>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</si>
  <si>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</si>
  <si>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№19　鶴見駅入口　【-】</t>
  </si>
  <si>
    <t>曇　り</t>
  </si>
  <si>
    <t>鶴見区鶴見中央４丁目</t>
  </si>
  <si>
    <t>鶴見駅入口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</si>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</sst>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632</c:v>
                </c:pt>
                <c:pt idx="1">
                  <c:v>570</c:v>
                </c:pt>
                <c:pt idx="2">
                  <c:v>584</c:v>
                </c:pt>
                <c:pt idx="3">
                  <c:v>569</c:v>
                </c:pt>
                <c:pt idx="4">
                  <c:v>633</c:v>
                </c:pt>
                <c:pt idx="5">
                  <c:v>609</c:v>
                </c:pt>
                <c:pt idx="6">
                  <c:v>720</c:v>
                </c:pt>
                <c:pt idx="7">
                  <c:v>661</c:v>
                </c:pt>
                <c:pt idx="8">
                  <c:v>756</c:v>
                </c:pt>
                <c:pt idx="9">
                  <c:v>757</c:v>
                </c:pt>
                <c:pt idx="10">
                  <c:v>804</c:v>
                </c:pt>
                <c:pt idx="11">
                  <c:v>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152</c:v>
                </c:pt>
                <c:pt idx="1">
                  <c:v>130</c:v>
                </c:pt>
                <c:pt idx="2">
                  <c:v>144</c:v>
                </c:pt>
                <c:pt idx="3">
                  <c:v>151</c:v>
                </c:pt>
                <c:pt idx="4">
                  <c:v>158</c:v>
                </c:pt>
                <c:pt idx="5">
                  <c:v>120</c:v>
                </c:pt>
                <c:pt idx="6">
                  <c:v>117</c:v>
                </c:pt>
                <c:pt idx="7">
                  <c:v>127</c:v>
                </c:pt>
                <c:pt idx="8">
                  <c:v>117</c:v>
                </c:pt>
                <c:pt idx="9">
                  <c:v>80</c:v>
                </c:pt>
                <c:pt idx="10">
                  <c:v>43</c:v>
                </c:pt>
                <c:pt idx="11">
                  <c:v>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565824"/>
        <c:axId val="17156774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19.387755102040817</c:v>
                </c:pt>
                <c:pt idx="1">
                  <c:v>18.571428571428573</c:v>
                </c:pt>
                <c:pt idx="2">
                  <c:v>19.780219780219781</c:v>
                </c:pt>
                <c:pt idx="3">
                  <c:v>20.972222222222221</c:v>
                </c:pt>
                <c:pt idx="4">
                  <c:v>19.974715549936789</c:v>
                </c:pt>
                <c:pt idx="5">
                  <c:v>16.460905349794238</c:v>
                </c:pt>
                <c:pt idx="6">
                  <c:v>13.978494623655912</c:v>
                </c:pt>
                <c:pt idx="7">
                  <c:v>16.116751269035532</c:v>
                </c:pt>
                <c:pt idx="8">
                  <c:v>13.402061855670103</c:v>
                </c:pt>
                <c:pt idx="9">
                  <c:v>9.5579450418160103</c:v>
                </c:pt>
                <c:pt idx="10">
                  <c:v>5.0767414403778046</c:v>
                </c:pt>
                <c:pt idx="11">
                  <c:v>25.42533081285444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47040"/>
        <c:axId val="171448576"/>
      </c:lineChart>
      <c:catAx>
        <c:axId val="171565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567744"/>
        <c:crosses val="autoZero"/>
        <c:auto val="0"/>
        <c:lblAlgn val="ctr"/>
        <c:lblOffset val="100"/>
        <c:tickMarkSkip val="1"/>
        <c:noMultiLvlLbl val="0"/>
      </c:catAx>
      <c:valAx>
        <c:axId val="1715677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565824"/>
        <c:crosses val="autoZero"/>
        <c:crossBetween val="between"/>
        <c:majorUnit val="400"/>
      </c:valAx>
      <c:catAx>
        <c:axId val="17144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448576"/>
        <c:crosses val="autoZero"/>
        <c:auto val="0"/>
        <c:lblAlgn val="ctr"/>
        <c:lblOffset val="100"/>
        <c:noMultiLvlLbl val="0"/>
      </c:catAx>
      <c:valAx>
        <c:axId val="171448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447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196</c:v>
                </c:pt>
                <c:pt idx="1">
                  <c:v>190</c:v>
                </c:pt>
                <c:pt idx="2">
                  <c:v>204</c:v>
                </c:pt>
                <c:pt idx="3">
                  <c:v>156</c:v>
                </c:pt>
                <c:pt idx="4">
                  <c:v>180</c:v>
                </c:pt>
                <c:pt idx="5">
                  <c:v>174</c:v>
                </c:pt>
                <c:pt idx="6">
                  <c:v>161</c:v>
                </c:pt>
                <c:pt idx="7">
                  <c:v>182</c:v>
                </c:pt>
                <c:pt idx="8">
                  <c:v>225</c:v>
                </c:pt>
                <c:pt idx="9">
                  <c:v>254</c:v>
                </c:pt>
                <c:pt idx="10">
                  <c:v>299</c:v>
                </c:pt>
                <c:pt idx="11">
                  <c:v>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60</c:v>
                </c:pt>
                <c:pt idx="1">
                  <c:v>66</c:v>
                </c:pt>
                <c:pt idx="2">
                  <c:v>44</c:v>
                </c:pt>
                <c:pt idx="3">
                  <c:v>38</c:v>
                </c:pt>
                <c:pt idx="4">
                  <c:v>30</c:v>
                </c:pt>
                <c:pt idx="5">
                  <c:v>23</c:v>
                </c:pt>
                <c:pt idx="6">
                  <c:v>33</c:v>
                </c:pt>
                <c:pt idx="7">
                  <c:v>29</c:v>
                </c:pt>
                <c:pt idx="8">
                  <c:v>26</c:v>
                </c:pt>
                <c:pt idx="9">
                  <c:v>39</c:v>
                </c:pt>
                <c:pt idx="10">
                  <c:v>37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279680"/>
        <c:axId val="17228185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23.4375</c:v>
                </c:pt>
                <c:pt idx="1">
                  <c:v>25.78125</c:v>
                </c:pt>
                <c:pt idx="2">
                  <c:v>17.741935483870968</c:v>
                </c:pt>
                <c:pt idx="3">
                  <c:v>19.587628865979383</c:v>
                </c:pt>
                <c:pt idx="4">
                  <c:v>14.285714285714285</c:v>
                </c:pt>
                <c:pt idx="5">
                  <c:v>11.6751269035533</c:v>
                </c:pt>
                <c:pt idx="6">
                  <c:v>17.010309278350515</c:v>
                </c:pt>
                <c:pt idx="7">
                  <c:v>13.744075829383887</c:v>
                </c:pt>
                <c:pt idx="8">
                  <c:v>10.358565737051793</c:v>
                </c:pt>
                <c:pt idx="9">
                  <c:v>13.310580204778159</c:v>
                </c:pt>
                <c:pt idx="10">
                  <c:v>11.011904761904761</c:v>
                </c:pt>
                <c:pt idx="11">
                  <c:v>12.274368231046932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83776"/>
        <c:axId val="172285312"/>
      </c:lineChart>
      <c:catAx>
        <c:axId val="17227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281856"/>
        <c:crosses val="autoZero"/>
        <c:auto val="0"/>
        <c:lblAlgn val="ctr"/>
        <c:lblOffset val="100"/>
        <c:tickMarkSkip val="1"/>
        <c:noMultiLvlLbl val="0"/>
      </c:catAx>
      <c:valAx>
        <c:axId val="172281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279680"/>
        <c:crosses val="autoZero"/>
        <c:crossBetween val="between"/>
        <c:majorUnit val="200"/>
      </c:valAx>
      <c:catAx>
        <c:axId val="17228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285312"/>
        <c:crosses val="autoZero"/>
        <c:auto val="0"/>
        <c:lblAlgn val="ctr"/>
        <c:lblOffset val="100"/>
        <c:noMultiLvlLbl val="0"/>
      </c:catAx>
      <c:valAx>
        <c:axId val="172285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283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344</c:v>
                </c:pt>
                <c:pt idx="1">
                  <c:v>333</c:v>
                </c:pt>
                <c:pt idx="2">
                  <c:v>261</c:v>
                </c:pt>
                <c:pt idx="3">
                  <c:v>187</c:v>
                </c:pt>
                <c:pt idx="4">
                  <c:v>211</c:v>
                </c:pt>
                <c:pt idx="5">
                  <c:v>198</c:v>
                </c:pt>
                <c:pt idx="6">
                  <c:v>208</c:v>
                </c:pt>
                <c:pt idx="7">
                  <c:v>175</c:v>
                </c:pt>
                <c:pt idx="8">
                  <c:v>217</c:v>
                </c:pt>
                <c:pt idx="9">
                  <c:v>209</c:v>
                </c:pt>
                <c:pt idx="10">
                  <c:v>265</c:v>
                </c:pt>
                <c:pt idx="11">
                  <c:v>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60</c:v>
                </c:pt>
                <c:pt idx="1">
                  <c:v>58</c:v>
                </c:pt>
                <c:pt idx="2">
                  <c:v>46</c:v>
                </c:pt>
                <c:pt idx="3">
                  <c:v>45</c:v>
                </c:pt>
                <c:pt idx="4">
                  <c:v>42</c:v>
                </c:pt>
                <c:pt idx="5">
                  <c:v>35</c:v>
                </c:pt>
                <c:pt idx="6">
                  <c:v>45</c:v>
                </c:pt>
                <c:pt idx="7">
                  <c:v>30</c:v>
                </c:pt>
                <c:pt idx="8">
                  <c:v>32</c:v>
                </c:pt>
                <c:pt idx="9">
                  <c:v>33</c:v>
                </c:pt>
                <c:pt idx="10">
                  <c:v>37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347776"/>
        <c:axId val="1723496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14.85148514851485</c:v>
                </c:pt>
                <c:pt idx="1">
                  <c:v>14.833759590792839</c:v>
                </c:pt>
                <c:pt idx="2">
                  <c:v>14.983713355048861</c:v>
                </c:pt>
                <c:pt idx="3">
                  <c:v>19.396551724137932</c:v>
                </c:pt>
                <c:pt idx="4">
                  <c:v>16.600790513833992</c:v>
                </c:pt>
                <c:pt idx="5">
                  <c:v>15.021459227467812</c:v>
                </c:pt>
                <c:pt idx="6">
                  <c:v>17.786561264822133</c:v>
                </c:pt>
                <c:pt idx="7">
                  <c:v>14.634146341463413</c:v>
                </c:pt>
                <c:pt idx="8">
                  <c:v>12.851405622489958</c:v>
                </c:pt>
                <c:pt idx="9">
                  <c:v>13.636363636363635</c:v>
                </c:pt>
                <c:pt idx="10">
                  <c:v>12.251655629139073</c:v>
                </c:pt>
                <c:pt idx="11">
                  <c:v>16.444444444444446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60064"/>
        <c:axId val="172361600"/>
      </c:lineChart>
      <c:catAx>
        <c:axId val="17234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349696"/>
        <c:crosses val="autoZero"/>
        <c:auto val="0"/>
        <c:lblAlgn val="ctr"/>
        <c:lblOffset val="100"/>
        <c:tickMarkSkip val="1"/>
        <c:noMultiLvlLbl val="0"/>
      </c:catAx>
      <c:valAx>
        <c:axId val="1723496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347776"/>
        <c:crosses val="autoZero"/>
        <c:crossBetween val="between"/>
        <c:majorUnit val="200"/>
      </c:valAx>
      <c:catAx>
        <c:axId val="17236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361600"/>
        <c:crosses val="autoZero"/>
        <c:auto val="0"/>
        <c:lblAlgn val="ctr"/>
        <c:lblOffset val="100"/>
        <c:noMultiLvlLbl val="0"/>
      </c:catAx>
      <c:valAx>
        <c:axId val="172361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360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540</c:v>
                </c:pt>
                <c:pt idx="1">
                  <c:v>523</c:v>
                </c:pt>
                <c:pt idx="2">
                  <c:v>465</c:v>
                </c:pt>
                <c:pt idx="3">
                  <c:v>343</c:v>
                </c:pt>
                <c:pt idx="4">
                  <c:v>391</c:v>
                </c:pt>
                <c:pt idx="5">
                  <c:v>372</c:v>
                </c:pt>
                <c:pt idx="6">
                  <c:v>369</c:v>
                </c:pt>
                <c:pt idx="7">
                  <c:v>357</c:v>
                </c:pt>
                <c:pt idx="8">
                  <c:v>442</c:v>
                </c:pt>
                <c:pt idx="9">
                  <c:v>463</c:v>
                </c:pt>
                <c:pt idx="10">
                  <c:v>564</c:v>
                </c:pt>
                <c:pt idx="11">
                  <c:v>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120</c:v>
                </c:pt>
                <c:pt idx="1">
                  <c:v>124</c:v>
                </c:pt>
                <c:pt idx="2">
                  <c:v>90</c:v>
                </c:pt>
                <c:pt idx="3">
                  <c:v>83</c:v>
                </c:pt>
                <c:pt idx="4">
                  <c:v>72</c:v>
                </c:pt>
                <c:pt idx="5">
                  <c:v>58</c:v>
                </c:pt>
                <c:pt idx="6">
                  <c:v>78</c:v>
                </c:pt>
                <c:pt idx="7">
                  <c:v>59</c:v>
                </c:pt>
                <c:pt idx="8">
                  <c:v>58</c:v>
                </c:pt>
                <c:pt idx="9">
                  <c:v>72</c:v>
                </c:pt>
                <c:pt idx="10">
                  <c:v>74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395136"/>
        <c:axId val="17240140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18.181818181818183</c:v>
                </c:pt>
                <c:pt idx="1">
                  <c:v>19.165378670788254</c:v>
                </c:pt>
                <c:pt idx="2">
                  <c:v>16.216216216216218</c:v>
                </c:pt>
                <c:pt idx="3">
                  <c:v>19.483568075117372</c:v>
                </c:pt>
                <c:pt idx="4">
                  <c:v>15.550755939524837</c:v>
                </c:pt>
                <c:pt idx="5">
                  <c:v>13.488372093023257</c:v>
                </c:pt>
                <c:pt idx="6">
                  <c:v>17.449664429530202</c:v>
                </c:pt>
                <c:pt idx="7">
                  <c:v>14.182692307692307</c:v>
                </c:pt>
                <c:pt idx="8">
                  <c:v>11.600000000000001</c:v>
                </c:pt>
                <c:pt idx="9">
                  <c:v>13.457943925233645</c:v>
                </c:pt>
                <c:pt idx="10">
                  <c:v>11.598746081504702</c:v>
                </c:pt>
                <c:pt idx="11">
                  <c:v>14.143426294820719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3328"/>
        <c:axId val="172495232"/>
      </c:lineChart>
      <c:catAx>
        <c:axId val="172395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401408"/>
        <c:crosses val="autoZero"/>
        <c:auto val="0"/>
        <c:lblAlgn val="ctr"/>
        <c:lblOffset val="100"/>
        <c:tickMarkSkip val="1"/>
        <c:noMultiLvlLbl val="0"/>
      </c:catAx>
      <c:valAx>
        <c:axId val="172401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395136"/>
        <c:crosses val="autoZero"/>
        <c:crossBetween val="between"/>
        <c:majorUnit val="200"/>
      </c:valAx>
      <c:catAx>
        <c:axId val="17240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495232"/>
        <c:crosses val="autoZero"/>
        <c:auto val="0"/>
        <c:lblAlgn val="ctr"/>
        <c:lblOffset val="100"/>
        <c:noMultiLvlLbl val="0"/>
      </c:catAx>
      <c:valAx>
        <c:axId val="172495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403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776</c:v>
                </c:pt>
                <c:pt idx="1">
                  <c:v>852</c:v>
                </c:pt>
                <c:pt idx="2">
                  <c:v>742</c:v>
                </c:pt>
                <c:pt idx="3">
                  <c:v>697</c:v>
                </c:pt>
                <c:pt idx="4">
                  <c:v>622</c:v>
                </c:pt>
                <c:pt idx="5">
                  <c:v>703</c:v>
                </c:pt>
                <c:pt idx="6">
                  <c:v>598</c:v>
                </c:pt>
                <c:pt idx="7">
                  <c:v>751</c:v>
                </c:pt>
                <c:pt idx="8">
                  <c:v>702</c:v>
                </c:pt>
                <c:pt idx="9">
                  <c:v>700</c:v>
                </c:pt>
                <c:pt idx="10">
                  <c:v>682</c:v>
                </c:pt>
                <c:pt idx="11">
                  <c:v>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133</c:v>
                </c:pt>
                <c:pt idx="1">
                  <c:v>165</c:v>
                </c:pt>
                <c:pt idx="2">
                  <c:v>192</c:v>
                </c:pt>
                <c:pt idx="3">
                  <c:v>229</c:v>
                </c:pt>
                <c:pt idx="4">
                  <c:v>202</c:v>
                </c:pt>
                <c:pt idx="5">
                  <c:v>152</c:v>
                </c:pt>
                <c:pt idx="6">
                  <c:v>153</c:v>
                </c:pt>
                <c:pt idx="7">
                  <c:v>168</c:v>
                </c:pt>
                <c:pt idx="8">
                  <c:v>123</c:v>
                </c:pt>
                <c:pt idx="9">
                  <c:v>80</c:v>
                </c:pt>
                <c:pt idx="10">
                  <c:v>49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494400"/>
        <c:axId val="17150067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14.631463146314633</c:v>
                </c:pt>
                <c:pt idx="1">
                  <c:v>16.224188790560472</c:v>
                </c:pt>
                <c:pt idx="2">
                  <c:v>20.556745182012847</c:v>
                </c:pt>
                <c:pt idx="3">
                  <c:v>24.730021598272138</c:v>
                </c:pt>
                <c:pt idx="4">
                  <c:v>24.514563106796118</c:v>
                </c:pt>
                <c:pt idx="5">
                  <c:v>17.777777777777779</c:v>
                </c:pt>
                <c:pt idx="6">
                  <c:v>20.372836218375497</c:v>
                </c:pt>
                <c:pt idx="7">
                  <c:v>18.280739934711644</c:v>
                </c:pt>
                <c:pt idx="8">
                  <c:v>14.909090909090908</c:v>
                </c:pt>
                <c:pt idx="9">
                  <c:v>10.256410256410255</c:v>
                </c:pt>
                <c:pt idx="10">
                  <c:v>6.703146374829001</c:v>
                </c:pt>
                <c:pt idx="11">
                  <c:v>4.931192660550459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592"/>
        <c:axId val="168166144"/>
      </c:lineChart>
      <c:catAx>
        <c:axId val="17149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500672"/>
        <c:crosses val="autoZero"/>
        <c:auto val="0"/>
        <c:lblAlgn val="ctr"/>
        <c:lblOffset val="100"/>
        <c:tickMarkSkip val="1"/>
        <c:noMultiLvlLbl val="0"/>
      </c:catAx>
      <c:valAx>
        <c:axId val="1715006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494400"/>
        <c:crosses val="autoZero"/>
        <c:crossBetween val="between"/>
        <c:majorUnit val="400"/>
      </c:valAx>
      <c:catAx>
        <c:axId val="17150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66144"/>
        <c:crosses val="autoZero"/>
        <c:auto val="0"/>
        <c:lblAlgn val="ctr"/>
        <c:lblOffset val="100"/>
        <c:noMultiLvlLbl val="0"/>
      </c:catAx>
      <c:valAx>
        <c:axId val="168166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502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1408</c:v>
                </c:pt>
                <c:pt idx="1">
                  <c:v>1422</c:v>
                </c:pt>
                <c:pt idx="2">
                  <c:v>1326</c:v>
                </c:pt>
                <c:pt idx="3">
                  <c:v>1266</c:v>
                </c:pt>
                <c:pt idx="4">
                  <c:v>1255</c:v>
                </c:pt>
                <c:pt idx="5">
                  <c:v>1312</c:v>
                </c:pt>
                <c:pt idx="6">
                  <c:v>1318</c:v>
                </c:pt>
                <c:pt idx="7">
                  <c:v>1412</c:v>
                </c:pt>
                <c:pt idx="8">
                  <c:v>1458</c:v>
                </c:pt>
                <c:pt idx="9">
                  <c:v>1457</c:v>
                </c:pt>
                <c:pt idx="10">
                  <c:v>1486</c:v>
                </c:pt>
                <c:pt idx="11">
                  <c:v>1618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285</c:v>
                </c:pt>
                <c:pt idx="1">
                  <c:v>295</c:v>
                </c:pt>
                <c:pt idx="2">
                  <c:v>336</c:v>
                </c:pt>
                <c:pt idx="3">
                  <c:v>380</c:v>
                </c:pt>
                <c:pt idx="4">
                  <c:v>360</c:v>
                </c:pt>
                <c:pt idx="5">
                  <c:v>272</c:v>
                </c:pt>
                <c:pt idx="6">
                  <c:v>270</c:v>
                </c:pt>
                <c:pt idx="7">
                  <c:v>295</c:v>
                </c:pt>
                <c:pt idx="8">
                  <c:v>240</c:v>
                </c:pt>
                <c:pt idx="9">
                  <c:v>160</c:v>
                </c:pt>
                <c:pt idx="10">
                  <c:v>92</c:v>
                </c:pt>
                <c:pt idx="11">
                  <c:v>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91488"/>
        <c:axId val="16819340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16.83402244536326</c:v>
                </c:pt>
                <c:pt idx="1">
                  <c:v>17.181129877693653</c:v>
                </c:pt>
                <c:pt idx="2">
                  <c:v>20.216606498194945</c:v>
                </c:pt>
                <c:pt idx="3">
                  <c:v>23.086269744835967</c:v>
                </c:pt>
                <c:pt idx="4">
                  <c:v>22.291021671826623</c:v>
                </c:pt>
                <c:pt idx="5">
                  <c:v>17.171717171717169</c:v>
                </c:pt>
                <c:pt idx="6">
                  <c:v>17.002518891687657</c:v>
                </c:pt>
                <c:pt idx="7">
                  <c:v>17.281780902167547</c:v>
                </c:pt>
                <c:pt idx="8">
                  <c:v>14.134275618374559</c:v>
                </c:pt>
                <c:pt idx="9">
                  <c:v>9.8948670377241807</c:v>
                </c:pt>
                <c:pt idx="10">
                  <c:v>5.8301647655259821</c:v>
                </c:pt>
                <c:pt idx="11">
                  <c:v>16.165803108808291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99680"/>
        <c:axId val="168201216"/>
      </c:lineChart>
      <c:catAx>
        <c:axId val="168191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193408"/>
        <c:crosses val="autoZero"/>
        <c:auto val="0"/>
        <c:lblAlgn val="ctr"/>
        <c:lblOffset val="100"/>
        <c:tickMarkSkip val="1"/>
        <c:noMultiLvlLbl val="0"/>
      </c:catAx>
      <c:valAx>
        <c:axId val="16819340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91488"/>
        <c:crosses val="autoZero"/>
        <c:crossBetween val="between"/>
        <c:majorUnit val="400"/>
      </c:valAx>
      <c:catAx>
        <c:axId val="16819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01216"/>
        <c:crosses val="autoZero"/>
        <c:auto val="0"/>
        <c:lblAlgn val="ctr"/>
        <c:lblOffset val="100"/>
        <c:noMultiLvlLbl val="0"/>
      </c:catAx>
      <c:valAx>
        <c:axId val="168201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99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149</c:v>
                </c:pt>
                <c:pt idx="1">
                  <c:v>169</c:v>
                </c:pt>
                <c:pt idx="2">
                  <c:v>155</c:v>
                </c:pt>
                <c:pt idx="3">
                  <c:v>129</c:v>
                </c:pt>
                <c:pt idx="4">
                  <c:v>139</c:v>
                </c:pt>
                <c:pt idx="5">
                  <c:v>145</c:v>
                </c:pt>
                <c:pt idx="6">
                  <c:v>164</c:v>
                </c:pt>
                <c:pt idx="7">
                  <c:v>148</c:v>
                </c:pt>
                <c:pt idx="8">
                  <c:v>155</c:v>
                </c:pt>
                <c:pt idx="9">
                  <c:v>136</c:v>
                </c:pt>
                <c:pt idx="10">
                  <c:v>161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64</c:v>
                </c:pt>
                <c:pt idx="1">
                  <c:v>71</c:v>
                </c:pt>
                <c:pt idx="2">
                  <c:v>60</c:v>
                </c:pt>
                <c:pt idx="3">
                  <c:v>50</c:v>
                </c:pt>
                <c:pt idx="4">
                  <c:v>40</c:v>
                </c:pt>
                <c:pt idx="5">
                  <c:v>35</c:v>
                </c:pt>
                <c:pt idx="6">
                  <c:v>49</c:v>
                </c:pt>
                <c:pt idx="7">
                  <c:v>36</c:v>
                </c:pt>
                <c:pt idx="8">
                  <c:v>45</c:v>
                </c:pt>
                <c:pt idx="9">
                  <c:v>49</c:v>
                </c:pt>
                <c:pt idx="10">
                  <c:v>57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242560"/>
        <c:axId val="16824473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30.046948356807512</c:v>
                </c:pt>
                <c:pt idx="1">
                  <c:v>29.583333333333332</c:v>
                </c:pt>
                <c:pt idx="2">
                  <c:v>27.906976744186046</c:v>
                </c:pt>
                <c:pt idx="3">
                  <c:v>27.932960893854748</c:v>
                </c:pt>
                <c:pt idx="4">
                  <c:v>22.346368715083798</c:v>
                </c:pt>
                <c:pt idx="5">
                  <c:v>19.444444444444446</c:v>
                </c:pt>
                <c:pt idx="6">
                  <c:v>23.004694835680752</c:v>
                </c:pt>
                <c:pt idx="7">
                  <c:v>19.565217391304348</c:v>
                </c:pt>
                <c:pt idx="8">
                  <c:v>22.5</c:v>
                </c:pt>
                <c:pt idx="9">
                  <c:v>26.486486486486488</c:v>
                </c:pt>
                <c:pt idx="10">
                  <c:v>26.146788990825687</c:v>
                </c:pt>
                <c:pt idx="11">
                  <c:v>27.3542600896861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46656"/>
        <c:axId val="168248448"/>
      </c:lineChart>
      <c:catAx>
        <c:axId val="16824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244736"/>
        <c:crosses val="autoZero"/>
        <c:auto val="0"/>
        <c:lblAlgn val="ctr"/>
        <c:lblOffset val="100"/>
        <c:tickMarkSkip val="1"/>
        <c:noMultiLvlLbl val="0"/>
      </c:catAx>
      <c:valAx>
        <c:axId val="168244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242560"/>
        <c:crosses val="autoZero"/>
        <c:crossBetween val="between"/>
        <c:majorUnit val="200"/>
      </c:valAx>
      <c:catAx>
        <c:axId val="16824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48448"/>
        <c:crosses val="autoZero"/>
        <c:auto val="0"/>
        <c:lblAlgn val="ctr"/>
        <c:lblOffset val="100"/>
        <c:noMultiLvlLbl val="0"/>
      </c:catAx>
      <c:valAx>
        <c:axId val="168248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246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218</c:v>
                </c:pt>
                <c:pt idx="1">
                  <c:v>208</c:v>
                </c:pt>
                <c:pt idx="2">
                  <c:v>217</c:v>
                </c:pt>
                <c:pt idx="3">
                  <c:v>166</c:v>
                </c:pt>
                <c:pt idx="4">
                  <c:v>205</c:v>
                </c:pt>
                <c:pt idx="5">
                  <c:v>187</c:v>
                </c:pt>
                <c:pt idx="6">
                  <c:v>200</c:v>
                </c:pt>
                <c:pt idx="7">
                  <c:v>182</c:v>
                </c:pt>
                <c:pt idx="8">
                  <c:v>225</c:v>
                </c:pt>
                <c:pt idx="9">
                  <c:v>220</c:v>
                </c:pt>
                <c:pt idx="10">
                  <c:v>248</c:v>
                </c:pt>
                <c:pt idx="11">
                  <c:v>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91</c:v>
                </c:pt>
                <c:pt idx="1">
                  <c:v>84</c:v>
                </c:pt>
                <c:pt idx="2">
                  <c:v>52</c:v>
                </c:pt>
                <c:pt idx="3">
                  <c:v>48</c:v>
                </c:pt>
                <c:pt idx="4">
                  <c:v>55</c:v>
                </c:pt>
                <c:pt idx="5">
                  <c:v>35</c:v>
                </c:pt>
                <c:pt idx="6">
                  <c:v>47</c:v>
                </c:pt>
                <c:pt idx="7">
                  <c:v>48</c:v>
                </c:pt>
                <c:pt idx="8">
                  <c:v>42</c:v>
                </c:pt>
                <c:pt idx="9">
                  <c:v>63</c:v>
                </c:pt>
                <c:pt idx="10">
                  <c:v>67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911040"/>
        <c:axId val="17192140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29.449838187702266</c:v>
                </c:pt>
                <c:pt idx="1">
                  <c:v>28.767123287671232</c:v>
                </c:pt>
                <c:pt idx="2">
                  <c:v>19.330855018587361</c:v>
                </c:pt>
                <c:pt idx="3">
                  <c:v>22.429906542056074</c:v>
                </c:pt>
                <c:pt idx="4">
                  <c:v>21.153846153846153</c:v>
                </c:pt>
                <c:pt idx="5">
                  <c:v>15.765765765765765</c:v>
                </c:pt>
                <c:pt idx="6">
                  <c:v>19.02834008097166</c:v>
                </c:pt>
                <c:pt idx="7">
                  <c:v>20.869565217391305</c:v>
                </c:pt>
                <c:pt idx="8">
                  <c:v>15.730337078651685</c:v>
                </c:pt>
                <c:pt idx="9">
                  <c:v>22.261484098939928</c:v>
                </c:pt>
                <c:pt idx="10">
                  <c:v>21.269841269841269</c:v>
                </c:pt>
                <c:pt idx="11">
                  <c:v>18.9873417721519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23328"/>
        <c:axId val="171924864"/>
      </c:lineChart>
      <c:catAx>
        <c:axId val="171911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921408"/>
        <c:crosses val="autoZero"/>
        <c:auto val="0"/>
        <c:lblAlgn val="ctr"/>
        <c:lblOffset val="100"/>
        <c:tickMarkSkip val="1"/>
        <c:noMultiLvlLbl val="0"/>
      </c:catAx>
      <c:valAx>
        <c:axId val="171921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11040"/>
        <c:crosses val="autoZero"/>
        <c:crossBetween val="between"/>
        <c:majorUnit val="200"/>
      </c:valAx>
      <c:catAx>
        <c:axId val="17192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24864"/>
        <c:crosses val="autoZero"/>
        <c:auto val="0"/>
        <c:lblAlgn val="ctr"/>
        <c:lblOffset val="100"/>
        <c:noMultiLvlLbl val="0"/>
      </c:catAx>
      <c:valAx>
        <c:axId val="171924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23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367</c:v>
                </c:pt>
                <c:pt idx="1">
                  <c:v>377</c:v>
                </c:pt>
                <c:pt idx="2">
                  <c:v>372</c:v>
                </c:pt>
                <c:pt idx="3">
                  <c:v>295</c:v>
                </c:pt>
                <c:pt idx="4">
                  <c:v>344</c:v>
                </c:pt>
                <c:pt idx="5">
                  <c:v>332</c:v>
                </c:pt>
                <c:pt idx="6">
                  <c:v>364</c:v>
                </c:pt>
                <c:pt idx="7">
                  <c:v>330</c:v>
                </c:pt>
                <c:pt idx="8">
                  <c:v>380</c:v>
                </c:pt>
                <c:pt idx="9">
                  <c:v>356</c:v>
                </c:pt>
                <c:pt idx="10">
                  <c:v>409</c:v>
                </c:pt>
                <c:pt idx="11">
                  <c:v>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155</c:v>
                </c:pt>
                <c:pt idx="1">
                  <c:v>155</c:v>
                </c:pt>
                <c:pt idx="2">
                  <c:v>112</c:v>
                </c:pt>
                <c:pt idx="3">
                  <c:v>98</c:v>
                </c:pt>
                <c:pt idx="4">
                  <c:v>95</c:v>
                </c:pt>
                <c:pt idx="5">
                  <c:v>70</c:v>
                </c:pt>
                <c:pt idx="6">
                  <c:v>96</c:v>
                </c:pt>
                <c:pt idx="7">
                  <c:v>84</c:v>
                </c:pt>
                <c:pt idx="8">
                  <c:v>87</c:v>
                </c:pt>
                <c:pt idx="9">
                  <c:v>112</c:v>
                </c:pt>
                <c:pt idx="10">
                  <c:v>124</c:v>
                </c:pt>
                <c:pt idx="11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970944"/>
        <c:axId val="17197286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29.693486590038315</c:v>
                </c:pt>
                <c:pt idx="1">
                  <c:v>29.135338345864664</c:v>
                </c:pt>
                <c:pt idx="2">
                  <c:v>23.140495867768596</c:v>
                </c:pt>
                <c:pt idx="3">
                  <c:v>24.936386768447839</c:v>
                </c:pt>
                <c:pt idx="4">
                  <c:v>21.640091116173121</c:v>
                </c:pt>
                <c:pt idx="5">
                  <c:v>17.412935323383085</c:v>
                </c:pt>
                <c:pt idx="6">
                  <c:v>20.869565217391305</c:v>
                </c:pt>
                <c:pt idx="7">
                  <c:v>20.289855072463769</c:v>
                </c:pt>
                <c:pt idx="8">
                  <c:v>18.629550321199144</c:v>
                </c:pt>
                <c:pt idx="9">
                  <c:v>23.931623931623932</c:v>
                </c:pt>
                <c:pt idx="10">
                  <c:v>23.264540337711072</c:v>
                </c:pt>
                <c:pt idx="11">
                  <c:v>22.448979591836736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75040"/>
        <c:axId val="171976576"/>
      </c:lineChart>
      <c:catAx>
        <c:axId val="17197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972864"/>
        <c:crosses val="autoZero"/>
        <c:auto val="0"/>
        <c:lblAlgn val="ctr"/>
        <c:lblOffset val="100"/>
        <c:tickMarkSkip val="1"/>
        <c:noMultiLvlLbl val="0"/>
      </c:catAx>
      <c:valAx>
        <c:axId val="171972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70944"/>
        <c:crosses val="autoZero"/>
        <c:crossBetween val="between"/>
        <c:majorUnit val="200"/>
      </c:valAx>
      <c:catAx>
        <c:axId val="1719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76576"/>
        <c:crosses val="autoZero"/>
        <c:auto val="0"/>
        <c:lblAlgn val="ctr"/>
        <c:lblOffset val="100"/>
        <c:noMultiLvlLbl val="0"/>
      </c:catAx>
      <c:valAx>
        <c:axId val="171976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75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1018</c:v>
                </c:pt>
                <c:pt idx="1">
                  <c:v>1097</c:v>
                </c:pt>
                <c:pt idx="2">
                  <c:v>937</c:v>
                </c:pt>
                <c:pt idx="3">
                  <c:v>820</c:v>
                </c:pt>
                <c:pt idx="4">
                  <c:v>802</c:v>
                </c:pt>
                <c:pt idx="5">
                  <c:v>853</c:v>
                </c:pt>
                <c:pt idx="6">
                  <c:v>735</c:v>
                </c:pt>
                <c:pt idx="7">
                  <c:v>875</c:v>
                </c:pt>
                <c:pt idx="8">
                  <c:v>840</c:v>
                </c:pt>
                <c:pt idx="9">
                  <c:v>850</c:v>
                </c:pt>
                <c:pt idx="10">
                  <c:v>908</c:v>
                </c:pt>
                <c:pt idx="11">
                  <c:v>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190</c:v>
                </c:pt>
                <c:pt idx="1">
                  <c:v>210</c:v>
                </c:pt>
                <c:pt idx="2">
                  <c:v>229</c:v>
                </c:pt>
                <c:pt idx="3">
                  <c:v>259</c:v>
                </c:pt>
                <c:pt idx="4">
                  <c:v>244</c:v>
                </c:pt>
                <c:pt idx="5">
                  <c:v>174</c:v>
                </c:pt>
                <c:pt idx="6">
                  <c:v>189</c:v>
                </c:pt>
                <c:pt idx="7">
                  <c:v>201</c:v>
                </c:pt>
                <c:pt idx="8">
                  <c:v>145</c:v>
                </c:pt>
                <c:pt idx="9">
                  <c:v>109</c:v>
                </c:pt>
                <c:pt idx="10">
                  <c:v>89</c:v>
                </c:pt>
                <c:pt idx="11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014208"/>
        <c:axId val="17203276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15.728476821192054</c:v>
                </c:pt>
                <c:pt idx="1">
                  <c:v>16.067329762815607</c:v>
                </c:pt>
                <c:pt idx="2">
                  <c:v>19.639794168096056</c:v>
                </c:pt>
                <c:pt idx="3">
                  <c:v>24.003707136237256</c:v>
                </c:pt>
                <c:pt idx="4">
                  <c:v>23.326959847036331</c:v>
                </c:pt>
                <c:pt idx="5">
                  <c:v>16.942551119766311</c:v>
                </c:pt>
                <c:pt idx="6">
                  <c:v>20.454545454545457</c:v>
                </c:pt>
                <c:pt idx="7">
                  <c:v>18.680297397769515</c:v>
                </c:pt>
                <c:pt idx="8">
                  <c:v>14.720812182741117</c:v>
                </c:pt>
                <c:pt idx="9">
                  <c:v>11.366006256517206</c:v>
                </c:pt>
                <c:pt idx="10">
                  <c:v>8.9267803410230684</c:v>
                </c:pt>
                <c:pt idx="11">
                  <c:v>6.9431051108968171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34688"/>
        <c:axId val="172040576"/>
      </c:lineChart>
      <c:catAx>
        <c:axId val="172014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32768"/>
        <c:crosses val="autoZero"/>
        <c:auto val="0"/>
        <c:lblAlgn val="ctr"/>
        <c:lblOffset val="100"/>
        <c:tickMarkSkip val="1"/>
        <c:noMultiLvlLbl val="0"/>
      </c:catAx>
      <c:valAx>
        <c:axId val="172032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014208"/>
        <c:crosses val="autoZero"/>
        <c:crossBetween val="between"/>
        <c:majorUnit val="400"/>
      </c:valAx>
      <c:catAx>
        <c:axId val="17203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040576"/>
        <c:crosses val="autoZero"/>
        <c:auto val="0"/>
        <c:lblAlgn val="ctr"/>
        <c:lblOffset val="100"/>
        <c:noMultiLvlLbl val="0"/>
      </c:catAx>
      <c:valAx>
        <c:axId val="172040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034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657</c:v>
                </c:pt>
                <c:pt idx="1">
                  <c:v>633</c:v>
                </c:pt>
                <c:pt idx="2">
                  <c:v>660</c:v>
                </c:pt>
                <c:pt idx="3">
                  <c:v>624</c:v>
                </c:pt>
                <c:pt idx="4">
                  <c:v>716</c:v>
                </c:pt>
                <c:pt idx="5">
                  <c:v>693</c:v>
                </c:pt>
                <c:pt idx="6">
                  <c:v>774</c:v>
                </c:pt>
                <c:pt idx="7">
                  <c:v>758</c:v>
                </c:pt>
                <c:pt idx="8">
                  <c:v>832</c:v>
                </c:pt>
                <c:pt idx="9">
                  <c:v>868</c:v>
                </c:pt>
                <c:pt idx="10">
                  <c:v>977</c:v>
                </c:pt>
                <c:pt idx="11">
                  <c:v>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182</c:v>
                </c:pt>
                <c:pt idx="1">
                  <c:v>170</c:v>
                </c:pt>
                <c:pt idx="2">
                  <c:v>187</c:v>
                </c:pt>
                <c:pt idx="3">
                  <c:v>176</c:v>
                </c:pt>
                <c:pt idx="4">
                  <c:v>173</c:v>
                </c:pt>
                <c:pt idx="5">
                  <c:v>130</c:v>
                </c:pt>
                <c:pt idx="6">
                  <c:v>143</c:v>
                </c:pt>
                <c:pt idx="7">
                  <c:v>147</c:v>
                </c:pt>
                <c:pt idx="8">
                  <c:v>136</c:v>
                </c:pt>
                <c:pt idx="9">
                  <c:v>101</c:v>
                </c:pt>
                <c:pt idx="10">
                  <c:v>73</c:v>
                </c:pt>
                <c:pt idx="11">
                  <c:v>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102784"/>
        <c:axId val="17210470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21.692491060786651</c:v>
                </c:pt>
                <c:pt idx="1">
                  <c:v>21.170610211706105</c:v>
                </c:pt>
                <c:pt idx="2">
                  <c:v>22.077922077922079</c:v>
                </c:pt>
                <c:pt idx="3">
                  <c:v>22</c:v>
                </c:pt>
                <c:pt idx="4">
                  <c:v>19.460067491563553</c:v>
                </c:pt>
                <c:pt idx="5">
                  <c:v>15.795868772782503</c:v>
                </c:pt>
                <c:pt idx="6">
                  <c:v>15.59432933478735</c:v>
                </c:pt>
                <c:pt idx="7">
                  <c:v>16.243093922651934</c:v>
                </c:pt>
                <c:pt idx="8">
                  <c:v>14.049586776859504</c:v>
                </c:pt>
                <c:pt idx="9">
                  <c:v>10.42311661506708</c:v>
                </c:pt>
                <c:pt idx="10">
                  <c:v>6.9523809523809526</c:v>
                </c:pt>
                <c:pt idx="11">
                  <c:v>25.042301184433164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19168"/>
        <c:axId val="172120704"/>
      </c:lineChart>
      <c:catAx>
        <c:axId val="172102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104704"/>
        <c:crosses val="autoZero"/>
        <c:auto val="0"/>
        <c:lblAlgn val="ctr"/>
        <c:lblOffset val="100"/>
        <c:tickMarkSkip val="1"/>
        <c:noMultiLvlLbl val="0"/>
      </c:catAx>
      <c:valAx>
        <c:axId val="1721047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102784"/>
        <c:crosses val="autoZero"/>
        <c:crossBetween val="between"/>
        <c:majorUnit val="400"/>
      </c:valAx>
      <c:catAx>
        <c:axId val="17211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120704"/>
        <c:crosses val="autoZero"/>
        <c:auto val="0"/>
        <c:lblAlgn val="ctr"/>
        <c:lblOffset val="100"/>
        <c:noMultiLvlLbl val="0"/>
      </c:catAx>
      <c:valAx>
        <c:axId val="172120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119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1675</c:v>
                </c:pt>
                <c:pt idx="1">
                  <c:v>1730</c:v>
                </c:pt>
                <c:pt idx="2">
                  <c:v>1597</c:v>
                </c:pt>
                <c:pt idx="3">
                  <c:v>1444</c:v>
                </c:pt>
                <c:pt idx="4">
                  <c:v>1518</c:v>
                </c:pt>
                <c:pt idx="5">
                  <c:v>1546</c:v>
                </c:pt>
                <c:pt idx="6">
                  <c:v>1509</c:v>
                </c:pt>
                <c:pt idx="7">
                  <c:v>1633</c:v>
                </c:pt>
                <c:pt idx="8">
                  <c:v>1672</c:v>
                </c:pt>
                <c:pt idx="9">
                  <c:v>1718</c:v>
                </c:pt>
                <c:pt idx="10">
                  <c:v>1885</c:v>
                </c:pt>
                <c:pt idx="11">
                  <c:v>1851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372</c:v>
                </c:pt>
                <c:pt idx="1">
                  <c:v>380</c:v>
                </c:pt>
                <c:pt idx="2">
                  <c:v>416</c:v>
                </c:pt>
                <c:pt idx="3">
                  <c:v>435</c:v>
                </c:pt>
                <c:pt idx="4">
                  <c:v>417</c:v>
                </c:pt>
                <c:pt idx="5">
                  <c:v>304</c:v>
                </c:pt>
                <c:pt idx="6">
                  <c:v>332</c:v>
                </c:pt>
                <c:pt idx="7">
                  <c:v>348</c:v>
                </c:pt>
                <c:pt idx="8">
                  <c:v>281</c:v>
                </c:pt>
                <c:pt idx="9">
                  <c:v>210</c:v>
                </c:pt>
                <c:pt idx="10">
                  <c:v>162</c:v>
                </c:pt>
                <c:pt idx="11">
                  <c:v>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150144"/>
        <c:axId val="17216051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18.172936003908159</c:v>
                </c:pt>
                <c:pt idx="1">
                  <c:v>18.009478672985782</c:v>
                </c:pt>
                <c:pt idx="2">
                  <c:v>20.665673124689519</c:v>
                </c:pt>
                <c:pt idx="3">
                  <c:v>23.150612027674295</c:v>
                </c:pt>
                <c:pt idx="4">
                  <c:v>21.550387596899228</c:v>
                </c:pt>
                <c:pt idx="5">
                  <c:v>16.432432432432432</c:v>
                </c:pt>
                <c:pt idx="6">
                  <c:v>18.033677349266704</c:v>
                </c:pt>
                <c:pt idx="7">
                  <c:v>17.566885411408379</c:v>
                </c:pt>
                <c:pt idx="8">
                  <c:v>14.388120839733743</c:v>
                </c:pt>
                <c:pt idx="9">
                  <c:v>10.892116182572614</c:v>
                </c:pt>
                <c:pt idx="10">
                  <c:v>7.9140205178309717</c:v>
                </c:pt>
                <c:pt idx="11">
                  <c:v>16.584046867958541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62432"/>
        <c:axId val="172229760"/>
      </c:lineChart>
      <c:catAx>
        <c:axId val="17215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160512"/>
        <c:crosses val="autoZero"/>
        <c:auto val="0"/>
        <c:lblAlgn val="ctr"/>
        <c:lblOffset val="100"/>
        <c:tickMarkSkip val="1"/>
        <c:noMultiLvlLbl val="0"/>
      </c:catAx>
      <c:valAx>
        <c:axId val="17216051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150144"/>
        <c:crosses val="autoZero"/>
        <c:crossBetween val="between"/>
        <c:majorUnit val="400"/>
      </c:valAx>
      <c:catAx>
        <c:axId val="17216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229760"/>
        <c:crosses val="autoZero"/>
        <c:auto val="0"/>
        <c:lblAlgn val="ctr"/>
        <c:lblOffset val="100"/>
        <c:noMultiLvlLbl val="0"/>
      </c:catAx>
      <c:valAx>
        <c:axId val="172229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162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57149</xdr:rowOff>
    </xdr:from>
    <xdr:to>
      <xdr:col>19</xdr:col>
      <xdr:colOff>295275</xdr:colOff>
      <xdr:row>23</xdr:row>
      <xdr:rowOff>95249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5" t="27956" r="20673" b="5652"/>
        <a:stretch/>
      </xdr:blipFill>
      <xdr:spPr>
        <a:xfrm>
          <a:off x="76200" y="666749"/>
          <a:ext cx="6591300" cy="2714625"/>
        </a:xfrm>
        <a:prstGeom prst="rect">
          <a:avLst/>
        </a:prstGeom>
      </xdr:spPr>
    </xdr:pic>
    <xdr:clientData/>
  </xdr:twoCellAnchor>
  <xdr:twoCellAnchor>
    <xdr:from>
      <xdr:col>8</xdr:col>
      <xdr:colOff>276323</xdr:colOff>
      <xdr:row>13</xdr:row>
      <xdr:rowOff>85725</xdr:rowOff>
    </xdr:from>
    <xdr:to>
      <xdr:col>10</xdr:col>
      <xdr:colOff>85347</xdr:colOff>
      <xdr:row>17</xdr:row>
      <xdr:rowOff>104299</xdr:rowOff>
    </xdr:to>
    <xdr:sp macro="" textlink="">
      <xdr:nvSpPr>
        <xdr:cNvPr id="8" name="Oval 4">
          <a:extLst>
            <a:ext uri="{FF2B5EF4-FFF2-40B4-BE49-F238E27FC236}">
              <a16:creationId xmlns="" xmlns:a16="http://schemas.microsoft.com/office/drawing/2014/main" id="{00000000-0008-0000-1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05223" y="2038350"/>
          <a:ext cx="551974" cy="551974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189669</xdr:colOff>
      <xdr:row>10</xdr:row>
      <xdr:rowOff>93440</xdr:rowOff>
    </xdr:from>
    <xdr:ext cx="678134" cy="203645"/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1200-00000E000000}"/>
            </a:ext>
          </a:extLst>
        </xdr:cNvPr>
        <xdr:cNvSpPr txBox="1">
          <a:spLocks noChangeArrowheads="1"/>
        </xdr:cNvSpPr>
      </xdr:nvSpPr>
      <xdr:spPr bwMode="auto">
        <a:xfrm>
          <a:off x="2818569" y="1636490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鶴見駅入口</a:t>
          </a:r>
        </a:p>
      </xdr:txBody>
    </xdr:sp>
    <xdr:clientData/>
  </xdr:oneCellAnchor>
  <xdr:oneCellAnchor>
    <xdr:from>
      <xdr:col>14</xdr:col>
      <xdr:colOff>295373</xdr:colOff>
      <xdr:row>21</xdr:row>
      <xdr:rowOff>47625</xdr:rowOff>
    </xdr:from>
    <xdr:ext cx="1454757" cy="170303"/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1200-000012000000}"/>
            </a:ext>
          </a:extLst>
        </xdr:cNvPr>
        <xdr:cNvSpPr txBox="1">
          <a:spLocks noChangeArrowheads="1"/>
        </xdr:cNvSpPr>
      </xdr:nvSpPr>
      <xdr:spPr bwMode="auto">
        <a:xfrm>
          <a:off x="4810223" y="3067050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出典：つるみ生活・防災マップ</a:t>
          </a:r>
        </a:p>
      </xdr:txBody>
    </xdr:sp>
    <xdr:clientData/>
  </xdr:oneCellAnchor>
  <xdr:twoCellAnchor editAs="oneCell">
    <xdr:from>
      <xdr:col>3</xdr:col>
      <xdr:colOff>238125</xdr:colOff>
      <xdr:row>25</xdr:row>
      <xdr:rowOff>9525</xdr:rowOff>
    </xdr:from>
    <xdr:to>
      <xdr:col>17</xdr:col>
      <xdr:colOff>19833</xdr:colOff>
      <xdr:row>54</xdr:row>
      <xdr:rowOff>123408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3562350"/>
          <a:ext cx="4639458" cy="3981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294413</xdr:colOff>
      <xdr:row>2</xdr:row>
      <xdr:rowOff>69274</xdr:rowOff>
    </xdr:from>
    <xdr:to>
      <xdr:col>24</xdr:col>
      <xdr:colOff>299342</xdr:colOff>
      <xdr:row>9</xdr:row>
      <xdr:rowOff>418878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3458" y="502229"/>
          <a:ext cx="4221907" cy="3622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164523</xdr:colOff>
      <xdr:row>2</xdr:row>
      <xdr:rowOff>60614</xdr:rowOff>
    </xdr:from>
    <xdr:to>
      <xdr:col>24</xdr:col>
      <xdr:colOff>169452</xdr:colOff>
      <xdr:row>9</xdr:row>
      <xdr:rowOff>410218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3568" y="493569"/>
          <a:ext cx="4221907" cy="3622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311732</xdr:colOff>
      <xdr:row>1</xdr:row>
      <xdr:rowOff>34640</xdr:rowOff>
    </xdr:from>
    <xdr:to>
      <xdr:col>16</xdr:col>
      <xdr:colOff>205824</xdr:colOff>
      <xdr:row>8</xdr:row>
      <xdr:rowOff>718894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72300" y="181845"/>
          <a:ext cx="3340410" cy="2866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V170" sqref="V170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45972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19</v>
      </c>
    </row>
    <row r="3" spans="1:29" ht="18" customHeight="1">
      <c r="A3" s="205" t="s">
        <v>82</v>
      </c>
      <c r="B3" s="205"/>
      <c r="C3" s="205"/>
      <c r="D3" s="205"/>
      <c r="E3" s="215" t="s">
        <v>106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45972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27</v>
      </c>
      <c r="D59" s="173">
        <v>207</v>
      </c>
      <c r="E59" s="173">
        <v>0</v>
      </c>
      <c r="F59" s="173">
        <v>82</v>
      </c>
      <c r="G59" s="174">
        <v>26</v>
      </c>
      <c r="H59" s="175">
        <v>26</v>
      </c>
      <c r="I59" s="176">
        <v>289</v>
      </c>
      <c r="J59" s="177">
        <v>315</v>
      </c>
      <c r="K59" s="202" t="s">
        <v>92</v>
      </c>
      <c r="L59" s="171">
        <v>7</v>
      </c>
      <c r="M59" s="172">
        <v>84</v>
      </c>
      <c r="N59" s="173">
        <v>648</v>
      </c>
      <c r="O59" s="173">
        <v>264</v>
      </c>
      <c r="P59" s="173">
        <v>198</v>
      </c>
      <c r="Q59" s="174">
        <v>61</v>
      </c>
      <c r="R59" s="175">
        <v>325</v>
      </c>
      <c r="S59" s="176">
        <v>846</v>
      </c>
      <c r="T59" s="178">
        <v>1171</v>
      </c>
    </row>
    <row r="60" spans="1:20" ht="18" customHeight="1">
      <c r="A60" s="200"/>
      <c r="B60" s="179">
        <v>2</v>
      </c>
      <c r="C60" s="180">
        <v>861</v>
      </c>
      <c r="D60" s="181">
        <v>5071</v>
      </c>
      <c r="E60" s="181">
        <v>266</v>
      </c>
      <c r="F60" s="181">
        <v>2325</v>
      </c>
      <c r="G60" s="182">
        <v>1270</v>
      </c>
      <c r="H60" s="183">
        <v>1536</v>
      </c>
      <c r="I60" s="184">
        <v>7396</v>
      </c>
      <c r="J60" s="185">
        <v>8932</v>
      </c>
      <c r="K60" s="203"/>
      <c r="L60" s="179">
        <v>8</v>
      </c>
      <c r="M60" s="180">
        <v>927</v>
      </c>
      <c r="N60" s="181">
        <v>5680</v>
      </c>
      <c r="O60" s="181">
        <v>29</v>
      </c>
      <c r="P60" s="181">
        <v>2620</v>
      </c>
      <c r="Q60" s="182">
        <v>1592</v>
      </c>
      <c r="R60" s="183">
        <v>1621</v>
      </c>
      <c r="S60" s="184">
        <v>8300</v>
      </c>
      <c r="T60" s="186">
        <v>9921</v>
      </c>
    </row>
    <row r="61" spans="1:20" ht="18" customHeight="1">
      <c r="A61" s="200"/>
      <c r="B61" s="179">
        <v>3</v>
      </c>
      <c r="C61" s="180">
        <v>24</v>
      </c>
      <c r="D61" s="181">
        <v>300</v>
      </c>
      <c r="E61" s="181">
        <v>15</v>
      </c>
      <c r="F61" s="181">
        <v>99</v>
      </c>
      <c r="G61" s="182">
        <v>31</v>
      </c>
      <c r="H61" s="183">
        <v>46</v>
      </c>
      <c r="I61" s="184">
        <v>399</v>
      </c>
      <c r="J61" s="185">
        <v>445</v>
      </c>
      <c r="K61" s="203"/>
      <c r="L61" s="179">
        <v>9</v>
      </c>
      <c r="M61" s="180">
        <v>104</v>
      </c>
      <c r="N61" s="181">
        <v>1080</v>
      </c>
      <c r="O61" s="181">
        <v>18</v>
      </c>
      <c r="P61" s="181">
        <v>474</v>
      </c>
      <c r="Q61" s="182">
        <v>147</v>
      </c>
      <c r="R61" s="183">
        <v>165</v>
      </c>
      <c r="S61" s="184">
        <v>1554</v>
      </c>
      <c r="T61" s="186">
        <v>1719</v>
      </c>
    </row>
    <row r="62" spans="1:20" ht="18" customHeight="1">
      <c r="A62" s="201"/>
      <c r="B62" s="187" t="s">
        <v>93</v>
      </c>
      <c r="C62" s="188">
        <v>912</v>
      </c>
      <c r="D62" s="189">
        <v>5578</v>
      </c>
      <c r="E62" s="189">
        <v>281</v>
      </c>
      <c r="F62" s="189">
        <v>2506</v>
      </c>
      <c r="G62" s="190">
        <v>1327</v>
      </c>
      <c r="H62" s="191">
        <v>1608</v>
      </c>
      <c r="I62" s="192">
        <v>8084</v>
      </c>
      <c r="J62" s="193">
        <v>9692</v>
      </c>
      <c r="K62" s="204"/>
      <c r="L62" s="187" t="s">
        <v>93</v>
      </c>
      <c r="M62" s="188">
        <v>1115</v>
      </c>
      <c r="N62" s="189">
        <v>7408</v>
      </c>
      <c r="O62" s="189">
        <v>311</v>
      </c>
      <c r="P62" s="189">
        <v>3292</v>
      </c>
      <c r="Q62" s="190">
        <v>1800</v>
      </c>
      <c r="R62" s="191">
        <v>2111</v>
      </c>
      <c r="S62" s="192">
        <v>10700</v>
      </c>
      <c r="T62" s="194">
        <v>12811</v>
      </c>
    </row>
    <row r="63" spans="1:20" ht="18" customHeight="1">
      <c r="A63" s="199" t="s">
        <v>94</v>
      </c>
      <c r="B63" s="171">
        <v>4</v>
      </c>
      <c r="C63" s="172">
        <v>14</v>
      </c>
      <c r="D63" s="173">
        <v>182</v>
      </c>
      <c r="E63" s="173">
        <v>32</v>
      </c>
      <c r="F63" s="173">
        <v>51</v>
      </c>
      <c r="G63" s="174">
        <v>23</v>
      </c>
      <c r="H63" s="175">
        <v>55</v>
      </c>
      <c r="I63" s="176">
        <v>233</v>
      </c>
      <c r="J63" s="177">
        <v>288</v>
      </c>
      <c r="K63" s="202" t="s">
        <v>95</v>
      </c>
      <c r="L63" s="171">
        <v>10</v>
      </c>
      <c r="M63" s="172">
        <v>93</v>
      </c>
      <c r="N63" s="173">
        <v>768</v>
      </c>
      <c r="O63" s="173">
        <v>15</v>
      </c>
      <c r="P63" s="173">
        <v>288</v>
      </c>
      <c r="Q63" s="174">
        <v>110</v>
      </c>
      <c r="R63" s="175">
        <v>125</v>
      </c>
      <c r="S63" s="176">
        <v>1056</v>
      </c>
      <c r="T63" s="178">
        <v>1181</v>
      </c>
    </row>
    <row r="64" spans="1:20" ht="18" customHeight="1">
      <c r="A64" s="200"/>
      <c r="B64" s="179">
        <v>5</v>
      </c>
      <c r="C64" s="180">
        <v>46</v>
      </c>
      <c r="D64" s="181">
        <v>822</v>
      </c>
      <c r="E64" s="181">
        <v>275</v>
      </c>
      <c r="F64" s="181">
        <v>131</v>
      </c>
      <c r="G64" s="182">
        <v>34</v>
      </c>
      <c r="H64" s="183">
        <v>309</v>
      </c>
      <c r="I64" s="184">
        <v>953</v>
      </c>
      <c r="J64" s="185">
        <v>1262</v>
      </c>
      <c r="K64" s="203"/>
      <c r="L64" s="179">
        <v>11</v>
      </c>
      <c r="M64" s="180">
        <v>76</v>
      </c>
      <c r="N64" s="181">
        <v>1104</v>
      </c>
      <c r="O64" s="181">
        <v>288</v>
      </c>
      <c r="P64" s="181">
        <v>183</v>
      </c>
      <c r="Q64" s="182">
        <v>33</v>
      </c>
      <c r="R64" s="183">
        <v>321</v>
      </c>
      <c r="S64" s="184">
        <v>1287</v>
      </c>
      <c r="T64" s="186">
        <v>1608</v>
      </c>
    </row>
    <row r="65" spans="1:20" ht="18" customHeight="1">
      <c r="A65" s="200"/>
      <c r="B65" s="179">
        <v>6</v>
      </c>
      <c r="C65" s="180">
        <v>50</v>
      </c>
      <c r="D65" s="181">
        <v>510</v>
      </c>
      <c r="E65" s="181">
        <v>226</v>
      </c>
      <c r="F65" s="181">
        <v>116</v>
      </c>
      <c r="G65" s="182">
        <v>27</v>
      </c>
      <c r="H65" s="183">
        <v>253</v>
      </c>
      <c r="I65" s="184">
        <v>626</v>
      </c>
      <c r="J65" s="185">
        <v>879</v>
      </c>
      <c r="K65" s="203"/>
      <c r="L65" s="179">
        <v>12</v>
      </c>
      <c r="M65" s="180">
        <v>6</v>
      </c>
      <c r="N65" s="181">
        <v>78</v>
      </c>
      <c r="O65" s="181">
        <v>0</v>
      </c>
      <c r="P65" s="181">
        <v>43</v>
      </c>
      <c r="Q65" s="182">
        <v>13</v>
      </c>
      <c r="R65" s="183">
        <v>13</v>
      </c>
      <c r="S65" s="184">
        <v>121</v>
      </c>
      <c r="T65" s="186">
        <v>134</v>
      </c>
    </row>
    <row r="66" spans="1:20" ht="18" customHeight="1">
      <c r="A66" s="201"/>
      <c r="B66" s="187" t="s">
        <v>93</v>
      </c>
      <c r="C66" s="188">
        <v>110</v>
      </c>
      <c r="D66" s="189">
        <v>1514</v>
      </c>
      <c r="E66" s="189">
        <v>533</v>
      </c>
      <c r="F66" s="189">
        <v>298</v>
      </c>
      <c r="G66" s="190">
        <v>84</v>
      </c>
      <c r="H66" s="191">
        <v>617</v>
      </c>
      <c r="I66" s="192">
        <v>1812</v>
      </c>
      <c r="J66" s="193">
        <v>2429</v>
      </c>
      <c r="K66" s="204"/>
      <c r="L66" s="187" t="s">
        <v>93</v>
      </c>
      <c r="M66" s="188">
        <v>175</v>
      </c>
      <c r="N66" s="189">
        <v>1950</v>
      </c>
      <c r="O66" s="189">
        <v>303</v>
      </c>
      <c r="P66" s="189">
        <v>514</v>
      </c>
      <c r="Q66" s="190">
        <v>156</v>
      </c>
      <c r="R66" s="191">
        <v>459</v>
      </c>
      <c r="S66" s="192">
        <v>2464</v>
      </c>
      <c r="T66" s="194">
        <v>2923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6" zoomScale="110" zoomScaleNormal="110" zoomScaleSheetLayoutView="100" workbookViewId="0">
      <selection activeCell="V170" sqref="V17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13</v>
      </c>
      <c r="E16" s="105">
        <v>0</v>
      </c>
      <c r="F16" s="105">
        <v>7</v>
      </c>
      <c r="G16" s="106">
        <v>2</v>
      </c>
      <c r="H16" s="107">
        <v>20</v>
      </c>
      <c r="I16" s="108">
        <v>2</v>
      </c>
      <c r="J16" s="106">
        <v>22</v>
      </c>
      <c r="K16" s="109">
        <v>9.0909090909090917</v>
      </c>
      <c r="L16" s="109">
        <v>6.9841269841269842</v>
      </c>
      <c r="M16" s="106">
        <v>0</v>
      </c>
      <c r="N16" s="82"/>
      <c r="O16" s="103" t="s">
        <v>17</v>
      </c>
      <c r="P16" s="104">
        <v>371</v>
      </c>
      <c r="Q16" s="105">
        <v>5</v>
      </c>
      <c r="R16" s="105">
        <v>205</v>
      </c>
      <c r="S16" s="106">
        <v>142</v>
      </c>
      <c r="T16" s="107">
        <v>576</v>
      </c>
      <c r="U16" s="108">
        <v>147</v>
      </c>
      <c r="V16" s="106">
        <v>723</v>
      </c>
      <c r="W16" s="109">
        <v>20.331950207468878</v>
      </c>
      <c r="X16" s="109">
        <v>8.0944917151813698</v>
      </c>
      <c r="Y16" s="106">
        <v>95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16</v>
      </c>
      <c r="E17" s="113">
        <v>0</v>
      </c>
      <c r="F17" s="113">
        <v>6</v>
      </c>
      <c r="G17" s="114">
        <v>1</v>
      </c>
      <c r="H17" s="115">
        <v>22</v>
      </c>
      <c r="I17" s="116">
        <v>1</v>
      </c>
      <c r="J17" s="114">
        <v>23</v>
      </c>
      <c r="K17" s="117">
        <v>4.3478260869565215</v>
      </c>
      <c r="L17" s="117">
        <v>7.3015873015873023</v>
      </c>
      <c r="M17" s="114">
        <v>4</v>
      </c>
      <c r="N17" s="82"/>
      <c r="O17" s="111" t="s">
        <v>18</v>
      </c>
      <c r="P17" s="112">
        <v>337</v>
      </c>
      <c r="Q17" s="113">
        <v>3</v>
      </c>
      <c r="R17" s="113">
        <v>180</v>
      </c>
      <c r="S17" s="114">
        <v>117</v>
      </c>
      <c r="T17" s="115">
        <v>517</v>
      </c>
      <c r="U17" s="116">
        <v>120</v>
      </c>
      <c r="V17" s="114">
        <v>637</v>
      </c>
      <c r="W17" s="117">
        <v>18.838304552590269</v>
      </c>
      <c r="X17" s="117">
        <v>7.1316614420062692</v>
      </c>
      <c r="Y17" s="114">
        <v>60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29</v>
      </c>
      <c r="E18" s="113">
        <v>0</v>
      </c>
      <c r="F18" s="113">
        <v>7</v>
      </c>
      <c r="G18" s="114">
        <v>3</v>
      </c>
      <c r="H18" s="115">
        <v>36</v>
      </c>
      <c r="I18" s="116">
        <v>3</v>
      </c>
      <c r="J18" s="114">
        <v>39</v>
      </c>
      <c r="K18" s="117">
        <v>7.6923076923076925</v>
      </c>
      <c r="L18" s="117">
        <v>12.380952380952381</v>
      </c>
      <c r="M18" s="114">
        <v>5</v>
      </c>
      <c r="N18" s="82"/>
      <c r="O18" s="111" t="s">
        <v>19</v>
      </c>
      <c r="P18" s="112">
        <v>340</v>
      </c>
      <c r="Q18" s="113">
        <v>3</v>
      </c>
      <c r="R18" s="113">
        <v>173</v>
      </c>
      <c r="S18" s="114">
        <v>133</v>
      </c>
      <c r="T18" s="115">
        <v>513</v>
      </c>
      <c r="U18" s="116">
        <v>136</v>
      </c>
      <c r="V18" s="114">
        <v>649</v>
      </c>
      <c r="W18" s="117">
        <v>20.955315870570107</v>
      </c>
      <c r="X18" s="117">
        <v>7.2660098522167482</v>
      </c>
      <c r="Y18" s="114">
        <v>55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26</v>
      </c>
      <c r="E19" s="113">
        <v>0</v>
      </c>
      <c r="F19" s="113">
        <v>7</v>
      </c>
      <c r="G19" s="114">
        <v>6</v>
      </c>
      <c r="H19" s="115">
        <v>33</v>
      </c>
      <c r="I19" s="116">
        <v>6</v>
      </c>
      <c r="J19" s="114">
        <v>39</v>
      </c>
      <c r="K19" s="117">
        <v>15.384615384615385</v>
      </c>
      <c r="L19" s="117">
        <v>12.380952380952381</v>
      </c>
      <c r="M19" s="114">
        <v>4</v>
      </c>
      <c r="N19" s="82"/>
      <c r="O19" s="111" t="s">
        <v>20</v>
      </c>
      <c r="P19" s="112">
        <v>328</v>
      </c>
      <c r="Q19" s="113">
        <v>2</v>
      </c>
      <c r="R19" s="113">
        <v>182</v>
      </c>
      <c r="S19" s="114">
        <v>137</v>
      </c>
      <c r="T19" s="115">
        <v>510</v>
      </c>
      <c r="U19" s="116">
        <v>139</v>
      </c>
      <c r="V19" s="114">
        <v>649</v>
      </c>
      <c r="W19" s="117">
        <v>21.417565485362093</v>
      </c>
      <c r="X19" s="117">
        <v>7.2660098522167482</v>
      </c>
      <c r="Y19" s="114">
        <v>47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17</v>
      </c>
      <c r="E20" s="113">
        <v>0</v>
      </c>
      <c r="F20" s="113">
        <v>9</v>
      </c>
      <c r="G20" s="114">
        <v>2</v>
      </c>
      <c r="H20" s="115">
        <v>26</v>
      </c>
      <c r="I20" s="116">
        <v>2</v>
      </c>
      <c r="J20" s="114">
        <v>28</v>
      </c>
      <c r="K20" s="117">
        <v>7.1428571428571423</v>
      </c>
      <c r="L20" s="117">
        <v>8.8888888888888893</v>
      </c>
      <c r="M20" s="114">
        <v>6</v>
      </c>
      <c r="N20" s="82"/>
      <c r="O20" s="111" t="s">
        <v>21</v>
      </c>
      <c r="P20" s="112">
        <v>362</v>
      </c>
      <c r="Q20" s="113">
        <v>1</v>
      </c>
      <c r="R20" s="113">
        <v>216</v>
      </c>
      <c r="S20" s="114">
        <v>151</v>
      </c>
      <c r="T20" s="115">
        <v>578</v>
      </c>
      <c r="U20" s="116">
        <v>152</v>
      </c>
      <c r="V20" s="114">
        <v>730</v>
      </c>
      <c r="W20" s="117">
        <v>20.82191780821918</v>
      </c>
      <c r="X20" s="117">
        <v>8.1728616211374838</v>
      </c>
      <c r="Y20" s="114">
        <v>54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13</v>
      </c>
      <c r="E21" s="113">
        <v>0</v>
      </c>
      <c r="F21" s="113">
        <v>8</v>
      </c>
      <c r="G21" s="114">
        <v>4</v>
      </c>
      <c r="H21" s="115">
        <v>21</v>
      </c>
      <c r="I21" s="116">
        <v>4</v>
      </c>
      <c r="J21" s="114">
        <v>25</v>
      </c>
      <c r="K21" s="117">
        <v>16</v>
      </c>
      <c r="L21" s="117">
        <v>7.9365079365079358</v>
      </c>
      <c r="M21" s="114">
        <v>1</v>
      </c>
      <c r="N21" s="82"/>
      <c r="O21" s="118" t="s">
        <v>22</v>
      </c>
      <c r="P21" s="112">
        <v>360</v>
      </c>
      <c r="Q21" s="113">
        <v>0</v>
      </c>
      <c r="R21" s="113">
        <v>208</v>
      </c>
      <c r="S21" s="114">
        <v>113</v>
      </c>
      <c r="T21" s="115">
        <v>568</v>
      </c>
      <c r="U21" s="116">
        <v>113</v>
      </c>
      <c r="V21" s="114">
        <v>681</v>
      </c>
      <c r="W21" s="117">
        <v>16.593245227606463</v>
      </c>
      <c r="X21" s="117">
        <v>7.6242722794446935</v>
      </c>
      <c r="Y21" s="114">
        <v>51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21</v>
      </c>
      <c r="E22" s="113">
        <v>0</v>
      </c>
      <c r="F22" s="113">
        <v>12</v>
      </c>
      <c r="G22" s="114">
        <v>1</v>
      </c>
      <c r="H22" s="115">
        <v>33</v>
      </c>
      <c r="I22" s="116">
        <v>1</v>
      </c>
      <c r="J22" s="114">
        <v>34</v>
      </c>
      <c r="K22" s="117">
        <v>2.9411764705882351</v>
      </c>
      <c r="L22" s="117">
        <v>10.793650793650794</v>
      </c>
      <c r="M22" s="114">
        <v>0</v>
      </c>
      <c r="N22" s="82"/>
      <c r="O22" s="111" t="s">
        <v>23</v>
      </c>
      <c r="P22" s="112">
        <v>425</v>
      </c>
      <c r="Q22" s="113">
        <v>3</v>
      </c>
      <c r="R22" s="113">
        <v>221</v>
      </c>
      <c r="S22" s="114">
        <v>109</v>
      </c>
      <c r="T22" s="115">
        <v>646</v>
      </c>
      <c r="U22" s="116">
        <v>112</v>
      </c>
      <c r="V22" s="114">
        <v>758</v>
      </c>
      <c r="W22" s="117">
        <v>14.775725593667547</v>
      </c>
      <c r="X22" s="117">
        <v>8.4863412449619346</v>
      </c>
      <c r="Y22" s="114">
        <v>44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13</v>
      </c>
      <c r="E23" s="113">
        <v>0</v>
      </c>
      <c r="F23" s="113">
        <v>6</v>
      </c>
      <c r="G23" s="114">
        <v>3</v>
      </c>
      <c r="H23" s="115">
        <v>19</v>
      </c>
      <c r="I23" s="116">
        <v>3</v>
      </c>
      <c r="J23" s="114">
        <v>22</v>
      </c>
      <c r="K23" s="117">
        <v>13.636363636363635</v>
      </c>
      <c r="L23" s="117">
        <v>6.9841269841269842</v>
      </c>
      <c r="M23" s="114">
        <v>2</v>
      </c>
      <c r="N23" s="82"/>
      <c r="O23" s="111" t="s">
        <v>24</v>
      </c>
      <c r="P23" s="112">
        <v>423</v>
      </c>
      <c r="Q23" s="113">
        <v>2</v>
      </c>
      <c r="R23" s="113">
        <v>198</v>
      </c>
      <c r="S23" s="114">
        <v>120</v>
      </c>
      <c r="T23" s="115">
        <v>621</v>
      </c>
      <c r="U23" s="116">
        <v>122</v>
      </c>
      <c r="V23" s="114">
        <v>743</v>
      </c>
      <c r="W23" s="117">
        <v>16.41991924629879</v>
      </c>
      <c r="X23" s="117">
        <v>8.3184057321988352</v>
      </c>
      <c r="Y23" s="114">
        <v>34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23</v>
      </c>
      <c r="E24" s="113">
        <v>0</v>
      </c>
      <c r="F24" s="113">
        <v>6</v>
      </c>
      <c r="G24" s="114">
        <v>2</v>
      </c>
      <c r="H24" s="115">
        <v>29</v>
      </c>
      <c r="I24" s="116">
        <v>2</v>
      </c>
      <c r="J24" s="114">
        <v>31</v>
      </c>
      <c r="K24" s="117">
        <v>6.4516129032258061</v>
      </c>
      <c r="L24" s="117">
        <v>9.8412698412698418</v>
      </c>
      <c r="M24" s="114">
        <v>2</v>
      </c>
      <c r="N24" s="82"/>
      <c r="O24" s="111" t="s">
        <v>25</v>
      </c>
      <c r="P24" s="112">
        <v>452</v>
      </c>
      <c r="Q24" s="113">
        <v>4</v>
      </c>
      <c r="R24" s="113">
        <v>227</v>
      </c>
      <c r="S24" s="114">
        <v>107</v>
      </c>
      <c r="T24" s="115">
        <v>679</v>
      </c>
      <c r="U24" s="116">
        <v>111</v>
      </c>
      <c r="V24" s="114">
        <v>790</v>
      </c>
      <c r="W24" s="117">
        <v>14.050632911392405</v>
      </c>
      <c r="X24" s="117">
        <v>8.84460367218988</v>
      </c>
      <c r="Y24" s="114">
        <v>55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15</v>
      </c>
      <c r="E25" s="113">
        <v>0</v>
      </c>
      <c r="F25" s="113">
        <v>8</v>
      </c>
      <c r="G25" s="114">
        <v>1</v>
      </c>
      <c r="H25" s="115">
        <v>23</v>
      </c>
      <c r="I25" s="116">
        <v>1</v>
      </c>
      <c r="J25" s="114">
        <v>24</v>
      </c>
      <c r="K25" s="117">
        <v>4.1666666666666661</v>
      </c>
      <c r="L25" s="117">
        <v>7.6190476190476195</v>
      </c>
      <c r="M25" s="114">
        <v>1</v>
      </c>
      <c r="N25" s="82"/>
      <c r="O25" s="111" t="s">
        <v>26</v>
      </c>
      <c r="P25" s="112">
        <v>486</v>
      </c>
      <c r="Q25" s="113">
        <v>0</v>
      </c>
      <c r="R25" s="113">
        <v>209</v>
      </c>
      <c r="S25" s="114">
        <v>76</v>
      </c>
      <c r="T25" s="115">
        <v>695</v>
      </c>
      <c r="U25" s="116">
        <v>76</v>
      </c>
      <c r="V25" s="114">
        <v>771</v>
      </c>
      <c r="W25" s="117">
        <v>9.857328145265889</v>
      </c>
      <c r="X25" s="117">
        <v>8.6318853560232878</v>
      </c>
      <c r="Y25" s="114">
        <v>86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14</v>
      </c>
      <c r="E26" s="113">
        <v>0</v>
      </c>
      <c r="F26" s="113">
        <v>4</v>
      </c>
      <c r="G26" s="114">
        <v>0</v>
      </c>
      <c r="H26" s="115">
        <v>18</v>
      </c>
      <c r="I26" s="116">
        <v>0</v>
      </c>
      <c r="J26" s="114">
        <v>18</v>
      </c>
      <c r="K26" s="117">
        <v>0</v>
      </c>
      <c r="L26" s="117">
        <v>5.7142857142857144</v>
      </c>
      <c r="M26" s="114">
        <v>0</v>
      </c>
      <c r="N26" s="82"/>
      <c r="O26" s="119" t="s">
        <v>27</v>
      </c>
      <c r="P26" s="112">
        <v>575</v>
      </c>
      <c r="Q26" s="113">
        <v>2</v>
      </c>
      <c r="R26" s="113">
        <v>185</v>
      </c>
      <c r="S26" s="114">
        <v>40</v>
      </c>
      <c r="T26" s="115">
        <v>760</v>
      </c>
      <c r="U26" s="116">
        <v>42</v>
      </c>
      <c r="V26" s="114">
        <v>802</v>
      </c>
      <c r="W26" s="117">
        <v>5.2369077306733169</v>
      </c>
      <c r="X26" s="117">
        <v>8.9789520824003581</v>
      </c>
      <c r="Y26" s="114">
        <v>157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7</v>
      </c>
      <c r="E27" s="122">
        <v>0</v>
      </c>
      <c r="F27" s="122">
        <v>2</v>
      </c>
      <c r="G27" s="123">
        <v>1</v>
      </c>
      <c r="H27" s="124">
        <v>9</v>
      </c>
      <c r="I27" s="125">
        <v>1</v>
      </c>
      <c r="J27" s="123">
        <v>10</v>
      </c>
      <c r="K27" s="126">
        <v>10</v>
      </c>
      <c r="L27" s="126">
        <v>3.1746031746031744</v>
      </c>
      <c r="M27" s="123">
        <v>2</v>
      </c>
      <c r="N27" s="82"/>
      <c r="O27" s="111" t="s">
        <v>28</v>
      </c>
      <c r="P27" s="121">
        <v>612</v>
      </c>
      <c r="Q27" s="122">
        <v>241</v>
      </c>
      <c r="R27" s="122">
        <v>121</v>
      </c>
      <c r="S27" s="123">
        <v>25</v>
      </c>
      <c r="T27" s="124">
        <v>733</v>
      </c>
      <c r="U27" s="125">
        <v>266</v>
      </c>
      <c r="V27" s="123">
        <v>999</v>
      </c>
      <c r="W27" s="126">
        <v>26.626626626626624</v>
      </c>
      <c r="X27" s="126">
        <v>11.184505150022392</v>
      </c>
      <c r="Y27" s="123">
        <v>123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207</v>
      </c>
      <c r="E28" s="129">
        <v>0</v>
      </c>
      <c r="F28" s="129">
        <v>82</v>
      </c>
      <c r="G28" s="130">
        <v>26</v>
      </c>
      <c r="H28" s="131">
        <v>289</v>
      </c>
      <c r="I28" s="132">
        <v>26</v>
      </c>
      <c r="J28" s="130">
        <v>315</v>
      </c>
      <c r="K28" s="133">
        <v>8.2539682539682531</v>
      </c>
      <c r="L28" s="133">
        <v>100</v>
      </c>
      <c r="M28" s="130">
        <v>27</v>
      </c>
      <c r="N28" s="82"/>
      <c r="O28" s="134" t="s">
        <v>47</v>
      </c>
      <c r="P28" s="128">
        <v>5071</v>
      </c>
      <c r="Q28" s="129">
        <v>266</v>
      </c>
      <c r="R28" s="129">
        <v>2325</v>
      </c>
      <c r="S28" s="130">
        <v>1270</v>
      </c>
      <c r="T28" s="131">
        <v>7396</v>
      </c>
      <c r="U28" s="132">
        <v>1536</v>
      </c>
      <c r="V28" s="130">
        <v>8932</v>
      </c>
      <c r="W28" s="133">
        <v>17.196596506941333</v>
      </c>
      <c r="X28" s="133">
        <v>100</v>
      </c>
      <c r="Y28" s="130">
        <v>861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25</v>
      </c>
      <c r="E34" s="105">
        <v>1</v>
      </c>
      <c r="F34" s="105">
        <v>11</v>
      </c>
      <c r="G34" s="106">
        <v>2</v>
      </c>
      <c r="H34" s="107">
        <v>36</v>
      </c>
      <c r="I34" s="108">
        <v>3</v>
      </c>
      <c r="J34" s="106">
        <v>39</v>
      </c>
      <c r="K34" s="109">
        <v>7.6923076923076925</v>
      </c>
      <c r="L34" s="109">
        <v>8.7640449438202239</v>
      </c>
      <c r="M34" s="106">
        <v>0</v>
      </c>
      <c r="N34" s="82"/>
      <c r="O34" s="103" t="s">
        <v>17</v>
      </c>
      <c r="P34" s="104">
        <v>3</v>
      </c>
      <c r="Q34" s="105">
        <v>0</v>
      </c>
      <c r="R34" s="105">
        <v>2</v>
      </c>
      <c r="S34" s="106">
        <v>1</v>
      </c>
      <c r="T34" s="107">
        <v>5</v>
      </c>
      <c r="U34" s="108">
        <v>1</v>
      </c>
      <c r="V34" s="106">
        <v>6</v>
      </c>
      <c r="W34" s="109">
        <v>16.666666666666664</v>
      </c>
      <c r="X34" s="109">
        <v>2.083333333333333</v>
      </c>
      <c r="Y34" s="106">
        <v>1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22</v>
      </c>
      <c r="E35" s="113">
        <v>1</v>
      </c>
      <c r="F35" s="113">
        <v>9</v>
      </c>
      <c r="G35" s="114">
        <v>8</v>
      </c>
      <c r="H35" s="115">
        <v>31</v>
      </c>
      <c r="I35" s="116">
        <v>9</v>
      </c>
      <c r="J35" s="114">
        <v>40</v>
      </c>
      <c r="K35" s="117">
        <v>22.5</v>
      </c>
      <c r="L35" s="117">
        <v>8.9887640449438209</v>
      </c>
      <c r="M35" s="114">
        <v>0</v>
      </c>
      <c r="N35" s="82"/>
      <c r="O35" s="111" t="s">
        <v>18</v>
      </c>
      <c r="P35" s="112">
        <v>18</v>
      </c>
      <c r="Q35" s="113">
        <v>5</v>
      </c>
      <c r="R35" s="113">
        <v>2</v>
      </c>
      <c r="S35" s="114">
        <v>3</v>
      </c>
      <c r="T35" s="115">
        <v>20</v>
      </c>
      <c r="U35" s="116">
        <v>8</v>
      </c>
      <c r="V35" s="114">
        <v>28</v>
      </c>
      <c r="W35" s="117">
        <v>28.571428571428569</v>
      </c>
      <c r="X35" s="117">
        <v>9.7222222222222232</v>
      </c>
      <c r="Y35" s="114">
        <v>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24</v>
      </c>
      <c r="E36" s="113">
        <v>2</v>
      </c>
      <c r="F36" s="113">
        <v>11</v>
      </c>
      <c r="G36" s="114">
        <v>3</v>
      </c>
      <c r="H36" s="115">
        <v>35</v>
      </c>
      <c r="I36" s="116">
        <v>5</v>
      </c>
      <c r="J36" s="114">
        <v>40</v>
      </c>
      <c r="K36" s="117">
        <v>12.5</v>
      </c>
      <c r="L36" s="117">
        <v>8.9887640449438209</v>
      </c>
      <c r="M36" s="114">
        <v>3</v>
      </c>
      <c r="N36" s="82"/>
      <c r="O36" s="111" t="s">
        <v>19</v>
      </c>
      <c r="P36" s="112">
        <v>13</v>
      </c>
      <c r="Q36" s="113">
        <v>2</v>
      </c>
      <c r="R36" s="113">
        <v>1</v>
      </c>
      <c r="S36" s="114">
        <v>1</v>
      </c>
      <c r="T36" s="115">
        <v>14</v>
      </c>
      <c r="U36" s="116">
        <v>3</v>
      </c>
      <c r="V36" s="114">
        <v>17</v>
      </c>
      <c r="W36" s="117">
        <v>17.647058823529413</v>
      </c>
      <c r="X36" s="117">
        <v>5.9027777777777777</v>
      </c>
      <c r="Y36" s="114">
        <v>0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21</v>
      </c>
      <c r="E37" s="113">
        <v>1</v>
      </c>
      <c r="F37" s="113">
        <v>5</v>
      </c>
      <c r="G37" s="114">
        <v>5</v>
      </c>
      <c r="H37" s="115">
        <v>26</v>
      </c>
      <c r="I37" s="116">
        <v>6</v>
      </c>
      <c r="J37" s="114">
        <v>32</v>
      </c>
      <c r="K37" s="117">
        <v>18.75</v>
      </c>
      <c r="L37" s="117">
        <v>7.1910112359550569</v>
      </c>
      <c r="M37" s="114">
        <v>4</v>
      </c>
      <c r="N37" s="82"/>
      <c r="O37" s="111" t="s">
        <v>20</v>
      </c>
      <c r="P37" s="112">
        <v>22</v>
      </c>
      <c r="Q37" s="113">
        <v>3</v>
      </c>
      <c r="R37" s="113">
        <v>7</v>
      </c>
      <c r="S37" s="114">
        <v>3</v>
      </c>
      <c r="T37" s="115">
        <v>29</v>
      </c>
      <c r="U37" s="116">
        <v>6</v>
      </c>
      <c r="V37" s="114">
        <v>35</v>
      </c>
      <c r="W37" s="117">
        <v>17.142857142857142</v>
      </c>
      <c r="X37" s="117">
        <v>12.152777777777777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19</v>
      </c>
      <c r="E38" s="113">
        <v>1</v>
      </c>
      <c r="F38" s="113">
        <v>10</v>
      </c>
      <c r="G38" s="114">
        <v>3</v>
      </c>
      <c r="H38" s="115">
        <v>29</v>
      </c>
      <c r="I38" s="116">
        <v>4</v>
      </c>
      <c r="J38" s="114">
        <v>33</v>
      </c>
      <c r="K38" s="117">
        <v>12.121212121212121</v>
      </c>
      <c r="L38" s="117">
        <v>7.415730337078652</v>
      </c>
      <c r="M38" s="114">
        <v>1</v>
      </c>
      <c r="N38" s="82"/>
      <c r="O38" s="111" t="s">
        <v>21</v>
      </c>
      <c r="P38" s="112">
        <v>11</v>
      </c>
      <c r="Q38" s="113">
        <v>3</v>
      </c>
      <c r="R38" s="113">
        <v>9</v>
      </c>
      <c r="S38" s="114">
        <v>4</v>
      </c>
      <c r="T38" s="115">
        <v>20</v>
      </c>
      <c r="U38" s="116">
        <v>7</v>
      </c>
      <c r="V38" s="114">
        <v>27</v>
      </c>
      <c r="W38" s="117">
        <v>25.925925925925924</v>
      </c>
      <c r="X38" s="117">
        <v>9.375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13</v>
      </c>
      <c r="E39" s="113">
        <v>1</v>
      </c>
      <c r="F39" s="113">
        <v>7</v>
      </c>
      <c r="G39" s="114">
        <v>2</v>
      </c>
      <c r="H39" s="115">
        <v>20</v>
      </c>
      <c r="I39" s="116">
        <v>3</v>
      </c>
      <c r="J39" s="114">
        <v>23</v>
      </c>
      <c r="K39" s="117">
        <v>13.043478260869565</v>
      </c>
      <c r="L39" s="117">
        <v>5.1685393258426959</v>
      </c>
      <c r="M39" s="114">
        <v>1</v>
      </c>
      <c r="N39" s="82"/>
      <c r="O39" s="118" t="s">
        <v>22</v>
      </c>
      <c r="P39" s="112">
        <v>13</v>
      </c>
      <c r="Q39" s="113">
        <v>4</v>
      </c>
      <c r="R39" s="113">
        <v>3</v>
      </c>
      <c r="S39" s="114">
        <v>2</v>
      </c>
      <c r="T39" s="115">
        <v>16</v>
      </c>
      <c r="U39" s="116">
        <v>6</v>
      </c>
      <c r="V39" s="114">
        <v>22</v>
      </c>
      <c r="W39" s="117">
        <v>27.27272727272727</v>
      </c>
      <c r="X39" s="117">
        <v>7.6388888888888893</v>
      </c>
      <c r="Y39" s="114">
        <v>1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27</v>
      </c>
      <c r="E40" s="113">
        <v>1</v>
      </c>
      <c r="F40" s="113">
        <v>14</v>
      </c>
      <c r="G40" s="114">
        <v>3</v>
      </c>
      <c r="H40" s="115">
        <v>41</v>
      </c>
      <c r="I40" s="116">
        <v>4</v>
      </c>
      <c r="J40" s="114">
        <v>45</v>
      </c>
      <c r="K40" s="117">
        <v>8.8888888888888893</v>
      </c>
      <c r="L40" s="117">
        <v>10.112359550561797</v>
      </c>
      <c r="M40" s="114">
        <v>1</v>
      </c>
      <c r="N40" s="82"/>
      <c r="O40" s="111" t="s">
        <v>23</v>
      </c>
      <c r="P40" s="112">
        <v>18</v>
      </c>
      <c r="Q40" s="113">
        <v>4</v>
      </c>
      <c r="R40" s="113">
        <v>7</v>
      </c>
      <c r="S40" s="114">
        <v>1</v>
      </c>
      <c r="T40" s="115">
        <v>25</v>
      </c>
      <c r="U40" s="116">
        <v>5</v>
      </c>
      <c r="V40" s="114">
        <v>30</v>
      </c>
      <c r="W40" s="117">
        <v>16.666666666666664</v>
      </c>
      <c r="X40" s="117">
        <v>10.416666666666668</v>
      </c>
      <c r="Y40" s="114">
        <v>2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19</v>
      </c>
      <c r="E41" s="113">
        <v>1</v>
      </c>
      <c r="F41" s="113">
        <v>2</v>
      </c>
      <c r="G41" s="114">
        <v>1</v>
      </c>
      <c r="H41" s="115">
        <v>21</v>
      </c>
      <c r="I41" s="116">
        <v>2</v>
      </c>
      <c r="J41" s="114">
        <v>23</v>
      </c>
      <c r="K41" s="117">
        <v>8.695652173913043</v>
      </c>
      <c r="L41" s="117">
        <v>5.1685393258426959</v>
      </c>
      <c r="M41" s="114">
        <v>2</v>
      </c>
      <c r="N41" s="82"/>
      <c r="O41" s="111" t="s">
        <v>24</v>
      </c>
      <c r="P41" s="112">
        <v>21</v>
      </c>
      <c r="Q41" s="113">
        <v>1</v>
      </c>
      <c r="R41" s="113">
        <v>6</v>
      </c>
      <c r="S41" s="114">
        <v>3</v>
      </c>
      <c r="T41" s="115">
        <v>27</v>
      </c>
      <c r="U41" s="116">
        <v>4</v>
      </c>
      <c r="V41" s="114">
        <v>31</v>
      </c>
      <c r="W41" s="117">
        <v>12.903225806451612</v>
      </c>
      <c r="X41" s="117">
        <v>10.763888888888889</v>
      </c>
      <c r="Y41" s="114">
        <v>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38</v>
      </c>
      <c r="E42" s="113">
        <v>1</v>
      </c>
      <c r="F42" s="113">
        <v>10</v>
      </c>
      <c r="G42" s="114">
        <v>3</v>
      </c>
      <c r="H42" s="115">
        <v>48</v>
      </c>
      <c r="I42" s="116">
        <v>4</v>
      </c>
      <c r="J42" s="114">
        <v>52</v>
      </c>
      <c r="K42" s="117">
        <v>7.6923076923076925</v>
      </c>
      <c r="L42" s="117">
        <v>11.685393258426966</v>
      </c>
      <c r="M42" s="114">
        <v>0</v>
      </c>
      <c r="N42" s="82"/>
      <c r="O42" s="111" t="s">
        <v>25</v>
      </c>
      <c r="P42" s="112">
        <v>17</v>
      </c>
      <c r="Q42" s="113">
        <v>3</v>
      </c>
      <c r="R42" s="113">
        <v>3</v>
      </c>
      <c r="S42" s="114">
        <v>3</v>
      </c>
      <c r="T42" s="115">
        <v>20</v>
      </c>
      <c r="U42" s="116">
        <v>6</v>
      </c>
      <c r="V42" s="114">
        <v>26</v>
      </c>
      <c r="W42" s="117">
        <v>23.076923076923077</v>
      </c>
      <c r="X42" s="117">
        <v>9.0277777777777768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29</v>
      </c>
      <c r="E43" s="113">
        <v>2</v>
      </c>
      <c r="F43" s="113">
        <v>10</v>
      </c>
      <c r="G43" s="114">
        <v>1</v>
      </c>
      <c r="H43" s="115">
        <v>39</v>
      </c>
      <c r="I43" s="116">
        <v>3</v>
      </c>
      <c r="J43" s="114">
        <v>42</v>
      </c>
      <c r="K43" s="117">
        <v>7.1428571428571423</v>
      </c>
      <c r="L43" s="117">
        <v>9.4382022471910112</v>
      </c>
      <c r="M43" s="114">
        <v>3</v>
      </c>
      <c r="N43" s="82"/>
      <c r="O43" s="111" t="s">
        <v>26</v>
      </c>
      <c r="P43" s="112">
        <v>16</v>
      </c>
      <c r="Q43" s="113">
        <v>3</v>
      </c>
      <c r="R43" s="113">
        <v>6</v>
      </c>
      <c r="S43" s="114">
        <v>1</v>
      </c>
      <c r="T43" s="115">
        <v>22</v>
      </c>
      <c r="U43" s="116">
        <v>4</v>
      </c>
      <c r="V43" s="114">
        <v>26</v>
      </c>
      <c r="W43" s="117">
        <v>15.384615384615385</v>
      </c>
      <c r="X43" s="117">
        <v>9.0277777777777768</v>
      </c>
      <c r="Y43" s="114">
        <v>0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24</v>
      </c>
      <c r="E44" s="113">
        <v>1</v>
      </c>
      <c r="F44" s="113">
        <v>2</v>
      </c>
      <c r="G44" s="114">
        <v>0</v>
      </c>
      <c r="H44" s="115">
        <v>26</v>
      </c>
      <c r="I44" s="116">
        <v>1</v>
      </c>
      <c r="J44" s="114">
        <v>27</v>
      </c>
      <c r="K44" s="117">
        <v>3.7037037037037033</v>
      </c>
      <c r="L44" s="117">
        <v>6.0674157303370784</v>
      </c>
      <c r="M44" s="114">
        <v>3</v>
      </c>
      <c r="N44" s="82"/>
      <c r="O44" s="119" t="s">
        <v>27</v>
      </c>
      <c r="P44" s="112">
        <v>7</v>
      </c>
      <c r="Q44" s="113">
        <v>1</v>
      </c>
      <c r="R44" s="113">
        <v>2</v>
      </c>
      <c r="S44" s="114">
        <v>1</v>
      </c>
      <c r="T44" s="115">
        <v>9</v>
      </c>
      <c r="U44" s="116">
        <v>2</v>
      </c>
      <c r="V44" s="114">
        <v>11</v>
      </c>
      <c r="W44" s="117">
        <v>18.181818181818183</v>
      </c>
      <c r="X44" s="117">
        <v>3.8194444444444446</v>
      </c>
      <c r="Y44" s="114">
        <v>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39</v>
      </c>
      <c r="E45" s="122">
        <v>2</v>
      </c>
      <c r="F45" s="122">
        <v>8</v>
      </c>
      <c r="G45" s="123">
        <v>0</v>
      </c>
      <c r="H45" s="124">
        <v>47</v>
      </c>
      <c r="I45" s="125">
        <v>2</v>
      </c>
      <c r="J45" s="123">
        <v>49</v>
      </c>
      <c r="K45" s="126">
        <v>4.0816326530612246</v>
      </c>
      <c r="L45" s="126">
        <v>11.011235955056179</v>
      </c>
      <c r="M45" s="123">
        <v>6</v>
      </c>
      <c r="N45" s="82"/>
      <c r="O45" s="111" t="s">
        <v>28</v>
      </c>
      <c r="P45" s="121">
        <v>23</v>
      </c>
      <c r="Q45" s="122">
        <v>3</v>
      </c>
      <c r="R45" s="122">
        <v>3</v>
      </c>
      <c r="S45" s="123">
        <v>0</v>
      </c>
      <c r="T45" s="124">
        <v>26</v>
      </c>
      <c r="U45" s="125">
        <v>3</v>
      </c>
      <c r="V45" s="123">
        <v>29</v>
      </c>
      <c r="W45" s="126">
        <v>10.344827586206897</v>
      </c>
      <c r="X45" s="126">
        <v>10.069444444444445</v>
      </c>
      <c r="Y45" s="123">
        <v>3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300</v>
      </c>
      <c r="E46" s="129">
        <v>15</v>
      </c>
      <c r="F46" s="129">
        <v>99</v>
      </c>
      <c r="G46" s="130">
        <v>31</v>
      </c>
      <c r="H46" s="131">
        <v>399</v>
      </c>
      <c r="I46" s="132">
        <v>46</v>
      </c>
      <c r="J46" s="130">
        <v>445</v>
      </c>
      <c r="K46" s="133">
        <v>10.337078651685392</v>
      </c>
      <c r="L46" s="133">
        <v>100</v>
      </c>
      <c r="M46" s="130">
        <v>24</v>
      </c>
      <c r="N46" s="82"/>
      <c r="O46" s="134" t="s">
        <v>47</v>
      </c>
      <c r="P46" s="128">
        <v>182</v>
      </c>
      <c r="Q46" s="129">
        <v>32</v>
      </c>
      <c r="R46" s="129">
        <v>51</v>
      </c>
      <c r="S46" s="130">
        <v>23</v>
      </c>
      <c r="T46" s="131">
        <v>233</v>
      </c>
      <c r="U46" s="132">
        <v>55</v>
      </c>
      <c r="V46" s="130">
        <v>288</v>
      </c>
      <c r="W46" s="133">
        <v>19.097222222222221</v>
      </c>
      <c r="X46" s="133">
        <v>100</v>
      </c>
      <c r="Y46" s="130">
        <v>14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95</v>
      </c>
      <c r="E53" s="105">
        <v>40</v>
      </c>
      <c r="F53" s="105">
        <v>20</v>
      </c>
      <c r="G53" s="106">
        <v>3</v>
      </c>
      <c r="H53" s="107">
        <v>115</v>
      </c>
      <c r="I53" s="108">
        <v>43</v>
      </c>
      <c r="J53" s="106">
        <v>158</v>
      </c>
      <c r="K53" s="109">
        <v>27.215189873417721</v>
      </c>
      <c r="L53" s="109">
        <v>12.519809825673534</v>
      </c>
      <c r="M53" s="106">
        <v>0</v>
      </c>
      <c r="N53" s="82"/>
      <c r="O53" s="103" t="s">
        <v>17</v>
      </c>
      <c r="P53" s="104">
        <v>24</v>
      </c>
      <c r="Q53" s="105">
        <v>18</v>
      </c>
      <c r="R53" s="105">
        <v>5</v>
      </c>
      <c r="S53" s="106">
        <v>2</v>
      </c>
      <c r="T53" s="107">
        <v>29</v>
      </c>
      <c r="U53" s="108">
        <v>20</v>
      </c>
      <c r="V53" s="106">
        <v>49</v>
      </c>
      <c r="W53" s="109">
        <v>40.816326530612244</v>
      </c>
      <c r="X53" s="109">
        <v>5.5745164960182025</v>
      </c>
      <c r="Y53" s="106">
        <v>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94</v>
      </c>
      <c r="E54" s="113">
        <v>37</v>
      </c>
      <c r="F54" s="113">
        <v>10</v>
      </c>
      <c r="G54" s="114">
        <v>0</v>
      </c>
      <c r="H54" s="115">
        <v>104</v>
      </c>
      <c r="I54" s="116">
        <v>37</v>
      </c>
      <c r="J54" s="114">
        <v>141</v>
      </c>
      <c r="K54" s="117">
        <v>26.24113475177305</v>
      </c>
      <c r="L54" s="117">
        <v>11.172741679873218</v>
      </c>
      <c r="M54" s="114">
        <v>0</v>
      </c>
      <c r="N54" s="82"/>
      <c r="O54" s="111" t="s">
        <v>18</v>
      </c>
      <c r="P54" s="112">
        <v>40</v>
      </c>
      <c r="Q54" s="113">
        <v>23</v>
      </c>
      <c r="R54" s="113">
        <v>5</v>
      </c>
      <c r="S54" s="114">
        <v>3</v>
      </c>
      <c r="T54" s="115">
        <v>45</v>
      </c>
      <c r="U54" s="116">
        <v>26</v>
      </c>
      <c r="V54" s="114">
        <v>71</v>
      </c>
      <c r="W54" s="117">
        <v>36.619718309859159</v>
      </c>
      <c r="X54" s="117">
        <v>8.0773606370875992</v>
      </c>
      <c r="Y54" s="114">
        <v>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68</v>
      </c>
      <c r="E55" s="113">
        <v>24</v>
      </c>
      <c r="F55" s="113">
        <v>10</v>
      </c>
      <c r="G55" s="114">
        <v>1</v>
      </c>
      <c r="H55" s="115">
        <v>78</v>
      </c>
      <c r="I55" s="116">
        <v>25</v>
      </c>
      <c r="J55" s="114">
        <v>103</v>
      </c>
      <c r="K55" s="117">
        <v>24.271844660194176</v>
      </c>
      <c r="L55" s="117">
        <v>8.161648177496037</v>
      </c>
      <c r="M55" s="114">
        <v>3</v>
      </c>
      <c r="N55" s="82"/>
      <c r="O55" s="111" t="s">
        <v>19</v>
      </c>
      <c r="P55" s="112">
        <v>48</v>
      </c>
      <c r="Q55" s="113">
        <v>26</v>
      </c>
      <c r="R55" s="113">
        <v>15</v>
      </c>
      <c r="S55" s="114">
        <v>6</v>
      </c>
      <c r="T55" s="115">
        <v>63</v>
      </c>
      <c r="U55" s="116">
        <v>32</v>
      </c>
      <c r="V55" s="114">
        <v>95</v>
      </c>
      <c r="W55" s="117">
        <v>33.684210526315788</v>
      </c>
      <c r="X55" s="117">
        <v>10.807736063708759</v>
      </c>
      <c r="Y55" s="114">
        <v>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50</v>
      </c>
      <c r="E56" s="113">
        <v>16</v>
      </c>
      <c r="F56" s="113">
        <v>8</v>
      </c>
      <c r="G56" s="114">
        <v>3</v>
      </c>
      <c r="H56" s="115">
        <v>58</v>
      </c>
      <c r="I56" s="116">
        <v>19</v>
      </c>
      <c r="J56" s="114">
        <v>77</v>
      </c>
      <c r="K56" s="117">
        <v>24.675324675324674</v>
      </c>
      <c r="L56" s="117">
        <v>6.1014263074484942</v>
      </c>
      <c r="M56" s="114">
        <v>0</v>
      </c>
      <c r="N56" s="82"/>
      <c r="O56" s="111" t="s">
        <v>20</v>
      </c>
      <c r="P56" s="112">
        <v>35</v>
      </c>
      <c r="Q56" s="113">
        <v>20</v>
      </c>
      <c r="R56" s="113">
        <v>7</v>
      </c>
      <c r="S56" s="114">
        <v>5</v>
      </c>
      <c r="T56" s="115">
        <v>42</v>
      </c>
      <c r="U56" s="116">
        <v>25</v>
      </c>
      <c r="V56" s="114">
        <v>67</v>
      </c>
      <c r="W56" s="117">
        <v>37.313432835820898</v>
      </c>
      <c r="X56" s="117">
        <v>7.6222980659840731</v>
      </c>
      <c r="Y56" s="114">
        <v>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52</v>
      </c>
      <c r="E57" s="113">
        <v>14</v>
      </c>
      <c r="F57" s="113">
        <v>12</v>
      </c>
      <c r="G57" s="114">
        <v>6</v>
      </c>
      <c r="H57" s="115">
        <v>64</v>
      </c>
      <c r="I57" s="116">
        <v>20</v>
      </c>
      <c r="J57" s="114">
        <v>84</v>
      </c>
      <c r="K57" s="117">
        <v>23.809523809523807</v>
      </c>
      <c r="L57" s="117">
        <v>6.6561014263074476</v>
      </c>
      <c r="M57" s="114">
        <v>4</v>
      </c>
      <c r="N57" s="82"/>
      <c r="O57" s="111" t="s">
        <v>21</v>
      </c>
      <c r="P57" s="112">
        <v>42</v>
      </c>
      <c r="Q57" s="113">
        <v>12</v>
      </c>
      <c r="R57" s="113">
        <v>13</v>
      </c>
      <c r="S57" s="114">
        <v>1</v>
      </c>
      <c r="T57" s="115">
        <v>55</v>
      </c>
      <c r="U57" s="116">
        <v>13</v>
      </c>
      <c r="V57" s="114">
        <v>68</v>
      </c>
      <c r="W57" s="117">
        <v>19.117647058823529</v>
      </c>
      <c r="X57" s="117">
        <v>7.7360637087599553</v>
      </c>
      <c r="Y57" s="114">
        <v>4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63</v>
      </c>
      <c r="E58" s="113">
        <v>13</v>
      </c>
      <c r="F58" s="113">
        <v>7</v>
      </c>
      <c r="G58" s="114">
        <v>4</v>
      </c>
      <c r="H58" s="115">
        <v>70</v>
      </c>
      <c r="I58" s="116">
        <v>17</v>
      </c>
      <c r="J58" s="114">
        <v>87</v>
      </c>
      <c r="K58" s="117">
        <v>19.540229885057471</v>
      </c>
      <c r="L58" s="117">
        <v>6.8938193343898568</v>
      </c>
      <c r="M58" s="114">
        <v>5</v>
      </c>
      <c r="N58" s="82"/>
      <c r="O58" s="118" t="s">
        <v>22</v>
      </c>
      <c r="P58" s="112">
        <v>48</v>
      </c>
      <c r="Q58" s="113">
        <v>10</v>
      </c>
      <c r="R58" s="113">
        <v>11</v>
      </c>
      <c r="S58" s="114">
        <v>2</v>
      </c>
      <c r="T58" s="115">
        <v>59</v>
      </c>
      <c r="U58" s="116">
        <v>12</v>
      </c>
      <c r="V58" s="114">
        <v>71</v>
      </c>
      <c r="W58" s="117">
        <v>16.901408450704224</v>
      </c>
      <c r="X58" s="117">
        <v>8.0773606370875992</v>
      </c>
      <c r="Y58" s="114">
        <v>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64</v>
      </c>
      <c r="E59" s="113">
        <v>16</v>
      </c>
      <c r="F59" s="113">
        <v>6</v>
      </c>
      <c r="G59" s="114">
        <v>8</v>
      </c>
      <c r="H59" s="115">
        <v>70</v>
      </c>
      <c r="I59" s="116">
        <v>24</v>
      </c>
      <c r="J59" s="114">
        <v>94</v>
      </c>
      <c r="K59" s="117">
        <v>25.531914893617021</v>
      </c>
      <c r="L59" s="117">
        <v>7.448494453248812</v>
      </c>
      <c r="M59" s="114">
        <v>5</v>
      </c>
      <c r="N59" s="82"/>
      <c r="O59" s="111" t="s">
        <v>23</v>
      </c>
      <c r="P59" s="112">
        <v>61</v>
      </c>
      <c r="Q59" s="113">
        <v>17</v>
      </c>
      <c r="R59" s="113">
        <v>8</v>
      </c>
      <c r="S59" s="114">
        <v>3</v>
      </c>
      <c r="T59" s="115">
        <v>69</v>
      </c>
      <c r="U59" s="116">
        <v>20</v>
      </c>
      <c r="V59" s="114">
        <v>89</v>
      </c>
      <c r="W59" s="117">
        <v>22.471910112359549</v>
      </c>
      <c r="X59" s="117">
        <v>10.12514220705347</v>
      </c>
      <c r="Y59" s="114">
        <v>7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45</v>
      </c>
      <c r="E60" s="113">
        <v>14</v>
      </c>
      <c r="F60" s="113">
        <v>12</v>
      </c>
      <c r="G60" s="114">
        <v>1</v>
      </c>
      <c r="H60" s="115">
        <v>57</v>
      </c>
      <c r="I60" s="116">
        <v>15</v>
      </c>
      <c r="J60" s="114">
        <v>72</v>
      </c>
      <c r="K60" s="117">
        <v>20.833333333333336</v>
      </c>
      <c r="L60" s="117">
        <v>5.7052297939778134</v>
      </c>
      <c r="M60" s="114">
        <v>2</v>
      </c>
      <c r="N60" s="82"/>
      <c r="O60" s="111" t="s">
        <v>24</v>
      </c>
      <c r="P60" s="112">
        <v>47</v>
      </c>
      <c r="Q60" s="113">
        <v>15</v>
      </c>
      <c r="R60" s="113">
        <v>17</v>
      </c>
      <c r="S60" s="114">
        <v>2</v>
      </c>
      <c r="T60" s="115">
        <v>64</v>
      </c>
      <c r="U60" s="116">
        <v>17</v>
      </c>
      <c r="V60" s="114">
        <v>81</v>
      </c>
      <c r="W60" s="117">
        <v>20.987654320987652</v>
      </c>
      <c r="X60" s="117">
        <v>9.2150170648464158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76</v>
      </c>
      <c r="E61" s="113">
        <v>16</v>
      </c>
      <c r="F61" s="113">
        <v>8</v>
      </c>
      <c r="G61" s="114">
        <v>5</v>
      </c>
      <c r="H61" s="115">
        <v>84</v>
      </c>
      <c r="I61" s="116">
        <v>21</v>
      </c>
      <c r="J61" s="114">
        <v>105</v>
      </c>
      <c r="K61" s="117">
        <v>20</v>
      </c>
      <c r="L61" s="117">
        <v>8.3201267828843104</v>
      </c>
      <c r="M61" s="114">
        <v>4</v>
      </c>
      <c r="N61" s="82"/>
      <c r="O61" s="111" t="s">
        <v>25</v>
      </c>
      <c r="P61" s="112">
        <v>41</v>
      </c>
      <c r="Q61" s="113">
        <v>16</v>
      </c>
      <c r="R61" s="113">
        <v>10</v>
      </c>
      <c r="S61" s="114">
        <v>2</v>
      </c>
      <c r="T61" s="115">
        <v>51</v>
      </c>
      <c r="U61" s="116">
        <v>18</v>
      </c>
      <c r="V61" s="114">
        <v>69</v>
      </c>
      <c r="W61" s="117">
        <v>26.086956521739129</v>
      </c>
      <c r="X61" s="117">
        <v>7.8498293515358366</v>
      </c>
      <c r="Y61" s="114">
        <v>3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54</v>
      </c>
      <c r="E62" s="113">
        <v>25</v>
      </c>
      <c r="F62" s="113">
        <v>16</v>
      </c>
      <c r="G62" s="114">
        <v>1</v>
      </c>
      <c r="H62" s="115">
        <v>70</v>
      </c>
      <c r="I62" s="116">
        <v>26</v>
      </c>
      <c r="J62" s="114">
        <v>96</v>
      </c>
      <c r="K62" s="117">
        <v>27.083333333333332</v>
      </c>
      <c r="L62" s="117">
        <v>7.6069730586370845</v>
      </c>
      <c r="M62" s="114">
        <v>5</v>
      </c>
      <c r="N62" s="82"/>
      <c r="O62" s="111" t="s">
        <v>26</v>
      </c>
      <c r="P62" s="112">
        <v>38</v>
      </c>
      <c r="Q62" s="113">
        <v>19</v>
      </c>
      <c r="R62" s="113">
        <v>6</v>
      </c>
      <c r="S62" s="114">
        <v>0</v>
      </c>
      <c r="T62" s="115">
        <v>44</v>
      </c>
      <c r="U62" s="116">
        <v>19</v>
      </c>
      <c r="V62" s="114">
        <v>63</v>
      </c>
      <c r="W62" s="117">
        <v>30.158730158730158</v>
      </c>
      <c r="X62" s="117">
        <v>7.1672354948805461</v>
      </c>
      <c r="Y62" s="114">
        <v>7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86</v>
      </c>
      <c r="E63" s="113">
        <v>30</v>
      </c>
      <c r="F63" s="113">
        <v>12</v>
      </c>
      <c r="G63" s="114">
        <v>0</v>
      </c>
      <c r="H63" s="115">
        <v>98</v>
      </c>
      <c r="I63" s="116">
        <v>30</v>
      </c>
      <c r="J63" s="114">
        <v>128</v>
      </c>
      <c r="K63" s="117">
        <v>23.4375</v>
      </c>
      <c r="L63" s="117">
        <v>10.142630744849445</v>
      </c>
      <c r="M63" s="114">
        <v>7</v>
      </c>
      <c r="N63" s="82"/>
      <c r="O63" s="119" t="s">
        <v>27</v>
      </c>
      <c r="P63" s="112">
        <v>42</v>
      </c>
      <c r="Q63" s="113">
        <v>24</v>
      </c>
      <c r="R63" s="113">
        <v>12</v>
      </c>
      <c r="S63" s="114">
        <v>1</v>
      </c>
      <c r="T63" s="115">
        <v>54</v>
      </c>
      <c r="U63" s="116">
        <v>25</v>
      </c>
      <c r="V63" s="114">
        <v>79</v>
      </c>
      <c r="W63" s="117">
        <v>31.645569620253166</v>
      </c>
      <c r="X63" s="117">
        <v>8.9874857792946532</v>
      </c>
      <c r="Y63" s="114">
        <v>3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75</v>
      </c>
      <c r="E64" s="122">
        <v>30</v>
      </c>
      <c r="F64" s="122">
        <v>10</v>
      </c>
      <c r="G64" s="123">
        <v>2</v>
      </c>
      <c r="H64" s="124">
        <v>85</v>
      </c>
      <c r="I64" s="125">
        <v>32</v>
      </c>
      <c r="J64" s="123">
        <v>117</v>
      </c>
      <c r="K64" s="126">
        <v>27.350427350427353</v>
      </c>
      <c r="L64" s="126">
        <v>9.2709984152139455</v>
      </c>
      <c r="M64" s="123">
        <v>11</v>
      </c>
      <c r="N64" s="82"/>
      <c r="O64" s="111" t="s">
        <v>28</v>
      </c>
      <c r="P64" s="121">
        <v>44</v>
      </c>
      <c r="Q64" s="122">
        <v>26</v>
      </c>
      <c r="R64" s="122">
        <v>7</v>
      </c>
      <c r="S64" s="123">
        <v>0</v>
      </c>
      <c r="T64" s="124">
        <v>51</v>
      </c>
      <c r="U64" s="125">
        <v>26</v>
      </c>
      <c r="V64" s="123">
        <v>77</v>
      </c>
      <c r="W64" s="126">
        <v>33.766233766233768</v>
      </c>
      <c r="X64" s="126">
        <v>8.7599544937428906</v>
      </c>
      <c r="Y64" s="123">
        <v>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822</v>
      </c>
      <c r="E65" s="129">
        <v>275</v>
      </c>
      <c r="F65" s="129">
        <v>131</v>
      </c>
      <c r="G65" s="130">
        <v>34</v>
      </c>
      <c r="H65" s="131">
        <v>953</v>
      </c>
      <c r="I65" s="132">
        <v>309</v>
      </c>
      <c r="J65" s="130">
        <v>1262</v>
      </c>
      <c r="K65" s="133">
        <v>24.484944532488115</v>
      </c>
      <c r="L65" s="133">
        <v>100</v>
      </c>
      <c r="M65" s="130">
        <v>46</v>
      </c>
      <c r="N65" s="82"/>
      <c r="O65" s="134" t="s">
        <v>47</v>
      </c>
      <c r="P65" s="128">
        <v>510</v>
      </c>
      <c r="Q65" s="129">
        <v>226</v>
      </c>
      <c r="R65" s="129">
        <v>116</v>
      </c>
      <c r="S65" s="130">
        <v>27</v>
      </c>
      <c r="T65" s="131">
        <v>626</v>
      </c>
      <c r="U65" s="132">
        <v>253</v>
      </c>
      <c r="V65" s="130">
        <v>879</v>
      </c>
      <c r="W65" s="133">
        <v>28.782707622298066</v>
      </c>
      <c r="X65" s="133">
        <v>100</v>
      </c>
      <c r="Y65" s="130">
        <v>50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28</v>
      </c>
      <c r="E71" s="105">
        <v>34</v>
      </c>
      <c r="F71" s="105">
        <v>13</v>
      </c>
      <c r="G71" s="106">
        <v>9</v>
      </c>
      <c r="H71" s="107">
        <v>41</v>
      </c>
      <c r="I71" s="108">
        <v>43</v>
      </c>
      <c r="J71" s="106">
        <v>84</v>
      </c>
      <c r="K71" s="109">
        <v>51.19047619047619</v>
      </c>
      <c r="L71" s="109">
        <v>7.1733561058923989</v>
      </c>
      <c r="M71" s="106">
        <v>5</v>
      </c>
      <c r="N71" s="82"/>
      <c r="O71" s="103" t="s">
        <v>17</v>
      </c>
      <c r="P71" s="104">
        <v>529</v>
      </c>
      <c r="Q71" s="105">
        <v>1</v>
      </c>
      <c r="R71" s="105">
        <v>239</v>
      </c>
      <c r="S71" s="106">
        <v>131</v>
      </c>
      <c r="T71" s="107">
        <v>768</v>
      </c>
      <c r="U71" s="108">
        <v>132</v>
      </c>
      <c r="V71" s="106">
        <v>900</v>
      </c>
      <c r="W71" s="109">
        <v>14.666666666666666</v>
      </c>
      <c r="X71" s="109">
        <v>9.0716661626852133</v>
      </c>
      <c r="Y71" s="106">
        <v>167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48</v>
      </c>
      <c r="E72" s="113">
        <v>22</v>
      </c>
      <c r="F72" s="113">
        <v>17</v>
      </c>
      <c r="G72" s="114">
        <v>12</v>
      </c>
      <c r="H72" s="115">
        <v>65</v>
      </c>
      <c r="I72" s="116">
        <v>34</v>
      </c>
      <c r="J72" s="114">
        <v>99</v>
      </c>
      <c r="K72" s="117">
        <v>34.343434343434339</v>
      </c>
      <c r="L72" s="117">
        <v>8.4543125533731853</v>
      </c>
      <c r="M72" s="114">
        <v>7</v>
      </c>
      <c r="N72" s="82"/>
      <c r="O72" s="111" t="s">
        <v>18</v>
      </c>
      <c r="P72" s="112">
        <v>515</v>
      </c>
      <c r="Q72" s="113">
        <v>8</v>
      </c>
      <c r="R72" s="113">
        <v>310</v>
      </c>
      <c r="S72" s="114">
        <v>148</v>
      </c>
      <c r="T72" s="115">
        <v>825</v>
      </c>
      <c r="U72" s="116">
        <v>156</v>
      </c>
      <c r="V72" s="114">
        <v>981</v>
      </c>
      <c r="W72" s="117">
        <v>15.902140672782874</v>
      </c>
      <c r="X72" s="117">
        <v>9.8881161173268826</v>
      </c>
      <c r="Y72" s="114">
        <v>104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58</v>
      </c>
      <c r="E73" s="113">
        <v>20</v>
      </c>
      <c r="F73" s="113">
        <v>21</v>
      </c>
      <c r="G73" s="114">
        <v>2</v>
      </c>
      <c r="H73" s="115">
        <v>79</v>
      </c>
      <c r="I73" s="116">
        <v>22</v>
      </c>
      <c r="J73" s="114">
        <v>101</v>
      </c>
      <c r="K73" s="117">
        <v>21.782178217821784</v>
      </c>
      <c r="L73" s="117">
        <v>8.6251067463706246</v>
      </c>
      <c r="M73" s="114">
        <v>5</v>
      </c>
      <c r="N73" s="82"/>
      <c r="O73" s="111" t="s">
        <v>19</v>
      </c>
      <c r="P73" s="112">
        <v>450</v>
      </c>
      <c r="Q73" s="113">
        <v>4</v>
      </c>
      <c r="R73" s="113">
        <v>261</v>
      </c>
      <c r="S73" s="114">
        <v>185</v>
      </c>
      <c r="T73" s="115">
        <v>711</v>
      </c>
      <c r="U73" s="116">
        <v>189</v>
      </c>
      <c r="V73" s="114">
        <v>900</v>
      </c>
      <c r="W73" s="117">
        <v>21</v>
      </c>
      <c r="X73" s="117">
        <v>9.0716661626852133</v>
      </c>
      <c r="Y73" s="114">
        <v>63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53</v>
      </c>
      <c r="E74" s="113">
        <v>18</v>
      </c>
      <c r="F74" s="113">
        <v>18</v>
      </c>
      <c r="G74" s="114">
        <v>3</v>
      </c>
      <c r="H74" s="115">
        <v>71</v>
      </c>
      <c r="I74" s="116">
        <v>21</v>
      </c>
      <c r="J74" s="114">
        <v>92</v>
      </c>
      <c r="K74" s="117">
        <v>22.826086956521738</v>
      </c>
      <c r="L74" s="117">
        <v>7.8565328778821524</v>
      </c>
      <c r="M74" s="114">
        <v>2</v>
      </c>
      <c r="N74" s="82"/>
      <c r="O74" s="111" t="s">
        <v>20</v>
      </c>
      <c r="P74" s="112">
        <v>421</v>
      </c>
      <c r="Q74" s="113">
        <v>0</v>
      </c>
      <c r="R74" s="113">
        <v>232</v>
      </c>
      <c r="S74" s="114">
        <v>218</v>
      </c>
      <c r="T74" s="115">
        <v>653</v>
      </c>
      <c r="U74" s="116">
        <v>218</v>
      </c>
      <c r="V74" s="114">
        <v>871</v>
      </c>
      <c r="W74" s="117">
        <v>25.02870264064294</v>
      </c>
      <c r="X74" s="117">
        <v>8.7793569196653554</v>
      </c>
      <c r="Y74" s="114">
        <v>56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66</v>
      </c>
      <c r="E75" s="113">
        <v>18</v>
      </c>
      <c r="F75" s="113">
        <v>24</v>
      </c>
      <c r="G75" s="114">
        <v>14</v>
      </c>
      <c r="H75" s="115">
        <v>90</v>
      </c>
      <c r="I75" s="116">
        <v>32</v>
      </c>
      <c r="J75" s="114">
        <v>122</v>
      </c>
      <c r="K75" s="117">
        <v>26.229508196721312</v>
      </c>
      <c r="L75" s="117">
        <v>10.418445772843723</v>
      </c>
      <c r="M75" s="114">
        <v>7</v>
      </c>
      <c r="N75" s="82"/>
      <c r="O75" s="111" t="s">
        <v>21</v>
      </c>
      <c r="P75" s="112">
        <v>388</v>
      </c>
      <c r="Q75" s="113">
        <v>3</v>
      </c>
      <c r="R75" s="113">
        <v>203</v>
      </c>
      <c r="S75" s="114">
        <v>189</v>
      </c>
      <c r="T75" s="115">
        <v>591</v>
      </c>
      <c r="U75" s="116">
        <v>192</v>
      </c>
      <c r="V75" s="114">
        <v>783</v>
      </c>
      <c r="W75" s="117">
        <v>24.521072796934863</v>
      </c>
      <c r="X75" s="117">
        <v>7.8923495615361352</v>
      </c>
      <c r="Y75" s="114">
        <v>53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52</v>
      </c>
      <c r="E76" s="113">
        <v>11</v>
      </c>
      <c r="F76" s="113">
        <v>19</v>
      </c>
      <c r="G76" s="114">
        <v>3</v>
      </c>
      <c r="H76" s="115">
        <v>71</v>
      </c>
      <c r="I76" s="116">
        <v>14</v>
      </c>
      <c r="J76" s="114">
        <v>85</v>
      </c>
      <c r="K76" s="117">
        <v>16.470588235294116</v>
      </c>
      <c r="L76" s="117">
        <v>7.2587532023911185</v>
      </c>
      <c r="M76" s="114">
        <v>11</v>
      </c>
      <c r="N76" s="82"/>
      <c r="O76" s="118" t="s">
        <v>22</v>
      </c>
      <c r="P76" s="112">
        <v>454</v>
      </c>
      <c r="Q76" s="113">
        <v>0</v>
      </c>
      <c r="R76" s="113">
        <v>221</v>
      </c>
      <c r="S76" s="114">
        <v>146</v>
      </c>
      <c r="T76" s="115">
        <v>675</v>
      </c>
      <c r="U76" s="116">
        <v>146</v>
      </c>
      <c r="V76" s="114">
        <v>821</v>
      </c>
      <c r="W76" s="117">
        <v>17.783191230207066</v>
      </c>
      <c r="X76" s="117">
        <v>8.2753754661828438</v>
      </c>
      <c r="Y76" s="114">
        <v>61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51</v>
      </c>
      <c r="E77" s="113">
        <v>17</v>
      </c>
      <c r="F77" s="113">
        <v>12</v>
      </c>
      <c r="G77" s="114">
        <v>4</v>
      </c>
      <c r="H77" s="115">
        <v>63</v>
      </c>
      <c r="I77" s="116">
        <v>21</v>
      </c>
      <c r="J77" s="114">
        <v>84</v>
      </c>
      <c r="K77" s="117">
        <v>25</v>
      </c>
      <c r="L77" s="117">
        <v>7.1733561058923989</v>
      </c>
      <c r="M77" s="114">
        <v>9</v>
      </c>
      <c r="N77" s="82"/>
      <c r="O77" s="111" t="s">
        <v>23</v>
      </c>
      <c r="P77" s="112">
        <v>379</v>
      </c>
      <c r="Q77" s="113">
        <v>3</v>
      </c>
      <c r="R77" s="113">
        <v>188</v>
      </c>
      <c r="S77" s="114">
        <v>145</v>
      </c>
      <c r="T77" s="115">
        <v>567</v>
      </c>
      <c r="U77" s="116">
        <v>148</v>
      </c>
      <c r="V77" s="114">
        <v>715</v>
      </c>
      <c r="W77" s="117">
        <v>20.6993006993007</v>
      </c>
      <c r="X77" s="117">
        <v>7.2069347847999188</v>
      </c>
      <c r="Y77" s="114">
        <v>56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49</v>
      </c>
      <c r="E78" s="113">
        <v>18</v>
      </c>
      <c r="F78" s="113">
        <v>14</v>
      </c>
      <c r="G78" s="114">
        <v>7</v>
      </c>
      <c r="H78" s="115">
        <v>63</v>
      </c>
      <c r="I78" s="116">
        <v>25</v>
      </c>
      <c r="J78" s="114">
        <v>88</v>
      </c>
      <c r="K78" s="117">
        <v>28.40909090909091</v>
      </c>
      <c r="L78" s="117">
        <v>7.5149444918872748</v>
      </c>
      <c r="M78" s="114">
        <v>7</v>
      </c>
      <c r="N78" s="82"/>
      <c r="O78" s="111" t="s">
        <v>24</v>
      </c>
      <c r="P78" s="112">
        <v>479</v>
      </c>
      <c r="Q78" s="113">
        <v>1</v>
      </c>
      <c r="R78" s="113">
        <v>234</v>
      </c>
      <c r="S78" s="114">
        <v>163</v>
      </c>
      <c r="T78" s="115">
        <v>713</v>
      </c>
      <c r="U78" s="116">
        <v>164</v>
      </c>
      <c r="V78" s="114">
        <v>877</v>
      </c>
      <c r="W78" s="117">
        <v>18.700114025085519</v>
      </c>
      <c r="X78" s="117">
        <v>8.8398346940832582</v>
      </c>
      <c r="Y78" s="114">
        <v>71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57</v>
      </c>
      <c r="E79" s="113">
        <v>19</v>
      </c>
      <c r="F79" s="113">
        <v>13</v>
      </c>
      <c r="G79" s="114">
        <v>2</v>
      </c>
      <c r="H79" s="115">
        <v>70</v>
      </c>
      <c r="I79" s="116">
        <v>21</v>
      </c>
      <c r="J79" s="114">
        <v>91</v>
      </c>
      <c r="K79" s="117">
        <v>23.076923076923077</v>
      </c>
      <c r="L79" s="117">
        <v>7.7711357813834328</v>
      </c>
      <c r="M79" s="114">
        <v>5</v>
      </c>
      <c r="N79" s="82"/>
      <c r="O79" s="111" t="s">
        <v>25</v>
      </c>
      <c r="P79" s="112">
        <v>439</v>
      </c>
      <c r="Q79" s="113">
        <v>3</v>
      </c>
      <c r="R79" s="113">
        <v>227</v>
      </c>
      <c r="S79" s="114">
        <v>112</v>
      </c>
      <c r="T79" s="115">
        <v>666</v>
      </c>
      <c r="U79" s="116">
        <v>115</v>
      </c>
      <c r="V79" s="114">
        <v>781</v>
      </c>
      <c r="W79" s="117">
        <v>14.7247119078105</v>
      </c>
      <c r="X79" s="117">
        <v>7.8721903033968355</v>
      </c>
      <c r="Y79" s="114">
        <v>58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52</v>
      </c>
      <c r="E80" s="113">
        <v>29</v>
      </c>
      <c r="F80" s="113">
        <v>11</v>
      </c>
      <c r="G80" s="114">
        <v>0</v>
      </c>
      <c r="H80" s="115">
        <v>63</v>
      </c>
      <c r="I80" s="116">
        <v>29</v>
      </c>
      <c r="J80" s="114">
        <v>92</v>
      </c>
      <c r="K80" s="117">
        <v>31.521739130434785</v>
      </c>
      <c r="L80" s="117">
        <v>7.8565328778821524</v>
      </c>
      <c r="M80" s="114">
        <v>5</v>
      </c>
      <c r="N80" s="82"/>
      <c r="O80" s="111" t="s">
        <v>26</v>
      </c>
      <c r="P80" s="112">
        <v>488</v>
      </c>
      <c r="Q80" s="113">
        <v>3</v>
      </c>
      <c r="R80" s="113">
        <v>183</v>
      </c>
      <c r="S80" s="114">
        <v>71</v>
      </c>
      <c r="T80" s="115">
        <v>671</v>
      </c>
      <c r="U80" s="116">
        <v>74</v>
      </c>
      <c r="V80" s="114">
        <v>745</v>
      </c>
      <c r="W80" s="117">
        <v>9.9328859060402692</v>
      </c>
      <c r="X80" s="117">
        <v>7.5093236568894257</v>
      </c>
      <c r="Y80" s="114">
        <v>55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69</v>
      </c>
      <c r="E81" s="113">
        <v>31</v>
      </c>
      <c r="F81" s="113">
        <v>24</v>
      </c>
      <c r="G81" s="114">
        <v>4</v>
      </c>
      <c r="H81" s="115">
        <v>93</v>
      </c>
      <c r="I81" s="116">
        <v>35</v>
      </c>
      <c r="J81" s="114">
        <v>128</v>
      </c>
      <c r="K81" s="117">
        <v>27.34375</v>
      </c>
      <c r="L81" s="117">
        <v>10.930828351836038</v>
      </c>
      <c r="M81" s="114">
        <v>10</v>
      </c>
      <c r="N81" s="82"/>
      <c r="O81" s="119" t="s">
        <v>27</v>
      </c>
      <c r="P81" s="112">
        <v>494</v>
      </c>
      <c r="Q81" s="113">
        <v>2</v>
      </c>
      <c r="R81" s="113">
        <v>172</v>
      </c>
      <c r="S81" s="114">
        <v>45</v>
      </c>
      <c r="T81" s="115">
        <v>666</v>
      </c>
      <c r="U81" s="116">
        <v>47</v>
      </c>
      <c r="V81" s="114">
        <v>713</v>
      </c>
      <c r="W81" s="117">
        <v>6.5918653576437585</v>
      </c>
      <c r="X81" s="117">
        <v>7.186775526660619</v>
      </c>
      <c r="Y81" s="114">
        <v>73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65</v>
      </c>
      <c r="E82" s="122">
        <v>27</v>
      </c>
      <c r="F82" s="122">
        <v>12</v>
      </c>
      <c r="G82" s="123">
        <v>1</v>
      </c>
      <c r="H82" s="124">
        <v>77</v>
      </c>
      <c r="I82" s="125">
        <v>28</v>
      </c>
      <c r="J82" s="123">
        <v>105</v>
      </c>
      <c r="K82" s="126">
        <v>26.666666666666668</v>
      </c>
      <c r="L82" s="126">
        <v>8.9666951323654995</v>
      </c>
      <c r="M82" s="123">
        <v>11</v>
      </c>
      <c r="N82" s="82"/>
      <c r="O82" s="111" t="s">
        <v>28</v>
      </c>
      <c r="P82" s="121">
        <v>644</v>
      </c>
      <c r="Q82" s="122">
        <v>1</v>
      </c>
      <c r="R82" s="122">
        <v>150</v>
      </c>
      <c r="S82" s="123">
        <v>39</v>
      </c>
      <c r="T82" s="124">
        <v>794</v>
      </c>
      <c r="U82" s="125">
        <v>40</v>
      </c>
      <c r="V82" s="123">
        <v>834</v>
      </c>
      <c r="W82" s="126">
        <v>4.7961630695443649</v>
      </c>
      <c r="X82" s="126">
        <v>8.4064106440882966</v>
      </c>
      <c r="Y82" s="123">
        <v>110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648</v>
      </c>
      <c r="E83" s="129">
        <v>264</v>
      </c>
      <c r="F83" s="129">
        <v>198</v>
      </c>
      <c r="G83" s="130">
        <v>61</v>
      </c>
      <c r="H83" s="131">
        <v>846</v>
      </c>
      <c r="I83" s="132">
        <v>325</v>
      </c>
      <c r="J83" s="130">
        <v>1171</v>
      </c>
      <c r="K83" s="133">
        <v>27.754056362083691</v>
      </c>
      <c r="L83" s="133">
        <v>100</v>
      </c>
      <c r="M83" s="130">
        <v>84</v>
      </c>
      <c r="N83" s="82"/>
      <c r="O83" s="134" t="s">
        <v>47</v>
      </c>
      <c r="P83" s="128">
        <v>5680</v>
      </c>
      <c r="Q83" s="129">
        <v>29</v>
      </c>
      <c r="R83" s="129">
        <v>2620</v>
      </c>
      <c r="S83" s="130">
        <v>1592</v>
      </c>
      <c r="T83" s="131">
        <v>8300</v>
      </c>
      <c r="U83" s="132">
        <v>1621</v>
      </c>
      <c r="V83" s="130">
        <v>9921</v>
      </c>
      <c r="W83" s="133">
        <v>16.339078721903032</v>
      </c>
      <c r="X83" s="133">
        <v>100</v>
      </c>
      <c r="Y83" s="130">
        <v>927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168</v>
      </c>
      <c r="E90" s="105">
        <v>2</v>
      </c>
      <c r="F90" s="105">
        <v>41</v>
      </c>
      <c r="G90" s="106">
        <v>13</v>
      </c>
      <c r="H90" s="107">
        <v>209</v>
      </c>
      <c r="I90" s="108">
        <v>15</v>
      </c>
      <c r="J90" s="106">
        <v>224</v>
      </c>
      <c r="K90" s="109">
        <v>6.6964285714285712</v>
      </c>
      <c r="L90" s="109">
        <v>13.030831878999418</v>
      </c>
      <c r="M90" s="106">
        <v>13</v>
      </c>
      <c r="N90" s="82"/>
      <c r="O90" s="103" t="s">
        <v>17</v>
      </c>
      <c r="P90" s="104">
        <v>32</v>
      </c>
      <c r="Q90" s="105">
        <v>1</v>
      </c>
      <c r="R90" s="105">
        <v>20</v>
      </c>
      <c r="S90" s="106">
        <v>14</v>
      </c>
      <c r="T90" s="107">
        <v>52</v>
      </c>
      <c r="U90" s="108">
        <v>15</v>
      </c>
      <c r="V90" s="106">
        <v>67</v>
      </c>
      <c r="W90" s="109">
        <v>22.388059701492537</v>
      </c>
      <c r="X90" s="109">
        <v>5.6731583403895005</v>
      </c>
      <c r="Y90" s="106">
        <v>12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145</v>
      </c>
      <c r="E91" s="113">
        <v>1</v>
      </c>
      <c r="F91" s="113">
        <v>62</v>
      </c>
      <c r="G91" s="114">
        <v>19</v>
      </c>
      <c r="H91" s="115">
        <v>207</v>
      </c>
      <c r="I91" s="116">
        <v>20</v>
      </c>
      <c r="J91" s="114">
        <v>227</v>
      </c>
      <c r="K91" s="117">
        <v>8.8105726872246706</v>
      </c>
      <c r="L91" s="117">
        <v>13.205351948807445</v>
      </c>
      <c r="M91" s="114">
        <v>17</v>
      </c>
      <c r="N91" s="82"/>
      <c r="O91" s="111" t="s">
        <v>18</v>
      </c>
      <c r="P91" s="112">
        <v>53</v>
      </c>
      <c r="Q91" s="113">
        <v>7</v>
      </c>
      <c r="R91" s="113">
        <v>18</v>
      </c>
      <c r="S91" s="114">
        <v>17</v>
      </c>
      <c r="T91" s="115">
        <v>71</v>
      </c>
      <c r="U91" s="116">
        <v>24</v>
      </c>
      <c r="V91" s="114">
        <v>95</v>
      </c>
      <c r="W91" s="117">
        <v>25.263157894736842</v>
      </c>
      <c r="X91" s="117">
        <v>8.0440304826418281</v>
      </c>
      <c r="Y91" s="114">
        <v>6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108</v>
      </c>
      <c r="E92" s="113">
        <v>1</v>
      </c>
      <c r="F92" s="113">
        <v>39</v>
      </c>
      <c r="G92" s="114">
        <v>17</v>
      </c>
      <c r="H92" s="115">
        <v>147</v>
      </c>
      <c r="I92" s="116">
        <v>18</v>
      </c>
      <c r="J92" s="114">
        <v>165</v>
      </c>
      <c r="K92" s="117">
        <v>10.909090909090908</v>
      </c>
      <c r="L92" s="117">
        <v>9.5986038394415356</v>
      </c>
      <c r="M92" s="114">
        <v>6</v>
      </c>
      <c r="N92" s="82"/>
      <c r="O92" s="111" t="s">
        <v>19</v>
      </c>
      <c r="P92" s="112">
        <v>61</v>
      </c>
      <c r="Q92" s="113">
        <v>4</v>
      </c>
      <c r="R92" s="113">
        <v>23</v>
      </c>
      <c r="S92" s="114">
        <v>15</v>
      </c>
      <c r="T92" s="115">
        <v>84</v>
      </c>
      <c r="U92" s="116">
        <v>19</v>
      </c>
      <c r="V92" s="114">
        <v>103</v>
      </c>
      <c r="W92" s="117">
        <v>18.446601941747574</v>
      </c>
      <c r="X92" s="117">
        <v>8.7214225232853515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60</v>
      </c>
      <c r="E93" s="113">
        <v>0</v>
      </c>
      <c r="F93" s="113">
        <v>36</v>
      </c>
      <c r="G93" s="114">
        <v>20</v>
      </c>
      <c r="H93" s="115">
        <v>96</v>
      </c>
      <c r="I93" s="116">
        <v>20</v>
      </c>
      <c r="J93" s="114">
        <v>116</v>
      </c>
      <c r="K93" s="117">
        <v>17.241379310344829</v>
      </c>
      <c r="L93" s="117">
        <v>6.7481093659104125</v>
      </c>
      <c r="M93" s="114">
        <v>9</v>
      </c>
      <c r="N93" s="82"/>
      <c r="O93" s="111" t="s">
        <v>20</v>
      </c>
      <c r="P93" s="112">
        <v>54</v>
      </c>
      <c r="Q93" s="113">
        <v>0</v>
      </c>
      <c r="R93" s="113">
        <v>18</v>
      </c>
      <c r="S93" s="114">
        <v>12</v>
      </c>
      <c r="T93" s="115">
        <v>72</v>
      </c>
      <c r="U93" s="116">
        <v>12</v>
      </c>
      <c r="V93" s="114">
        <v>84</v>
      </c>
      <c r="W93" s="117">
        <v>14.285714285714285</v>
      </c>
      <c r="X93" s="117">
        <v>7.1126164267569862</v>
      </c>
      <c r="Y93" s="114">
        <v>2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74</v>
      </c>
      <c r="E94" s="113">
        <v>0</v>
      </c>
      <c r="F94" s="113">
        <v>47</v>
      </c>
      <c r="G94" s="114">
        <v>20</v>
      </c>
      <c r="H94" s="115">
        <v>121</v>
      </c>
      <c r="I94" s="116">
        <v>20</v>
      </c>
      <c r="J94" s="114">
        <v>141</v>
      </c>
      <c r="K94" s="117">
        <v>14.184397163120568</v>
      </c>
      <c r="L94" s="117">
        <v>8.2024432809773113</v>
      </c>
      <c r="M94" s="114">
        <v>4</v>
      </c>
      <c r="N94" s="82"/>
      <c r="O94" s="111" t="s">
        <v>21</v>
      </c>
      <c r="P94" s="112">
        <v>56</v>
      </c>
      <c r="Q94" s="113">
        <v>1</v>
      </c>
      <c r="R94" s="113">
        <v>27</v>
      </c>
      <c r="S94" s="114">
        <v>7</v>
      </c>
      <c r="T94" s="115">
        <v>83</v>
      </c>
      <c r="U94" s="116">
        <v>8</v>
      </c>
      <c r="V94" s="114">
        <v>91</v>
      </c>
      <c r="W94" s="117">
        <v>8.791208791208792</v>
      </c>
      <c r="X94" s="117">
        <v>7.7053344623200681</v>
      </c>
      <c r="Y94" s="114">
        <v>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70</v>
      </c>
      <c r="E95" s="113">
        <v>1</v>
      </c>
      <c r="F95" s="113">
        <v>37</v>
      </c>
      <c r="G95" s="114">
        <v>13</v>
      </c>
      <c r="H95" s="115">
        <v>107</v>
      </c>
      <c r="I95" s="116">
        <v>14</v>
      </c>
      <c r="J95" s="114">
        <v>121</v>
      </c>
      <c r="K95" s="117">
        <v>11.570247933884298</v>
      </c>
      <c r="L95" s="117">
        <v>7.0389761489237923</v>
      </c>
      <c r="M95" s="114">
        <v>8</v>
      </c>
      <c r="N95" s="82"/>
      <c r="O95" s="118" t="s">
        <v>22</v>
      </c>
      <c r="P95" s="112">
        <v>47</v>
      </c>
      <c r="Q95" s="113">
        <v>0</v>
      </c>
      <c r="R95" s="113">
        <v>19</v>
      </c>
      <c r="S95" s="114">
        <v>5</v>
      </c>
      <c r="T95" s="115">
        <v>66</v>
      </c>
      <c r="U95" s="116">
        <v>5</v>
      </c>
      <c r="V95" s="114">
        <v>71</v>
      </c>
      <c r="W95" s="117">
        <v>7.042253521126761</v>
      </c>
      <c r="X95" s="117">
        <v>6.0118543607112613</v>
      </c>
      <c r="Y95" s="114">
        <v>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63</v>
      </c>
      <c r="E96" s="113">
        <v>1</v>
      </c>
      <c r="F96" s="113">
        <v>42</v>
      </c>
      <c r="G96" s="114">
        <v>19</v>
      </c>
      <c r="H96" s="115">
        <v>105</v>
      </c>
      <c r="I96" s="116">
        <v>20</v>
      </c>
      <c r="J96" s="114">
        <v>125</v>
      </c>
      <c r="K96" s="117">
        <v>16</v>
      </c>
      <c r="L96" s="117">
        <v>7.2716695753344966</v>
      </c>
      <c r="M96" s="114">
        <v>7</v>
      </c>
      <c r="N96" s="82"/>
      <c r="O96" s="111" t="s">
        <v>23</v>
      </c>
      <c r="P96" s="112">
        <v>43</v>
      </c>
      <c r="Q96" s="113">
        <v>0</v>
      </c>
      <c r="R96" s="113">
        <v>16</v>
      </c>
      <c r="S96" s="114">
        <v>11</v>
      </c>
      <c r="T96" s="115">
        <v>59</v>
      </c>
      <c r="U96" s="116">
        <v>11</v>
      </c>
      <c r="V96" s="114">
        <v>70</v>
      </c>
      <c r="W96" s="117">
        <v>15.714285714285714</v>
      </c>
      <c r="X96" s="117">
        <v>5.9271803556308216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62</v>
      </c>
      <c r="E97" s="113">
        <v>1</v>
      </c>
      <c r="F97" s="113">
        <v>37</v>
      </c>
      <c r="G97" s="114">
        <v>11</v>
      </c>
      <c r="H97" s="115">
        <v>99</v>
      </c>
      <c r="I97" s="116">
        <v>12</v>
      </c>
      <c r="J97" s="114">
        <v>111</v>
      </c>
      <c r="K97" s="117">
        <v>10.810810810810811</v>
      </c>
      <c r="L97" s="117">
        <v>6.4572425828970328</v>
      </c>
      <c r="M97" s="114">
        <v>2</v>
      </c>
      <c r="N97" s="82"/>
      <c r="O97" s="111" t="s">
        <v>24</v>
      </c>
      <c r="P97" s="112">
        <v>45</v>
      </c>
      <c r="Q97" s="113">
        <v>0</v>
      </c>
      <c r="R97" s="113">
        <v>28</v>
      </c>
      <c r="S97" s="114">
        <v>8</v>
      </c>
      <c r="T97" s="115">
        <v>73</v>
      </c>
      <c r="U97" s="116">
        <v>8</v>
      </c>
      <c r="V97" s="114">
        <v>81</v>
      </c>
      <c r="W97" s="117">
        <v>9.8765432098765427</v>
      </c>
      <c r="X97" s="117">
        <v>6.8585944115156643</v>
      </c>
      <c r="Y97" s="114">
        <v>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69</v>
      </c>
      <c r="E98" s="113">
        <v>3</v>
      </c>
      <c r="F98" s="113">
        <v>35</v>
      </c>
      <c r="G98" s="114">
        <v>6</v>
      </c>
      <c r="H98" s="115">
        <v>104</v>
      </c>
      <c r="I98" s="116">
        <v>9</v>
      </c>
      <c r="J98" s="114">
        <v>113</v>
      </c>
      <c r="K98" s="117">
        <v>7.9646017699115044</v>
      </c>
      <c r="L98" s="117">
        <v>6.5735892961023845</v>
      </c>
      <c r="M98" s="114">
        <v>10</v>
      </c>
      <c r="N98" s="82"/>
      <c r="O98" s="111" t="s">
        <v>25</v>
      </c>
      <c r="P98" s="112">
        <v>74</v>
      </c>
      <c r="Q98" s="113">
        <v>0</v>
      </c>
      <c r="R98" s="113">
        <v>28</v>
      </c>
      <c r="S98" s="114">
        <v>7</v>
      </c>
      <c r="T98" s="115">
        <v>102</v>
      </c>
      <c r="U98" s="116">
        <v>7</v>
      </c>
      <c r="V98" s="114">
        <v>109</v>
      </c>
      <c r="W98" s="117">
        <v>6.4220183486238538</v>
      </c>
      <c r="X98" s="117">
        <v>9.2294665537679919</v>
      </c>
      <c r="Y98" s="114">
        <v>10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78</v>
      </c>
      <c r="E99" s="113">
        <v>2</v>
      </c>
      <c r="F99" s="113">
        <v>38</v>
      </c>
      <c r="G99" s="114">
        <v>4</v>
      </c>
      <c r="H99" s="115">
        <v>116</v>
      </c>
      <c r="I99" s="116">
        <v>6</v>
      </c>
      <c r="J99" s="114">
        <v>122</v>
      </c>
      <c r="K99" s="117">
        <v>4.918032786885246</v>
      </c>
      <c r="L99" s="117">
        <v>7.0971495055264695</v>
      </c>
      <c r="M99" s="114">
        <v>6</v>
      </c>
      <c r="N99" s="82"/>
      <c r="O99" s="111" t="s">
        <v>26</v>
      </c>
      <c r="P99" s="112">
        <v>80</v>
      </c>
      <c r="Q99" s="113">
        <v>0</v>
      </c>
      <c r="R99" s="113">
        <v>49</v>
      </c>
      <c r="S99" s="114">
        <v>6</v>
      </c>
      <c r="T99" s="115">
        <v>129</v>
      </c>
      <c r="U99" s="116">
        <v>6</v>
      </c>
      <c r="V99" s="114">
        <v>135</v>
      </c>
      <c r="W99" s="117">
        <v>4.4444444444444446</v>
      </c>
      <c r="X99" s="117">
        <v>11.43099068585944</v>
      </c>
      <c r="Y99" s="114">
        <v>12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107</v>
      </c>
      <c r="E100" s="113">
        <v>5</v>
      </c>
      <c r="F100" s="113">
        <v>42</v>
      </c>
      <c r="G100" s="114">
        <v>2</v>
      </c>
      <c r="H100" s="115">
        <v>149</v>
      </c>
      <c r="I100" s="116">
        <v>7</v>
      </c>
      <c r="J100" s="114">
        <v>156</v>
      </c>
      <c r="K100" s="117">
        <v>4.4871794871794872</v>
      </c>
      <c r="L100" s="117">
        <v>9.0750436300174506</v>
      </c>
      <c r="M100" s="114">
        <v>12</v>
      </c>
      <c r="N100" s="82"/>
      <c r="O100" s="119" t="s">
        <v>27</v>
      </c>
      <c r="P100" s="112">
        <v>132</v>
      </c>
      <c r="Q100" s="113">
        <v>1</v>
      </c>
      <c r="R100" s="113">
        <v>31</v>
      </c>
      <c r="S100" s="114">
        <v>5</v>
      </c>
      <c r="T100" s="115">
        <v>163</v>
      </c>
      <c r="U100" s="116">
        <v>6</v>
      </c>
      <c r="V100" s="114">
        <v>169</v>
      </c>
      <c r="W100" s="117">
        <v>3.5502958579881656</v>
      </c>
      <c r="X100" s="117">
        <v>14.309906858594413</v>
      </c>
      <c r="Y100" s="114">
        <v>20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76</v>
      </c>
      <c r="E101" s="122">
        <v>1</v>
      </c>
      <c r="F101" s="122">
        <v>18</v>
      </c>
      <c r="G101" s="123">
        <v>3</v>
      </c>
      <c r="H101" s="124">
        <v>94</v>
      </c>
      <c r="I101" s="125">
        <v>4</v>
      </c>
      <c r="J101" s="123">
        <v>98</v>
      </c>
      <c r="K101" s="126">
        <v>4.0816326530612246</v>
      </c>
      <c r="L101" s="126">
        <v>5.7009889470622452</v>
      </c>
      <c r="M101" s="123">
        <v>10</v>
      </c>
      <c r="N101" s="82"/>
      <c r="O101" s="111" t="s">
        <v>28</v>
      </c>
      <c r="P101" s="121">
        <v>91</v>
      </c>
      <c r="Q101" s="122">
        <v>1</v>
      </c>
      <c r="R101" s="122">
        <v>11</v>
      </c>
      <c r="S101" s="123">
        <v>3</v>
      </c>
      <c r="T101" s="124">
        <v>102</v>
      </c>
      <c r="U101" s="125">
        <v>4</v>
      </c>
      <c r="V101" s="123">
        <v>106</v>
      </c>
      <c r="W101" s="126">
        <v>3.7735849056603774</v>
      </c>
      <c r="X101" s="126">
        <v>8.9754445385266717</v>
      </c>
      <c r="Y101" s="123">
        <v>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1080</v>
      </c>
      <c r="E102" s="129">
        <v>18</v>
      </c>
      <c r="F102" s="129">
        <v>474</v>
      </c>
      <c r="G102" s="130">
        <v>147</v>
      </c>
      <c r="H102" s="131">
        <v>1554</v>
      </c>
      <c r="I102" s="132">
        <v>165</v>
      </c>
      <c r="J102" s="130">
        <v>1719</v>
      </c>
      <c r="K102" s="133">
        <v>9.5986038394415356</v>
      </c>
      <c r="L102" s="133">
        <v>100</v>
      </c>
      <c r="M102" s="130">
        <v>104</v>
      </c>
      <c r="N102" s="82"/>
      <c r="O102" s="134" t="s">
        <v>47</v>
      </c>
      <c r="P102" s="128">
        <v>768</v>
      </c>
      <c r="Q102" s="129">
        <v>15</v>
      </c>
      <c r="R102" s="129">
        <v>288</v>
      </c>
      <c r="S102" s="130">
        <v>110</v>
      </c>
      <c r="T102" s="131">
        <v>1056</v>
      </c>
      <c r="U102" s="132">
        <v>125</v>
      </c>
      <c r="V102" s="130">
        <v>1181</v>
      </c>
      <c r="W102" s="133">
        <v>10.584250635055039</v>
      </c>
      <c r="X102" s="133">
        <v>100</v>
      </c>
      <c r="Y102" s="130">
        <v>93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129</v>
      </c>
      <c r="E108" s="105">
        <v>43</v>
      </c>
      <c r="F108" s="105">
        <v>12</v>
      </c>
      <c r="G108" s="106">
        <v>2</v>
      </c>
      <c r="H108" s="107">
        <v>141</v>
      </c>
      <c r="I108" s="108">
        <v>45</v>
      </c>
      <c r="J108" s="106">
        <v>186</v>
      </c>
      <c r="K108" s="109">
        <v>24.193548387096776</v>
      </c>
      <c r="L108" s="109">
        <v>11.567164179104477</v>
      </c>
      <c r="M108" s="106">
        <v>4</v>
      </c>
      <c r="N108" s="82"/>
      <c r="O108" s="103" t="s">
        <v>17</v>
      </c>
      <c r="P108" s="104">
        <v>2</v>
      </c>
      <c r="Q108" s="105">
        <v>0</v>
      </c>
      <c r="R108" s="105">
        <v>1</v>
      </c>
      <c r="S108" s="106">
        <v>0</v>
      </c>
      <c r="T108" s="107">
        <v>3</v>
      </c>
      <c r="U108" s="108">
        <v>0</v>
      </c>
      <c r="V108" s="106">
        <v>3</v>
      </c>
      <c r="W108" s="109">
        <v>0</v>
      </c>
      <c r="X108" s="109">
        <v>2.2388059701492535</v>
      </c>
      <c r="Y108" s="106">
        <v>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95</v>
      </c>
      <c r="E109" s="113">
        <v>35</v>
      </c>
      <c r="F109" s="113">
        <v>17</v>
      </c>
      <c r="G109" s="114">
        <v>6</v>
      </c>
      <c r="H109" s="115">
        <v>112</v>
      </c>
      <c r="I109" s="116">
        <v>41</v>
      </c>
      <c r="J109" s="114">
        <v>153</v>
      </c>
      <c r="K109" s="117">
        <v>26.797385620915033</v>
      </c>
      <c r="L109" s="117">
        <v>9.5149253731343286</v>
      </c>
      <c r="M109" s="114">
        <v>5</v>
      </c>
      <c r="N109" s="82"/>
      <c r="O109" s="111" t="s">
        <v>18</v>
      </c>
      <c r="P109" s="112">
        <v>5</v>
      </c>
      <c r="Q109" s="113">
        <v>0</v>
      </c>
      <c r="R109" s="113">
        <v>2</v>
      </c>
      <c r="S109" s="114">
        <v>1</v>
      </c>
      <c r="T109" s="115">
        <v>7</v>
      </c>
      <c r="U109" s="116">
        <v>1</v>
      </c>
      <c r="V109" s="114">
        <v>8</v>
      </c>
      <c r="W109" s="117">
        <v>12.5</v>
      </c>
      <c r="X109" s="117">
        <v>5.9701492537313428</v>
      </c>
      <c r="Y109" s="114">
        <v>0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87</v>
      </c>
      <c r="E110" s="113">
        <v>21</v>
      </c>
      <c r="F110" s="113">
        <v>16</v>
      </c>
      <c r="G110" s="114">
        <v>4</v>
      </c>
      <c r="H110" s="115">
        <v>103</v>
      </c>
      <c r="I110" s="116">
        <v>25</v>
      </c>
      <c r="J110" s="114">
        <v>128</v>
      </c>
      <c r="K110" s="117">
        <v>19.53125</v>
      </c>
      <c r="L110" s="117">
        <v>7.9601990049751246</v>
      </c>
      <c r="M110" s="114">
        <v>4</v>
      </c>
      <c r="N110" s="82"/>
      <c r="O110" s="111" t="s">
        <v>19</v>
      </c>
      <c r="P110" s="112">
        <v>12</v>
      </c>
      <c r="Q110" s="113">
        <v>0</v>
      </c>
      <c r="R110" s="113">
        <v>5</v>
      </c>
      <c r="S110" s="114">
        <v>0</v>
      </c>
      <c r="T110" s="115">
        <v>17</v>
      </c>
      <c r="U110" s="116">
        <v>0</v>
      </c>
      <c r="V110" s="114">
        <v>17</v>
      </c>
      <c r="W110" s="117">
        <v>0</v>
      </c>
      <c r="X110" s="117">
        <v>12.686567164179104</v>
      </c>
      <c r="Y110" s="114">
        <v>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58</v>
      </c>
      <c r="E111" s="113">
        <v>17</v>
      </c>
      <c r="F111" s="113">
        <v>11</v>
      </c>
      <c r="G111" s="114">
        <v>4</v>
      </c>
      <c r="H111" s="115">
        <v>69</v>
      </c>
      <c r="I111" s="116">
        <v>21</v>
      </c>
      <c r="J111" s="114">
        <v>90</v>
      </c>
      <c r="K111" s="117">
        <v>23.333333333333332</v>
      </c>
      <c r="L111" s="117">
        <v>5.5970149253731343</v>
      </c>
      <c r="M111" s="114">
        <v>7</v>
      </c>
      <c r="N111" s="82"/>
      <c r="O111" s="111" t="s">
        <v>20</v>
      </c>
      <c r="P111" s="112">
        <v>7</v>
      </c>
      <c r="Q111" s="113">
        <v>0</v>
      </c>
      <c r="R111" s="113">
        <v>8</v>
      </c>
      <c r="S111" s="114">
        <v>5</v>
      </c>
      <c r="T111" s="115">
        <v>15</v>
      </c>
      <c r="U111" s="116">
        <v>5</v>
      </c>
      <c r="V111" s="114">
        <v>20</v>
      </c>
      <c r="W111" s="117">
        <v>25</v>
      </c>
      <c r="X111" s="117">
        <v>14.925373134328357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70</v>
      </c>
      <c r="E112" s="113">
        <v>15</v>
      </c>
      <c r="F112" s="113">
        <v>16</v>
      </c>
      <c r="G112" s="114">
        <v>4</v>
      </c>
      <c r="H112" s="115">
        <v>86</v>
      </c>
      <c r="I112" s="116">
        <v>19</v>
      </c>
      <c r="J112" s="114">
        <v>105</v>
      </c>
      <c r="K112" s="117">
        <v>18.095238095238095</v>
      </c>
      <c r="L112" s="117">
        <v>6.5298507462686564</v>
      </c>
      <c r="M112" s="114">
        <v>10</v>
      </c>
      <c r="N112" s="82"/>
      <c r="O112" s="111" t="s">
        <v>21</v>
      </c>
      <c r="P112" s="112">
        <v>9</v>
      </c>
      <c r="Q112" s="113">
        <v>0</v>
      </c>
      <c r="R112" s="113">
        <v>2</v>
      </c>
      <c r="S112" s="114">
        <v>3</v>
      </c>
      <c r="T112" s="115">
        <v>11</v>
      </c>
      <c r="U112" s="116">
        <v>3</v>
      </c>
      <c r="V112" s="114">
        <v>14</v>
      </c>
      <c r="W112" s="117">
        <v>21.428571428571427</v>
      </c>
      <c r="X112" s="117">
        <v>10.44776119402985</v>
      </c>
      <c r="Y112" s="114">
        <v>0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83</v>
      </c>
      <c r="E113" s="113">
        <v>14</v>
      </c>
      <c r="F113" s="113">
        <v>13</v>
      </c>
      <c r="G113" s="114">
        <v>4</v>
      </c>
      <c r="H113" s="115">
        <v>96</v>
      </c>
      <c r="I113" s="116">
        <v>18</v>
      </c>
      <c r="J113" s="114">
        <v>114</v>
      </c>
      <c r="K113" s="117">
        <v>15.789473684210526</v>
      </c>
      <c r="L113" s="117">
        <v>7.08955223880597</v>
      </c>
      <c r="M113" s="114">
        <v>3</v>
      </c>
      <c r="N113" s="82"/>
      <c r="O113" s="118" t="s">
        <v>22</v>
      </c>
      <c r="P113" s="112">
        <v>10</v>
      </c>
      <c r="Q113" s="113">
        <v>0</v>
      </c>
      <c r="R113" s="113">
        <v>2</v>
      </c>
      <c r="S113" s="114">
        <v>0</v>
      </c>
      <c r="T113" s="115">
        <v>12</v>
      </c>
      <c r="U113" s="116">
        <v>0</v>
      </c>
      <c r="V113" s="114">
        <v>12</v>
      </c>
      <c r="W113" s="117">
        <v>0</v>
      </c>
      <c r="X113" s="117">
        <v>8.9552238805970141</v>
      </c>
      <c r="Y113" s="114">
        <v>0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81</v>
      </c>
      <c r="E114" s="113">
        <v>18</v>
      </c>
      <c r="F114" s="113">
        <v>15</v>
      </c>
      <c r="G114" s="114">
        <v>4</v>
      </c>
      <c r="H114" s="115">
        <v>96</v>
      </c>
      <c r="I114" s="116">
        <v>22</v>
      </c>
      <c r="J114" s="114">
        <v>118</v>
      </c>
      <c r="K114" s="117">
        <v>18.64406779661017</v>
      </c>
      <c r="L114" s="117">
        <v>7.3383084577114426</v>
      </c>
      <c r="M114" s="114">
        <v>2</v>
      </c>
      <c r="N114" s="82"/>
      <c r="O114" s="111" t="s">
        <v>23</v>
      </c>
      <c r="P114" s="112">
        <v>3</v>
      </c>
      <c r="Q114" s="113">
        <v>0</v>
      </c>
      <c r="R114" s="113">
        <v>3</v>
      </c>
      <c r="S114" s="114">
        <v>0</v>
      </c>
      <c r="T114" s="115">
        <v>6</v>
      </c>
      <c r="U114" s="116">
        <v>0</v>
      </c>
      <c r="V114" s="114">
        <v>6</v>
      </c>
      <c r="W114" s="117">
        <v>0</v>
      </c>
      <c r="X114" s="117">
        <v>4.4776119402985071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82</v>
      </c>
      <c r="E115" s="113">
        <v>18</v>
      </c>
      <c r="F115" s="113">
        <v>16</v>
      </c>
      <c r="G115" s="114">
        <v>3</v>
      </c>
      <c r="H115" s="115">
        <v>98</v>
      </c>
      <c r="I115" s="116">
        <v>21</v>
      </c>
      <c r="J115" s="114">
        <v>119</v>
      </c>
      <c r="K115" s="117">
        <v>17.647058823529413</v>
      </c>
      <c r="L115" s="117">
        <v>7.400497512437811</v>
      </c>
      <c r="M115" s="114">
        <v>7</v>
      </c>
      <c r="N115" s="82"/>
      <c r="O115" s="111" t="s">
        <v>24</v>
      </c>
      <c r="P115" s="112">
        <v>7</v>
      </c>
      <c r="Q115" s="113">
        <v>0</v>
      </c>
      <c r="R115" s="113">
        <v>4</v>
      </c>
      <c r="S115" s="114">
        <v>0</v>
      </c>
      <c r="T115" s="115">
        <v>11</v>
      </c>
      <c r="U115" s="116">
        <v>0</v>
      </c>
      <c r="V115" s="114">
        <v>11</v>
      </c>
      <c r="W115" s="117">
        <v>0</v>
      </c>
      <c r="X115" s="117">
        <v>8.2089552238805972</v>
      </c>
      <c r="Y115" s="114">
        <v>1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92</v>
      </c>
      <c r="E116" s="113">
        <v>16</v>
      </c>
      <c r="F116" s="113">
        <v>15</v>
      </c>
      <c r="G116" s="114">
        <v>1</v>
      </c>
      <c r="H116" s="115">
        <v>107</v>
      </c>
      <c r="I116" s="116">
        <v>17</v>
      </c>
      <c r="J116" s="114">
        <v>124</v>
      </c>
      <c r="K116" s="117">
        <v>13.709677419354838</v>
      </c>
      <c r="L116" s="117">
        <v>7.7114427860696511</v>
      </c>
      <c r="M116" s="114">
        <v>4</v>
      </c>
      <c r="N116" s="82"/>
      <c r="O116" s="111" t="s">
        <v>25</v>
      </c>
      <c r="P116" s="112">
        <v>7</v>
      </c>
      <c r="Q116" s="113">
        <v>0</v>
      </c>
      <c r="R116" s="113">
        <v>9</v>
      </c>
      <c r="S116" s="114">
        <v>2</v>
      </c>
      <c r="T116" s="115">
        <v>16</v>
      </c>
      <c r="U116" s="116">
        <v>2</v>
      </c>
      <c r="V116" s="114">
        <v>18</v>
      </c>
      <c r="W116" s="117">
        <v>11.111111111111111</v>
      </c>
      <c r="X116" s="117">
        <v>13.432835820895523</v>
      </c>
      <c r="Y116" s="114">
        <v>0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104</v>
      </c>
      <c r="E117" s="113">
        <v>30</v>
      </c>
      <c r="F117" s="113">
        <v>14</v>
      </c>
      <c r="G117" s="114">
        <v>1</v>
      </c>
      <c r="H117" s="115">
        <v>118</v>
      </c>
      <c r="I117" s="116">
        <v>31</v>
      </c>
      <c r="J117" s="114">
        <v>149</v>
      </c>
      <c r="K117" s="117">
        <v>20.80536912751678</v>
      </c>
      <c r="L117" s="117">
        <v>9.2661691542288551</v>
      </c>
      <c r="M117" s="114">
        <v>7</v>
      </c>
      <c r="N117" s="82"/>
      <c r="O117" s="111" t="s">
        <v>26</v>
      </c>
      <c r="P117" s="112">
        <v>5</v>
      </c>
      <c r="Q117" s="113">
        <v>0</v>
      </c>
      <c r="R117" s="113">
        <v>2</v>
      </c>
      <c r="S117" s="114">
        <v>2</v>
      </c>
      <c r="T117" s="115">
        <v>7</v>
      </c>
      <c r="U117" s="116">
        <v>2</v>
      </c>
      <c r="V117" s="114">
        <v>9</v>
      </c>
      <c r="W117" s="117">
        <v>22.222222222222221</v>
      </c>
      <c r="X117" s="117">
        <v>6.7164179104477615</v>
      </c>
      <c r="Y117" s="114">
        <v>0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107</v>
      </c>
      <c r="E118" s="113">
        <v>31</v>
      </c>
      <c r="F118" s="113">
        <v>22</v>
      </c>
      <c r="G118" s="114">
        <v>0</v>
      </c>
      <c r="H118" s="115">
        <v>129</v>
      </c>
      <c r="I118" s="116">
        <v>31</v>
      </c>
      <c r="J118" s="114">
        <v>160</v>
      </c>
      <c r="K118" s="117">
        <v>19.375</v>
      </c>
      <c r="L118" s="117">
        <v>9.9502487562189064</v>
      </c>
      <c r="M118" s="114">
        <v>9</v>
      </c>
      <c r="N118" s="82"/>
      <c r="O118" s="119" t="s">
        <v>27</v>
      </c>
      <c r="P118" s="112">
        <v>5</v>
      </c>
      <c r="Q118" s="113">
        <v>0</v>
      </c>
      <c r="R118" s="113">
        <v>2</v>
      </c>
      <c r="S118" s="114">
        <v>0</v>
      </c>
      <c r="T118" s="115">
        <v>7</v>
      </c>
      <c r="U118" s="116">
        <v>0</v>
      </c>
      <c r="V118" s="114">
        <v>7</v>
      </c>
      <c r="W118" s="117">
        <v>0</v>
      </c>
      <c r="X118" s="117">
        <v>5.2238805970149249</v>
      </c>
      <c r="Y118" s="114">
        <v>1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116</v>
      </c>
      <c r="E119" s="122">
        <v>30</v>
      </c>
      <c r="F119" s="122">
        <v>16</v>
      </c>
      <c r="G119" s="123">
        <v>0</v>
      </c>
      <c r="H119" s="124">
        <v>132</v>
      </c>
      <c r="I119" s="125">
        <v>30</v>
      </c>
      <c r="J119" s="123">
        <v>162</v>
      </c>
      <c r="K119" s="126">
        <v>18.518518518518519</v>
      </c>
      <c r="L119" s="126">
        <v>10.074626865671641</v>
      </c>
      <c r="M119" s="123">
        <v>14</v>
      </c>
      <c r="N119" s="82"/>
      <c r="O119" s="111" t="s">
        <v>28</v>
      </c>
      <c r="P119" s="121">
        <v>6</v>
      </c>
      <c r="Q119" s="122">
        <v>0</v>
      </c>
      <c r="R119" s="122">
        <v>3</v>
      </c>
      <c r="S119" s="123">
        <v>0</v>
      </c>
      <c r="T119" s="124">
        <v>9</v>
      </c>
      <c r="U119" s="125">
        <v>0</v>
      </c>
      <c r="V119" s="123">
        <v>9</v>
      </c>
      <c r="W119" s="126">
        <v>0</v>
      </c>
      <c r="X119" s="126">
        <v>6.7164179104477615</v>
      </c>
      <c r="Y119" s="123">
        <v>2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1104</v>
      </c>
      <c r="E120" s="129">
        <v>288</v>
      </c>
      <c r="F120" s="129">
        <v>183</v>
      </c>
      <c r="G120" s="130">
        <v>33</v>
      </c>
      <c r="H120" s="131">
        <v>1287</v>
      </c>
      <c r="I120" s="132">
        <v>321</v>
      </c>
      <c r="J120" s="130">
        <v>1608</v>
      </c>
      <c r="K120" s="133">
        <v>19.962686567164177</v>
      </c>
      <c r="L120" s="133">
        <v>100</v>
      </c>
      <c r="M120" s="130">
        <v>76</v>
      </c>
      <c r="N120" s="82"/>
      <c r="O120" s="134" t="s">
        <v>47</v>
      </c>
      <c r="P120" s="128">
        <v>78</v>
      </c>
      <c r="Q120" s="129">
        <v>0</v>
      </c>
      <c r="R120" s="129">
        <v>43</v>
      </c>
      <c r="S120" s="130">
        <v>13</v>
      </c>
      <c r="T120" s="131">
        <v>121</v>
      </c>
      <c r="U120" s="132">
        <v>13</v>
      </c>
      <c r="V120" s="130">
        <v>134</v>
      </c>
      <c r="W120" s="133">
        <v>9.7014925373134329</v>
      </c>
      <c r="X120" s="133">
        <v>100</v>
      </c>
      <c r="Y120" s="130">
        <v>6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V170" sqref="V17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409</v>
      </c>
      <c r="E16" s="105">
        <v>6</v>
      </c>
      <c r="F16" s="105">
        <v>223</v>
      </c>
      <c r="G16" s="106">
        <v>146</v>
      </c>
      <c r="H16" s="107">
        <v>632</v>
      </c>
      <c r="I16" s="108">
        <v>152</v>
      </c>
      <c r="J16" s="106">
        <v>784</v>
      </c>
      <c r="K16" s="109">
        <v>19.387755102040817</v>
      </c>
      <c r="L16" s="109">
        <v>8.0891456871646721</v>
      </c>
      <c r="M16" s="106">
        <v>95</v>
      </c>
      <c r="N16" s="82"/>
      <c r="O16" s="103" t="s">
        <v>17</v>
      </c>
      <c r="P16" s="104">
        <v>534</v>
      </c>
      <c r="Q16" s="105">
        <v>1</v>
      </c>
      <c r="R16" s="105">
        <v>242</v>
      </c>
      <c r="S16" s="106">
        <v>132</v>
      </c>
      <c r="T16" s="107">
        <v>776</v>
      </c>
      <c r="U16" s="108">
        <v>133</v>
      </c>
      <c r="V16" s="106">
        <v>909</v>
      </c>
      <c r="W16" s="109">
        <v>14.631463146314633</v>
      </c>
      <c r="X16" s="109">
        <v>8.7885526443004931</v>
      </c>
      <c r="Y16" s="106">
        <v>168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375</v>
      </c>
      <c r="E17" s="113">
        <v>4</v>
      </c>
      <c r="F17" s="113">
        <v>195</v>
      </c>
      <c r="G17" s="114">
        <v>126</v>
      </c>
      <c r="H17" s="115">
        <v>570</v>
      </c>
      <c r="I17" s="116">
        <v>130</v>
      </c>
      <c r="J17" s="114">
        <v>700</v>
      </c>
      <c r="K17" s="117">
        <v>18.571428571428573</v>
      </c>
      <c r="L17" s="117">
        <v>7.2224515063970287</v>
      </c>
      <c r="M17" s="114">
        <v>64</v>
      </c>
      <c r="N17" s="82"/>
      <c r="O17" s="111" t="s">
        <v>18</v>
      </c>
      <c r="P17" s="112">
        <v>538</v>
      </c>
      <c r="Q17" s="113">
        <v>13</v>
      </c>
      <c r="R17" s="113">
        <v>314</v>
      </c>
      <c r="S17" s="114">
        <v>152</v>
      </c>
      <c r="T17" s="115">
        <v>852</v>
      </c>
      <c r="U17" s="116">
        <v>165</v>
      </c>
      <c r="V17" s="114">
        <v>1017</v>
      </c>
      <c r="W17" s="117">
        <v>16.224188790560472</v>
      </c>
      <c r="X17" s="117">
        <v>9.8327371168906517</v>
      </c>
      <c r="Y17" s="114">
        <v>107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393</v>
      </c>
      <c r="E18" s="113">
        <v>5</v>
      </c>
      <c r="F18" s="113">
        <v>191</v>
      </c>
      <c r="G18" s="114">
        <v>139</v>
      </c>
      <c r="H18" s="115">
        <v>584</v>
      </c>
      <c r="I18" s="116">
        <v>144</v>
      </c>
      <c r="J18" s="114">
        <v>728</v>
      </c>
      <c r="K18" s="117">
        <v>19.780219780219781</v>
      </c>
      <c r="L18" s="117">
        <v>7.5113495666529095</v>
      </c>
      <c r="M18" s="114">
        <v>63</v>
      </c>
      <c r="N18" s="82"/>
      <c r="O18" s="111" t="s">
        <v>19</v>
      </c>
      <c r="P18" s="112">
        <v>475</v>
      </c>
      <c r="Q18" s="113">
        <v>6</v>
      </c>
      <c r="R18" s="113">
        <v>267</v>
      </c>
      <c r="S18" s="114">
        <v>186</v>
      </c>
      <c r="T18" s="115">
        <v>742</v>
      </c>
      <c r="U18" s="116">
        <v>192</v>
      </c>
      <c r="V18" s="114">
        <v>934</v>
      </c>
      <c r="W18" s="117">
        <v>20.556745182012847</v>
      </c>
      <c r="X18" s="117">
        <v>9.0302620129556228</v>
      </c>
      <c r="Y18" s="114">
        <v>63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375</v>
      </c>
      <c r="E19" s="113">
        <v>3</v>
      </c>
      <c r="F19" s="113">
        <v>194</v>
      </c>
      <c r="G19" s="114">
        <v>148</v>
      </c>
      <c r="H19" s="115">
        <v>569</v>
      </c>
      <c r="I19" s="116">
        <v>151</v>
      </c>
      <c r="J19" s="114">
        <v>720</v>
      </c>
      <c r="K19" s="117">
        <v>20.972222222222221</v>
      </c>
      <c r="L19" s="117">
        <v>7.428807263722657</v>
      </c>
      <c r="M19" s="114">
        <v>55</v>
      </c>
      <c r="N19" s="82"/>
      <c r="O19" s="111" t="s">
        <v>20</v>
      </c>
      <c r="P19" s="112">
        <v>450</v>
      </c>
      <c r="Q19" s="113">
        <v>3</v>
      </c>
      <c r="R19" s="113">
        <v>247</v>
      </c>
      <c r="S19" s="114">
        <v>226</v>
      </c>
      <c r="T19" s="115">
        <v>697</v>
      </c>
      <c r="U19" s="116">
        <v>229</v>
      </c>
      <c r="V19" s="114">
        <v>926</v>
      </c>
      <c r="W19" s="117">
        <v>24.730021598272138</v>
      </c>
      <c r="X19" s="117">
        <v>8.9529150149859813</v>
      </c>
      <c r="Y19" s="114">
        <v>59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398</v>
      </c>
      <c r="E20" s="113">
        <v>2</v>
      </c>
      <c r="F20" s="113">
        <v>235</v>
      </c>
      <c r="G20" s="114">
        <v>156</v>
      </c>
      <c r="H20" s="115">
        <v>633</v>
      </c>
      <c r="I20" s="116">
        <v>158</v>
      </c>
      <c r="J20" s="114">
        <v>791</v>
      </c>
      <c r="K20" s="117">
        <v>19.974715549936789</v>
      </c>
      <c r="L20" s="117">
        <v>8.1613702022286425</v>
      </c>
      <c r="M20" s="114">
        <v>61</v>
      </c>
      <c r="N20" s="82"/>
      <c r="O20" s="111" t="s">
        <v>21</v>
      </c>
      <c r="P20" s="112">
        <v>408</v>
      </c>
      <c r="Q20" s="113">
        <v>6</v>
      </c>
      <c r="R20" s="113">
        <v>214</v>
      </c>
      <c r="S20" s="114">
        <v>196</v>
      </c>
      <c r="T20" s="115">
        <v>622</v>
      </c>
      <c r="U20" s="116">
        <v>202</v>
      </c>
      <c r="V20" s="114">
        <v>824</v>
      </c>
      <c r="W20" s="117">
        <v>24.514563106796118</v>
      </c>
      <c r="X20" s="117">
        <v>7.9667407908730548</v>
      </c>
      <c r="Y20" s="114">
        <v>53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386</v>
      </c>
      <c r="E21" s="113">
        <v>1</v>
      </c>
      <c r="F21" s="113">
        <v>223</v>
      </c>
      <c r="G21" s="114">
        <v>119</v>
      </c>
      <c r="H21" s="115">
        <v>609</v>
      </c>
      <c r="I21" s="116">
        <v>120</v>
      </c>
      <c r="J21" s="114">
        <v>729</v>
      </c>
      <c r="K21" s="117">
        <v>16.460905349794238</v>
      </c>
      <c r="L21" s="117">
        <v>7.5216673545191917</v>
      </c>
      <c r="M21" s="114">
        <v>53</v>
      </c>
      <c r="N21" s="82"/>
      <c r="O21" s="118" t="s">
        <v>22</v>
      </c>
      <c r="P21" s="112">
        <v>477</v>
      </c>
      <c r="Q21" s="113">
        <v>4</v>
      </c>
      <c r="R21" s="113">
        <v>226</v>
      </c>
      <c r="S21" s="114">
        <v>148</v>
      </c>
      <c r="T21" s="115">
        <v>703</v>
      </c>
      <c r="U21" s="116">
        <v>152</v>
      </c>
      <c r="V21" s="114">
        <v>855</v>
      </c>
      <c r="W21" s="117">
        <v>17.777777777777779</v>
      </c>
      <c r="X21" s="117">
        <v>8.2664604080054147</v>
      </c>
      <c r="Y21" s="114">
        <v>62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473</v>
      </c>
      <c r="E22" s="113">
        <v>4</v>
      </c>
      <c r="F22" s="113">
        <v>247</v>
      </c>
      <c r="G22" s="114">
        <v>113</v>
      </c>
      <c r="H22" s="115">
        <v>720</v>
      </c>
      <c r="I22" s="116">
        <v>117</v>
      </c>
      <c r="J22" s="114">
        <v>837</v>
      </c>
      <c r="K22" s="117">
        <v>13.978494623655912</v>
      </c>
      <c r="L22" s="117">
        <v>8.63598844407759</v>
      </c>
      <c r="M22" s="114">
        <v>45</v>
      </c>
      <c r="N22" s="82"/>
      <c r="O22" s="111" t="s">
        <v>23</v>
      </c>
      <c r="P22" s="112">
        <v>400</v>
      </c>
      <c r="Q22" s="113">
        <v>7</v>
      </c>
      <c r="R22" s="113">
        <v>198</v>
      </c>
      <c r="S22" s="114">
        <v>146</v>
      </c>
      <c r="T22" s="115">
        <v>598</v>
      </c>
      <c r="U22" s="116">
        <v>153</v>
      </c>
      <c r="V22" s="114">
        <v>751</v>
      </c>
      <c r="W22" s="117">
        <v>20.372836218375497</v>
      </c>
      <c r="X22" s="117">
        <v>7.2609494344000769</v>
      </c>
      <c r="Y22" s="114">
        <v>59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455</v>
      </c>
      <c r="E23" s="113">
        <v>3</v>
      </c>
      <c r="F23" s="113">
        <v>206</v>
      </c>
      <c r="G23" s="114">
        <v>124</v>
      </c>
      <c r="H23" s="115">
        <v>661</v>
      </c>
      <c r="I23" s="116">
        <v>127</v>
      </c>
      <c r="J23" s="114">
        <v>788</v>
      </c>
      <c r="K23" s="117">
        <v>16.116751269035532</v>
      </c>
      <c r="L23" s="117">
        <v>8.130416838629797</v>
      </c>
      <c r="M23" s="114">
        <v>38</v>
      </c>
      <c r="N23" s="82"/>
      <c r="O23" s="111" t="s">
        <v>24</v>
      </c>
      <c r="P23" s="112">
        <v>507</v>
      </c>
      <c r="Q23" s="113">
        <v>2</v>
      </c>
      <c r="R23" s="113">
        <v>244</v>
      </c>
      <c r="S23" s="114">
        <v>166</v>
      </c>
      <c r="T23" s="115">
        <v>751</v>
      </c>
      <c r="U23" s="116">
        <v>168</v>
      </c>
      <c r="V23" s="114">
        <v>919</v>
      </c>
      <c r="W23" s="117">
        <v>18.280739934711644</v>
      </c>
      <c r="X23" s="117">
        <v>8.885236391762545</v>
      </c>
      <c r="Y23" s="114">
        <v>74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513</v>
      </c>
      <c r="E24" s="113">
        <v>5</v>
      </c>
      <c r="F24" s="113">
        <v>243</v>
      </c>
      <c r="G24" s="114">
        <v>112</v>
      </c>
      <c r="H24" s="115">
        <v>756</v>
      </c>
      <c r="I24" s="116">
        <v>117</v>
      </c>
      <c r="J24" s="114">
        <v>873</v>
      </c>
      <c r="K24" s="117">
        <v>13.402061855670103</v>
      </c>
      <c r="L24" s="117">
        <v>9.0074288072637234</v>
      </c>
      <c r="M24" s="114">
        <v>57</v>
      </c>
      <c r="N24" s="82"/>
      <c r="O24" s="111" t="s">
        <v>25</v>
      </c>
      <c r="P24" s="112">
        <v>463</v>
      </c>
      <c r="Q24" s="113">
        <v>6</v>
      </c>
      <c r="R24" s="113">
        <v>239</v>
      </c>
      <c r="S24" s="114">
        <v>117</v>
      </c>
      <c r="T24" s="115">
        <v>702</v>
      </c>
      <c r="U24" s="116">
        <v>123</v>
      </c>
      <c r="V24" s="114">
        <v>825</v>
      </c>
      <c r="W24" s="117">
        <v>14.909090909090908</v>
      </c>
      <c r="X24" s="117">
        <v>7.9764091656192599</v>
      </c>
      <c r="Y24" s="114">
        <v>58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530</v>
      </c>
      <c r="E25" s="113">
        <v>2</v>
      </c>
      <c r="F25" s="113">
        <v>227</v>
      </c>
      <c r="G25" s="114">
        <v>78</v>
      </c>
      <c r="H25" s="115">
        <v>757</v>
      </c>
      <c r="I25" s="116">
        <v>80</v>
      </c>
      <c r="J25" s="114">
        <v>837</v>
      </c>
      <c r="K25" s="117">
        <v>9.5579450418160103</v>
      </c>
      <c r="L25" s="117">
        <v>8.63598844407759</v>
      </c>
      <c r="M25" s="114">
        <v>90</v>
      </c>
      <c r="N25" s="82"/>
      <c r="O25" s="111" t="s">
        <v>26</v>
      </c>
      <c r="P25" s="112">
        <v>509</v>
      </c>
      <c r="Q25" s="113">
        <v>6</v>
      </c>
      <c r="R25" s="113">
        <v>191</v>
      </c>
      <c r="S25" s="114">
        <v>74</v>
      </c>
      <c r="T25" s="115">
        <v>700</v>
      </c>
      <c r="U25" s="116">
        <v>80</v>
      </c>
      <c r="V25" s="114">
        <v>780</v>
      </c>
      <c r="W25" s="117">
        <v>10.256410256410255</v>
      </c>
      <c r="X25" s="117">
        <v>7.5413323020400274</v>
      </c>
      <c r="Y25" s="114">
        <v>55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613</v>
      </c>
      <c r="E26" s="113">
        <v>3</v>
      </c>
      <c r="F26" s="113">
        <v>191</v>
      </c>
      <c r="G26" s="114">
        <v>40</v>
      </c>
      <c r="H26" s="115">
        <v>804</v>
      </c>
      <c r="I26" s="116">
        <v>43</v>
      </c>
      <c r="J26" s="114">
        <v>847</v>
      </c>
      <c r="K26" s="117">
        <v>5.0767414403778046</v>
      </c>
      <c r="L26" s="117">
        <v>8.7391663227404042</v>
      </c>
      <c r="M26" s="114">
        <v>160</v>
      </c>
      <c r="N26" s="82"/>
      <c r="O26" s="119" t="s">
        <v>27</v>
      </c>
      <c r="P26" s="112">
        <v>506</v>
      </c>
      <c r="Q26" s="113">
        <v>3</v>
      </c>
      <c r="R26" s="113">
        <v>176</v>
      </c>
      <c r="S26" s="114">
        <v>46</v>
      </c>
      <c r="T26" s="115">
        <v>682</v>
      </c>
      <c r="U26" s="116">
        <v>49</v>
      </c>
      <c r="V26" s="114">
        <v>731</v>
      </c>
      <c r="W26" s="117">
        <v>6.703146374829001</v>
      </c>
      <c r="X26" s="117">
        <v>7.067581939475974</v>
      </c>
      <c r="Y26" s="114">
        <v>74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658</v>
      </c>
      <c r="E27" s="122">
        <v>243</v>
      </c>
      <c r="F27" s="122">
        <v>131</v>
      </c>
      <c r="G27" s="123">
        <v>26</v>
      </c>
      <c r="H27" s="124">
        <v>789</v>
      </c>
      <c r="I27" s="125">
        <v>269</v>
      </c>
      <c r="J27" s="123">
        <v>1058</v>
      </c>
      <c r="K27" s="126">
        <v>25.42533081285444</v>
      </c>
      <c r="L27" s="126">
        <v>10.916219562525795</v>
      </c>
      <c r="M27" s="123">
        <v>131</v>
      </c>
      <c r="N27" s="82"/>
      <c r="O27" s="111" t="s">
        <v>28</v>
      </c>
      <c r="P27" s="121">
        <v>673</v>
      </c>
      <c r="Q27" s="122">
        <v>4</v>
      </c>
      <c r="R27" s="122">
        <v>156</v>
      </c>
      <c r="S27" s="123">
        <v>39</v>
      </c>
      <c r="T27" s="124">
        <v>829</v>
      </c>
      <c r="U27" s="125">
        <v>43</v>
      </c>
      <c r="V27" s="123">
        <v>872</v>
      </c>
      <c r="W27" s="126">
        <v>4.931192660550459</v>
      </c>
      <c r="X27" s="126">
        <v>8.4308227786909029</v>
      </c>
      <c r="Y27" s="123">
        <v>115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5578</v>
      </c>
      <c r="E28" s="129">
        <v>281</v>
      </c>
      <c r="F28" s="129">
        <v>2506</v>
      </c>
      <c r="G28" s="130">
        <v>1327</v>
      </c>
      <c r="H28" s="131">
        <v>8084</v>
      </c>
      <c r="I28" s="132">
        <v>1608</v>
      </c>
      <c r="J28" s="130">
        <v>9692</v>
      </c>
      <c r="K28" s="133">
        <v>16.591002888980601</v>
      </c>
      <c r="L28" s="133">
        <v>100</v>
      </c>
      <c r="M28" s="130">
        <v>912</v>
      </c>
      <c r="N28" s="82"/>
      <c r="O28" s="134" t="s">
        <v>52</v>
      </c>
      <c r="P28" s="128">
        <v>5940</v>
      </c>
      <c r="Q28" s="129">
        <v>61</v>
      </c>
      <c r="R28" s="129">
        <v>2714</v>
      </c>
      <c r="S28" s="130">
        <v>1628</v>
      </c>
      <c r="T28" s="131">
        <v>8654</v>
      </c>
      <c r="U28" s="132">
        <v>1689</v>
      </c>
      <c r="V28" s="130">
        <v>10343</v>
      </c>
      <c r="W28" s="133">
        <v>16.32988494634052</v>
      </c>
      <c r="X28" s="133">
        <v>100</v>
      </c>
      <c r="Y28" s="130">
        <v>947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943</v>
      </c>
      <c r="E34" s="105">
        <v>7</v>
      </c>
      <c r="F34" s="105">
        <v>465</v>
      </c>
      <c r="G34" s="106">
        <v>278</v>
      </c>
      <c r="H34" s="107">
        <v>1408</v>
      </c>
      <c r="I34" s="108">
        <v>285</v>
      </c>
      <c r="J34" s="106">
        <v>1693</v>
      </c>
      <c r="K34" s="109">
        <v>16.83402244536326</v>
      </c>
      <c r="L34" s="109">
        <v>8.450212128774643</v>
      </c>
      <c r="M34" s="106">
        <v>263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913</v>
      </c>
      <c r="E35" s="113">
        <v>17</v>
      </c>
      <c r="F35" s="113">
        <v>509</v>
      </c>
      <c r="G35" s="114">
        <v>278</v>
      </c>
      <c r="H35" s="115">
        <v>1422</v>
      </c>
      <c r="I35" s="116">
        <v>295</v>
      </c>
      <c r="J35" s="114">
        <v>1717</v>
      </c>
      <c r="K35" s="117">
        <v>17.181129877693653</v>
      </c>
      <c r="L35" s="117">
        <v>8.570002495632643</v>
      </c>
      <c r="M35" s="114">
        <v>171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868</v>
      </c>
      <c r="E36" s="113">
        <v>11</v>
      </c>
      <c r="F36" s="113">
        <v>458</v>
      </c>
      <c r="G36" s="114">
        <v>325</v>
      </c>
      <c r="H36" s="115">
        <v>1326</v>
      </c>
      <c r="I36" s="116">
        <v>336</v>
      </c>
      <c r="J36" s="114">
        <v>1662</v>
      </c>
      <c r="K36" s="117">
        <v>20.216606498194945</v>
      </c>
      <c r="L36" s="117">
        <v>8.2954829049163958</v>
      </c>
      <c r="M36" s="114">
        <v>126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825</v>
      </c>
      <c r="E37" s="113">
        <v>6</v>
      </c>
      <c r="F37" s="113">
        <v>441</v>
      </c>
      <c r="G37" s="114">
        <v>374</v>
      </c>
      <c r="H37" s="115">
        <v>1266</v>
      </c>
      <c r="I37" s="116">
        <v>380</v>
      </c>
      <c r="J37" s="114">
        <v>1646</v>
      </c>
      <c r="K37" s="117">
        <v>23.086269744835967</v>
      </c>
      <c r="L37" s="117">
        <v>8.2156226603443976</v>
      </c>
      <c r="M37" s="114">
        <v>114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806</v>
      </c>
      <c r="E38" s="113">
        <v>8</v>
      </c>
      <c r="F38" s="113">
        <v>449</v>
      </c>
      <c r="G38" s="114">
        <v>352</v>
      </c>
      <c r="H38" s="115">
        <v>1255</v>
      </c>
      <c r="I38" s="116">
        <v>360</v>
      </c>
      <c r="J38" s="114">
        <v>1615</v>
      </c>
      <c r="K38" s="117">
        <v>22.291021671826623</v>
      </c>
      <c r="L38" s="117">
        <v>8.0608934364861504</v>
      </c>
      <c r="M38" s="114">
        <v>114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863</v>
      </c>
      <c r="E39" s="113">
        <v>5</v>
      </c>
      <c r="F39" s="113">
        <v>449</v>
      </c>
      <c r="G39" s="114">
        <v>267</v>
      </c>
      <c r="H39" s="115">
        <v>1312</v>
      </c>
      <c r="I39" s="116">
        <v>272</v>
      </c>
      <c r="J39" s="114">
        <v>1584</v>
      </c>
      <c r="K39" s="117">
        <v>17.171717171717169</v>
      </c>
      <c r="L39" s="117">
        <v>7.9061642126279015</v>
      </c>
      <c r="M39" s="114">
        <v>115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873</v>
      </c>
      <c r="E40" s="113">
        <v>11</v>
      </c>
      <c r="F40" s="113">
        <v>445</v>
      </c>
      <c r="G40" s="114">
        <v>259</v>
      </c>
      <c r="H40" s="115">
        <v>1318</v>
      </c>
      <c r="I40" s="116">
        <v>270</v>
      </c>
      <c r="J40" s="114">
        <v>1588</v>
      </c>
      <c r="K40" s="117">
        <v>17.002518891687657</v>
      </c>
      <c r="L40" s="117">
        <v>7.9261292737709015</v>
      </c>
      <c r="M40" s="114">
        <v>104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962</v>
      </c>
      <c r="E41" s="113">
        <v>5</v>
      </c>
      <c r="F41" s="113">
        <v>450</v>
      </c>
      <c r="G41" s="114">
        <v>290</v>
      </c>
      <c r="H41" s="115">
        <v>1412</v>
      </c>
      <c r="I41" s="116">
        <v>295</v>
      </c>
      <c r="J41" s="114">
        <v>1707</v>
      </c>
      <c r="K41" s="117">
        <v>17.281780902167547</v>
      </c>
      <c r="L41" s="117">
        <v>8.5200898427751426</v>
      </c>
      <c r="M41" s="114">
        <v>112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976</v>
      </c>
      <c r="E42" s="113">
        <v>11</v>
      </c>
      <c r="F42" s="113">
        <v>482</v>
      </c>
      <c r="G42" s="114">
        <v>229</v>
      </c>
      <c r="H42" s="115">
        <v>1458</v>
      </c>
      <c r="I42" s="116">
        <v>240</v>
      </c>
      <c r="J42" s="114">
        <v>1698</v>
      </c>
      <c r="K42" s="117">
        <v>14.134275618374559</v>
      </c>
      <c r="L42" s="117">
        <v>8.4751684552033932</v>
      </c>
      <c r="M42" s="114">
        <v>115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1039</v>
      </c>
      <c r="E43" s="113">
        <v>8</v>
      </c>
      <c r="F43" s="113">
        <v>418</v>
      </c>
      <c r="G43" s="114">
        <v>152</v>
      </c>
      <c r="H43" s="115">
        <v>1457</v>
      </c>
      <c r="I43" s="116">
        <v>160</v>
      </c>
      <c r="J43" s="114">
        <v>1617</v>
      </c>
      <c r="K43" s="117">
        <v>9.8948670377241807</v>
      </c>
      <c r="L43" s="117">
        <v>8.0708759670576491</v>
      </c>
      <c r="M43" s="114">
        <v>145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1119</v>
      </c>
      <c r="E44" s="113">
        <v>6</v>
      </c>
      <c r="F44" s="113">
        <v>367</v>
      </c>
      <c r="G44" s="114">
        <v>86</v>
      </c>
      <c r="H44" s="115">
        <v>1486</v>
      </c>
      <c r="I44" s="116">
        <v>92</v>
      </c>
      <c r="J44" s="114">
        <v>1578</v>
      </c>
      <c r="K44" s="117">
        <v>5.8301647655259821</v>
      </c>
      <c r="L44" s="117">
        <v>7.876216620913401</v>
      </c>
      <c r="M44" s="114">
        <v>234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1331</v>
      </c>
      <c r="E45" s="122">
        <v>247</v>
      </c>
      <c r="F45" s="122">
        <v>287</v>
      </c>
      <c r="G45" s="123">
        <v>65</v>
      </c>
      <c r="H45" s="124">
        <v>1618</v>
      </c>
      <c r="I45" s="125">
        <v>312</v>
      </c>
      <c r="J45" s="123">
        <v>1930</v>
      </c>
      <c r="K45" s="126">
        <v>16.165803108808291</v>
      </c>
      <c r="L45" s="126">
        <v>9.6331420014973794</v>
      </c>
      <c r="M45" s="123">
        <v>246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11518</v>
      </c>
      <c r="E46" s="129">
        <v>342</v>
      </c>
      <c r="F46" s="129">
        <v>5220</v>
      </c>
      <c r="G46" s="130">
        <v>2955</v>
      </c>
      <c r="H46" s="131">
        <v>16738</v>
      </c>
      <c r="I46" s="132">
        <v>3297</v>
      </c>
      <c r="J46" s="130">
        <v>20035</v>
      </c>
      <c r="K46" s="133">
        <v>16.456201647117545</v>
      </c>
      <c r="L46" s="133">
        <v>100</v>
      </c>
      <c r="M46" s="130">
        <v>1859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122</v>
      </c>
      <c r="E53" s="105">
        <v>58</v>
      </c>
      <c r="F53" s="105">
        <v>27</v>
      </c>
      <c r="G53" s="106">
        <v>6</v>
      </c>
      <c r="H53" s="107">
        <v>149</v>
      </c>
      <c r="I53" s="108">
        <v>64</v>
      </c>
      <c r="J53" s="106">
        <v>213</v>
      </c>
      <c r="K53" s="109">
        <v>30.046948356807512</v>
      </c>
      <c r="L53" s="109">
        <v>8.7690407575133804</v>
      </c>
      <c r="M53" s="106">
        <v>5</v>
      </c>
      <c r="N53" s="82"/>
      <c r="O53" s="103" t="s">
        <v>17</v>
      </c>
      <c r="P53" s="104">
        <v>182</v>
      </c>
      <c r="Q53" s="105">
        <v>78</v>
      </c>
      <c r="R53" s="105">
        <v>36</v>
      </c>
      <c r="S53" s="106">
        <v>13</v>
      </c>
      <c r="T53" s="107">
        <v>218</v>
      </c>
      <c r="U53" s="108">
        <v>91</v>
      </c>
      <c r="V53" s="106">
        <v>309</v>
      </c>
      <c r="W53" s="109">
        <v>29.449838187702266</v>
      </c>
      <c r="X53" s="109">
        <v>9.5843672456575693</v>
      </c>
      <c r="Y53" s="106">
        <v>9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152</v>
      </c>
      <c r="E54" s="113">
        <v>65</v>
      </c>
      <c r="F54" s="113">
        <v>17</v>
      </c>
      <c r="G54" s="114">
        <v>6</v>
      </c>
      <c r="H54" s="115">
        <v>169</v>
      </c>
      <c r="I54" s="116">
        <v>71</v>
      </c>
      <c r="J54" s="114">
        <v>240</v>
      </c>
      <c r="K54" s="117">
        <v>29.583333333333332</v>
      </c>
      <c r="L54" s="117">
        <v>9.8806093042404282</v>
      </c>
      <c r="M54" s="114">
        <v>7</v>
      </c>
      <c r="N54" s="82"/>
      <c r="O54" s="111" t="s">
        <v>18</v>
      </c>
      <c r="P54" s="112">
        <v>165</v>
      </c>
      <c r="Q54" s="113">
        <v>58</v>
      </c>
      <c r="R54" s="113">
        <v>43</v>
      </c>
      <c r="S54" s="114">
        <v>26</v>
      </c>
      <c r="T54" s="115">
        <v>208</v>
      </c>
      <c r="U54" s="116">
        <v>84</v>
      </c>
      <c r="V54" s="114">
        <v>292</v>
      </c>
      <c r="W54" s="117">
        <v>28.767123287671232</v>
      </c>
      <c r="X54" s="117">
        <v>9.0570719602977654</v>
      </c>
      <c r="Y54" s="114">
        <v>12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129</v>
      </c>
      <c r="E55" s="113">
        <v>52</v>
      </c>
      <c r="F55" s="113">
        <v>26</v>
      </c>
      <c r="G55" s="114">
        <v>8</v>
      </c>
      <c r="H55" s="115">
        <v>155</v>
      </c>
      <c r="I55" s="116">
        <v>60</v>
      </c>
      <c r="J55" s="114">
        <v>215</v>
      </c>
      <c r="K55" s="117">
        <v>27.906976744186046</v>
      </c>
      <c r="L55" s="117">
        <v>8.8513791683820511</v>
      </c>
      <c r="M55" s="114">
        <v>7</v>
      </c>
      <c r="N55" s="82"/>
      <c r="O55" s="111" t="s">
        <v>19</v>
      </c>
      <c r="P55" s="112">
        <v>169</v>
      </c>
      <c r="Q55" s="113">
        <v>43</v>
      </c>
      <c r="R55" s="113">
        <v>48</v>
      </c>
      <c r="S55" s="114">
        <v>9</v>
      </c>
      <c r="T55" s="115">
        <v>217</v>
      </c>
      <c r="U55" s="116">
        <v>52</v>
      </c>
      <c r="V55" s="114">
        <v>269</v>
      </c>
      <c r="W55" s="117">
        <v>19.330855018587361</v>
      </c>
      <c r="X55" s="117">
        <v>8.3436724565756819</v>
      </c>
      <c r="Y55" s="114">
        <v>12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107</v>
      </c>
      <c r="E56" s="113">
        <v>39</v>
      </c>
      <c r="F56" s="113">
        <v>22</v>
      </c>
      <c r="G56" s="114">
        <v>11</v>
      </c>
      <c r="H56" s="115">
        <v>129</v>
      </c>
      <c r="I56" s="116">
        <v>50</v>
      </c>
      <c r="J56" s="114">
        <v>179</v>
      </c>
      <c r="K56" s="117">
        <v>27.932960893854748</v>
      </c>
      <c r="L56" s="117">
        <v>7.3692877727459862</v>
      </c>
      <c r="M56" s="114">
        <v>3</v>
      </c>
      <c r="N56" s="82"/>
      <c r="O56" s="111" t="s">
        <v>20</v>
      </c>
      <c r="P56" s="112">
        <v>132</v>
      </c>
      <c r="Q56" s="113">
        <v>36</v>
      </c>
      <c r="R56" s="113">
        <v>34</v>
      </c>
      <c r="S56" s="114">
        <v>12</v>
      </c>
      <c r="T56" s="115">
        <v>166</v>
      </c>
      <c r="U56" s="116">
        <v>48</v>
      </c>
      <c r="V56" s="114">
        <v>214</v>
      </c>
      <c r="W56" s="117">
        <v>22.429906542056074</v>
      </c>
      <c r="X56" s="117">
        <v>6.6377171215880892</v>
      </c>
      <c r="Y56" s="114">
        <v>13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105</v>
      </c>
      <c r="E57" s="113">
        <v>29</v>
      </c>
      <c r="F57" s="113">
        <v>34</v>
      </c>
      <c r="G57" s="114">
        <v>11</v>
      </c>
      <c r="H57" s="115">
        <v>139</v>
      </c>
      <c r="I57" s="116">
        <v>40</v>
      </c>
      <c r="J57" s="114">
        <v>179</v>
      </c>
      <c r="K57" s="117">
        <v>22.346368715083798</v>
      </c>
      <c r="L57" s="117">
        <v>7.3692877727459862</v>
      </c>
      <c r="M57" s="114">
        <v>8</v>
      </c>
      <c r="N57" s="82"/>
      <c r="O57" s="111" t="s">
        <v>21</v>
      </c>
      <c r="P57" s="112">
        <v>155</v>
      </c>
      <c r="Q57" s="113">
        <v>34</v>
      </c>
      <c r="R57" s="113">
        <v>50</v>
      </c>
      <c r="S57" s="114">
        <v>21</v>
      </c>
      <c r="T57" s="115">
        <v>205</v>
      </c>
      <c r="U57" s="116">
        <v>55</v>
      </c>
      <c r="V57" s="114">
        <v>260</v>
      </c>
      <c r="W57" s="117">
        <v>21.153846153846153</v>
      </c>
      <c r="X57" s="117">
        <v>8.064516129032258</v>
      </c>
      <c r="Y57" s="114">
        <v>18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124</v>
      </c>
      <c r="E58" s="113">
        <v>27</v>
      </c>
      <c r="F58" s="113">
        <v>21</v>
      </c>
      <c r="G58" s="114">
        <v>8</v>
      </c>
      <c r="H58" s="115">
        <v>145</v>
      </c>
      <c r="I58" s="116">
        <v>35</v>
      </c>
      <c r="J58" s="114">
        <v>180</v>
      </c>
      <c r="K58" s="117">
        <v>19.444444444444446</v>
      </c>
      <c r="L58" s="117">
        <v>7.4104569781803216</v>
      </c>
      <c r="M58" s="114">
        <v>11</v>
      </c>
      <c r="N58" s="82"/>
      <c r="O58" s="118" t="s">
        <v>22</v>
      </c>
      <c r="P58" s="112">
        <v>148</v>
      </c>
      <c r="Q58" s="113">
        <v>26</v>
      </c>
      <c r="R58" s="113">
        <v>39</v>
      </c>
      <c r="S58" s="114">
        <v>9</v>
      </c>
      <c r="T58" s="115">
        <v>187</v>
      </c>
      <c r="U58" s="116">
        <v>35</v>
      </c>
      <c r="V58" s="114">
        <v>222</v>
      </c>
      <c r="W58" s="117">
        <v>15.765765765765765</v>
      </c>
      <c r="X58" s="117">
        <v>6.8858560794044665</v>
      </c>
      <c r="Y58" s="114">
        <v>15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143</v>
      </c>
      <c r="E59" s="113">
        <v>37</v>
      </c>
      <c r="F59" s="113">
        <v>21</v>
      </c>
      <c r="G59" s="114">
        <v>12</v>
      </c>
      <c r="H59" s="115">
        <v>164</v>
      </c>
      <c r="I59" s="116">
        <v>49</v>
      </c>
      <c r="J59" s="114">
        <v>213</v>
      </c>
      <c r="K59" s="117">
        <v>23.004694835680752</v>
      </c>
      <c r="L59" s="117">
        <v>8.7690407575133804</v>
      </c>
      <c r="M59" s="114">
        <v>14</v>
      </c>
      <c r="N59" s="82"/>
      <c r="O59" s="111" t="s">
        <v>23</v>
      </c>
      <c r="P59" s="112">
        <v>159</v>
      </c>
      <c r="Q59" s="113">
        <v>36</v>
      </c>
      <c r="R59" s="113">
        <v>41</v>
      </c>
      <c r="S59" s="114">
        <v>11</v>
      </c>
      <c r="T59" s="115">
        <v>200</v>
      </c>
      <c r="U59" s="116">
        <v>47</v>
      </c>
      <c r="V59" s="114">
        <v>247</v>
      </c>
      <c r="W59" s="117">
        <v>19.02834008097166</v>
      </c>
      <c r="X59" s="117">
        <v>7.661290322580645</v>
      </c>
      <c r="Y59" s="114">
        <v>12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113</v>
      </c>
      <c r="E60" s="113">
        <v>30</v>
      </c>
      <c r="F60" s="113">
        <v>35</v>
      </c>
      <c r="G60" s="114">
        <v>6</v>
      </c>
      <c r="H60" s="115">
        <v>148</v>
      </c>
      <c r="I60" s="116">
        <v>36</v>
      </c>
      <c r="J60" s="114">
        <v>184</v>
      </c>
      <c r="K60" s="117">
        <v>19.565217391304348</v>
      </c>
      <c r="L60" s="117">
        <v>7.575133799917662</v>
      </c>
      <c r="M60" s="114">
        <v>6</v>
      </c>
      <c r="N60" s="82"/>
      <c r="O60" s="111" t="s">
        <v>24</v>
      </c>
      <c r="P60" s="112">
        <v>150</v>
      </c>
      <c r="Q60" s="113">
        <v>37</v>
      </c>
      <c r="R60" s="113">
        <v>32</v>
      </c>
      <c r="S60" s="114">
        <v>11</v>
      </c>
      <c r="T60" s="115">
        <v>182</v>
      </c>
      <c r="U60" s="116">
        <v>48</v>
      </c>
      <c r="V60" s="114">
        <v>230</v>
      </c>
      <c r="W60" s="117">
        <v>20.869565217391305</v>
      </c>
      <c r="X60" s="117">
        <v>7.1339950372208429</v>
      </c>
      <c r="Y60" s="114">
        <v>16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134</v>
      </c>
      <c r="E61" s="113">
        <v>35</v>
      </c>
      <c r="F61" s="113">
        <v>21</v>
      </c>
      <c r="G61" s="114">
        <v>10</v>
      </c>
      <c r="H61" s="115">
        <v>155</v>
      </c>
      <c r="I61" s="116">
        <v>45</v>
      </c>
      <c r="J61" s="114">
        <v>200</v>
      </c>
      <c r="K61" s="117">
        <v>22.5</v>
      </c>
      <c r="L61" s="117">
        <v>8.2338410868670238</v>
      </c>
      <c r="M61" s="114">
        <v>7</v>
      </c>
      <c r="N61" s="82"/>
      <c r="O61" s="111" t="s">
        <v>25</v>
      </c>
      <c r="P61" s="112">
        <v>187</v>
      </c>
      <c r="Q61" s="113">
        <v>36</v>
      </c>
      <c r="R61" s="113">
        <v>38</v>
      </c>
      <c r="S61" s="114">
        <v>6</v>
      </c>
      <c r="T61" s="115">
        <v>225</v>
      </c>
      <c r="U61" s="116">
        <v>42</v>
      </c>
      <c r="V61" s="114">
        <v>267</v>
      </c>
      <c r="W61" s="117">
        <v>15.730337078651685</v>
      </c>
      <c r="X61" s="117">
        <v>8.2816377171215887</v>
      </c>
      <c r="Y61" s="114">
        <v>9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108</v>
      </c>
      <c r="E62" s="113">
        <v>47</v>
      </c>
      <c r="F62" s="113">
        <v>28</v>
      </c>
      <c r="G62" s="114">
        <v>2</v>
      </c>
      <c r="H62" s="115">
        <v>136</v>
      </c>
      <c r="I62" s="116">
        <v>49</v>
      </c>
      <c r="J62" s="114">
        <v>185</v>
      </c>
      <c r="K62" s="117">
        <v>26.486486486486488</v>
      </c>
      <c r="L62" s="117">
        <v>7.6163030053519973</v>
      </c>
      <c r="M62" s="114">
        <v>12</v>
      </c>
      <c r="N62" s="82"/>
      <c r="O62" s="111" t="s">
        <v>26</v>
      </c>
      <c r="P62" s="112">
        <v>185</v>
      </c>
      <c r="Q62" s="113">
        <v>61</v>
      </c>
      <c r="R62" s="113">
        <v>35</v>
      </c>
      <c r="S62" s="114">
        <v>2</v>
      </c>
      <c r="T62" s="115">
        <v>220</v>
      </c>
      <c r="U62" s="116">
        <v>63</v>
      </c>
      <c r="V62" s="114">
        <v>283</v>
      </c>
      <c r="W62" s="117">
        <v>22.261484098939928</v>
      </c>
      <c r="X62" s="117">
        <v>8.7779156327543415</v>
      </c>
      <c r="Y62" s="114">
        <v>15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135</v>
      </c>
      <c r="E63" s="113">
        <v>55</v>
      </c>
      <c r="F63" s="113">
        <v>26</v>
      </c>
      <c r="G63" s="114">
        <v>2</v>
      </c>
      <c r="H63" s="115">
        <v>161</v>
      </c>
      <c r="I63" s="116">
        <v>57</v>
      </c>
      <c r="J63" s="114">
        <v>218</v>
      </c>
      <c r="K63" s="117">
        <v>26.146788990825687</v>
      </c>
      <c r="L63" s="117">
        <v>8.9748867846850562</v>
      </c>
      <c r="M63" s="114">
        <v>10</v>
      </c>
      <c r="N63" s="82"/>
      <c r="O63" s="119" t="s">
        <v>27</v>
      </c>
      <c r="P63" s="112">
        <v>200</v>
      </c>
      <c r="Q63" s="113">
        <v>63</v>
      </c>
      <c r="R63" s="113">
        <v>48</v>
      </c>
      <c r="S63" s="114">
        <v>4</v>
      </c>
      <c r="T63" s="115">
        <v>248</v>
      </c>
      <c r="U63" s="116">
        <v>67</v>
      </c>
      <c r="V63" s="114">
        <v>315</v>
      </c>
      <c r="W63" s="117">
        <v>21.269841269841269</v>
      </c>
      <c r="X63" s="117">
        <v>9.7704714640198524</v>
      </c>
      <c r="Y63" s="114">
        <v>22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142</v>
      </c>
      <c r="E64" s="122">
        <v>59</v>
      </c>
      <c r="F64" s="122">
        <v>20</v>
      </c>
      <c r="G64" s="123">
        <v>2</v>
      </c>
      <c r="H64" s="124">
        <v>162</v>
      </c>
      <c r="I64" s="125">
        <v>61</v>
      </c>
      <c r="J64" s="123">
        <v>223</v>
      </c>
      <c r="K64" s="126">
        <v>27.3542600896861</v>
      </c>
      <c r="L64" s="126">
        <v>9.180732811856732</v>
      </c>
      <c r="M64" s="123">
        <v>20</v>
      </c>
      <c r="N64" s="82"/>
      <c r="O64" s="111" t="s">
        <v>28</v>
      </c>
      <c r="P64" s="121">
        <v>220</v>
      </c>
      <c r="Q64" s="122">
        <v>59</v>
      </c>
      <c r="R64" s="122">
        <v>36</v>
      </c>
      <c r="S64" s="123">
        <v>1</v>
      </c>
      <c r="T64" s="124">
        <v>256</v>
      </c>
      <c r="U64" s="125">
        <v>60</v>
      </c>
      <c r="V64" s="123">
        <v>316</v>
      </c>
      <c r="W64" s="126">
        <v>18.9873417721519</v>
      </c>
      <c r="X64" s="126">
        <v>9.8014888337468982</v>
      </c>
      <c r="Y64" s="123">
        <v>31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1514</v>
      </c>
      <c r="E65" s="129">
        <v>533</v>
      </c>
      <c r="F65" s="129">
        <v>298</v>
      </c>
      <c r="G65" s="130">
        <v>84</v>
      </c>
      <c r="H65" s="131">
        <v>1812</v>
      </c>
      <c r="I65" s="132">
        <v>617</v>
      </c>
      <c r="J65" s="130">
        <v>2429</v>
      </c>
      <c r="K65" s="133">
        <v>25.401399752984766</v>
      </c>
      <c r="L65" s="133">
        <v>100</v>
      </c>
      <c r="M65" s="130">
        <v>110</v>
      </c>
      <c r="N65" s="82"/>
      <c r="O65" s="134" t="s">
        <v>52</v>
      </c>
      <c r="P65" s="128">
        <v>2052</v>
      </c>
      <c r="Q65" s="129">
        <v>567</v>
      </c>
      <c r="R65" s="129">
        <v>480</v>
      </c>
      <c r="S65" s="130">
        <v>125</v>
      </c>
      <c r="T65" s="131">
        <v>2532</v>
      </c>
      <c r="U65" s="132">
        <v>692</v>
      </c>
      <c r="V65" s="130">
        <v>3224</v>
      </c>
      <c r="W65" s="133">
        <v>21.464019851116625</v>
      </c>
      <c r="X65" s="133">
        <v>100</v>
      </c>
      <c r="Y65" s="130">
        <v>184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304</v>
      </c>
      <c r="E71" s="105">
        <v>136</v>
      </c>
      <c r="F71" s="105">
        <v>63</v>
      </c>
      <c r="G71" s="106">
        <v>19</v>
      </c>
      <c r="H71" s="107">
        <v>367</v>
      </c>
      <c r="I71" s="108">
        <v>155</v>
      </c>
      <c r="J71" s="106">
        <v>522</v>
      </c>
      <c r="K71" s="109">
        <v>29.693486590038315</v>
      </c>
      <c r="L71" s="109">
        <v>9.2340350256500976</v>
      </c>
      <c r="M71" s="106">
        <v>14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317</v>
      </c>
      <c r="E72" s="113">
        <v>123</v>
      </c>
      <c r="F72" s="113">
        <v>60</v>
      </c>
      <c r="G72" s="114">
        <v>32</v>
      </c>
      <c r="H72" s="115">
        <v>377</v>
      </c>
      <c r="I72" s="116">
        <v>155</v>
      </c>
      <c r="J72" s="114">
        <v>532</v>
      </c>
      <c r="K72" s="117">
        <v>29.135338345864664</v>
      </c>
      <c r="L72" s="117">
        <v>9.4109322483637001</v>
      </c>
      <c r="M72" s="114">
        <v>19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298</v>
      </c>
      <c r="E73" s="113">
        <v>95</v>
      </c>
      <c r="F73" s="113">
        <v>74</v>
      </c>
      <c r="G73" s="114">
        <v>17</v>
      </c>
      <c r="H73" s="115">
        <v>372</v>
      </c>
      <c r="I73" s="116">
        <v>112</v>
      </c>
      <c r="J73" s="114">
        <v>484</v>
      </c>
      <c r="K73" s="117">
        <v>23.140495867768596</v>
      </c>
      <c r="L73" s="117">
        <v>8.5618255793384037</v>
      </c>
      <c r="M73" s="114">
        <v>19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239</v>
      </c>
      <c r="E74" s="113">
        <v>75</v>
      </c>
      <c r="F74" s="113">
        <v>56</v>
      </c>
      <c r="G74" s="114">
        <v>23</v>
      </c>
      <c r="H74" s="115">
        <v>295</v>
      </c>
      <c r="I74" s="116">
        <v>98</v>
      </c>
      <c r="J74" s="114">
        <v>393</v>
      </c>
      <c r="K74" s="117">
        <v>24.936386768447839</v>
      </c>
      <c r="L74" s="117">
        <v>6.952060852644613</v>
      </c>
      <c r="M74" s="114">
        <v>16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260</v>
      </c>
      <c r="E75" s="113">
        <v>63</v>
      </c>
      <c r="F75" s="113">
        <v>84</v>
      </c>
      <c r="G75" s="114">
        <v>32</v>
      </c>
      <c r="H75" s="115">
        <v>344</v>
      </c>
      <c r="I75" s="116">
        <v>95</v>
      </c>
      <c r="J75" s="114">
        <v>439</v>
      </c>
      <c r="K75" s="117">
        <v>21.640091116173121</v>
      </c>
      <c r="L75" s="117">
        <v>7.7657880771271888</v>
      </c>
      <c r="M75" s="114">
        <v>26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272</v>
      </c>
      <c r="E76" s="113">
        <v>53</v>
      </c>
      <c r="F76" s="113">
        <v>60</v>
      </c>
      <c r="G76" s="114">
        <v>17</v>
      </c>
      <c r="H76" s="115">
        <v>332</v>
      </c>
      <c r="I76" s="116">
        <v>70</v>
      </c>
      <c r="J76" s="114">
        <v>402</v>
      </c>
      <c r="K76" s="117">
        <v>17.412935323383085</v>
      </c>
      <c r="L76" s="117">
        <v>7.1112683530868566</v>
      </c>
      <c r="M76" s="114">
        <v>26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302</v>
      </c>
      <c r="E77" s="113">
        <v>73</v>
      </c>
      <c r="F77" s="113">
        <v>62</v>
      </c>
      <c r="G77" s="114">
        <v>23</v>
      </c>
      <c r="H77" s="115">
        <v>364</v>
      </c>
      <c r="I77" s="116">
        <v>96</v>
      </c>
      <c r="J77" s="114">
        <v>460</v>
      </c>
      <c r="K77" s="117">
        <v>20.869565217391305</v>
      </c>
      <c r="L77" s="117">
        <v>8.1372722448257573</v>
      </c>
      <c r="M77" s="114">
        <v>26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263</v>
      </c>
      <c r="E78" s="113">
        <v>67</v>
      </c>
      <c r="F78" s="113">
        <v>67</v>
      </c>
      <c r="G78" s="114">
        <v>17</v>
      </c>
      <c r="H78" s="115">
        <v>330</v>
      </c>
      <c r="I78" s="116">
        <v>84</v>
      </c>
      <c r="J78" s="114">
        <v>414</v>
      </c>
      <c r="K78" s="117">
        <v>20.289855072463769</v>
      </c>
      <c r="L78" s="117">
        <v>7.3235450203431807</v>
      </c>
      <c r="M78" s="114">
        <v>22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321</v>
      </c>
      <c r="E79" s="113">
        <v>71</v>
      </c>
      <c r="F79" s="113">
        <v>59</v>
      </c>
      <c r="G79" s="114">
        <v>16</v>
      </c>
      <c r="H79" s="115">
        <v>380</v>
      </c>
      <c r="I79" s="116">
        <v>87</v>
      </c>
      <c r="J79" s="114">
        <v>467</v>
      </c>
      <c r="K79" s="117">
        <v>18.629550321199144</v>
      </c>
      <c r="L79" s="117">
        <v>8.2611003007252783</v>
      </c>
      <c r="M79" s="114">
        <v>16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293</v>
      </c>
      <c r="E80" s="113">
        <v>108</v>
      </c>
      <c r="F80" s="113">
        <v>63</v>
      </c>
      <c r="G80" s="114">
        <v>4</v>
      </c>
      <c r="H80" s="115">
        <v>356</v>
      </c>
      <c r="I80" s="116">
        <v>112</v>
      </c>
      <c r="J80" s="114">
        <v>468</v>
      </c>
      <c r="K80" s="117">
        <v>23.931623931623932</v>
      </c>
      <c r="L80" s="117">
        <v>8.2787900229966382</v>
      </c>
      <c r="M80" s="114">
        <v>27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335</v>
      </c>
      <c r="E81" s="113">
        <v>118</v>
      </c>
      <c r="F81" s="113">
        <v>74</v>
      </c>
      <c r="G81" s="114">
        <v>6</v>
      </c>
      <c r="H81" s="115">
        <v>409</v>
      </c>
      <c r="I81" s="116">
        <v>124</v>
      </c>
      <c r="J81" s="114">
        <v>533</v>
      </c>
      <c r="K81" s="117">
        <v>23.264540337711072</v>
      </c>
      <c r="L81" s="117">
        <v>9.42862197063506</v>
      </c>
      <c r="M81" s="114">
        <v>32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362</v>
      </c>
      <c r="E82" s="122">
        <v>118</v>
      </c>
      <c r="F82" s="122">
        <v>56</v>
      </c>
      <c r="G82" s="123">
        <v>3</v>
      </c>
      <c r="H82" s="124">
        <v>418</v>
      </c>
      <c r="I82" s="125">
        <v>121</v>
      </c>
      <c r="J82" s="123">
        <v>539</v>
      </c>
      <c r="K82" s="126">
        <v>22.448979591836736</v>
      </c>
      <c r="L82" s="126">
        <v>9.534760304263223</v>
      </c>
      <c r="M82" s="123">
        <v>51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3566</v>
      </c>
      <c r="E83" s="129">
        <v>1100</v>
      </c>
      <c r="F83" s="129">
        <v>778</v>
      </c>
      <c r="G83" s="130">
        <v>209</v>
      </c>
      <c r="H83" s="131">
        <v>4344</v>
      </c>
      <c r="I83" s="132">
        <v>1309</v>
      </c>
      <c r="J83" s="130">
        <v>5653</v>
      </c>
      <c r="K83" s="133">
        <v>23.155846453210685</v>
      </c>
      <c r="L83" s="133">
        <v>100</v>
      </c>
      <c r="M83" s="130">
        <v>294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725</v>
      </c>
      <c r="E90" s="105">
        <v>37</v>
      </c>
      <c r="F90" s="105">
        <v>293</v>
      </c>
      <c r="G90" s="106">
        <v>153</v>
      </c>
      <c r="H90" s="107">
        <v>1018</v>
      </c>
      <c r="I90" s="108">
        <v>190</v>
      </c>
      <c r="J90" s="106">
        <v>1208</v>
      </c>
      <c r="K90" s="109">
        <v>15.728476821192054</v>
      </c>
      <c r="L90" s="109">
        <v>9.4293966122863164</v>
      </c>
      <c r="M90" s="106">
        <v>185</v>
      </c>
      <c r="N90" s="82"/>
      <c r="O90" s="103" t="s">
        <v>17</v>
      </c>
      <c r="P90" s="104">
        <v>427</v>
      </c>
      <c r="Q90" s="105">
        <v>24</v>
      </c>
      <c r="R90" s="105">
        <v>230</v>
      </c>
      <c r="S90" s="106">
        <v>158</v>
      </c>
      <c r="T90" s="107">
        <v>657</v>
      </c>
      <c r="U90" s="108">
        <v>182</v>
      </c>
      <c r="V90" s="106">
        <v>839</v>
      </c>
      <c r="W90" s="109">
        <v>21.692491060786651</v>
      </c>
      <c r="X90" s="109">
        <v>7.6328238719068411</v>
      </c>
      <c r="Y90" s="106">
        <v>111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708</v>
      </c>
      <c r="E91" s="113">
        <v>31</v>
      </c>
      <c r="F91" s="113">
        <v>389</v>
      </c>
      <c r="G91" s="114">
        <v>179</v>
      </c>
      <c r="H91" s="115">
        <v>1097</v>
      </c>
      <c r="I91" s="116">
        <v>210</v>
      </c>
      <c r="J91" s="114">
        <v>1307</v>
      </c>
      <c r="K91" s="117">
        <v>16.067329762815607</v>
      </c>
      <c r="L91" s="117">
        <v>10.20217001014753</v>
      </c>
      <c r="M91" s="114">
        <v>128</v>
      </c>
      <c r="N91" s="82"/>
      <c r="O91" s="111" t="s">
        <v>18</v>
      </c>
      <c r="P91" s="112">
        <v>430</v>
      </c>
      <c r="Q91" s="113">
        <v>33</v>
      </c>
      <c r="R91" s="113">
        <v>203</v>
      </c>
      <c r="S91" s="114">
        <v>137</v>
      </c>
      <c r="T91" s="115">
        <v>633</v>
      </c>
      <c r="U91" s="116">
        <v>170</v>
      </c>
      <c r="V91" s="114">
        <v>803</v>
      </c>
      <c r="W91" s="117">
        <v>21.170610211706105</v>
      </c>
      <c r="X91" s="117">
        <v>7.3053129548762739</v>
      </c>
      <c r="Y91" s="114">
        <v>70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616</v>
      </c>
      <c r="E92" s="113">
        <v>25</v>
      </c>
      <c r="F92" s="113">
        <v>321</v>
      </c>
      <c r="G92" s="114">
        <v>204</v>
      </c>
      <c r="H92" s="115">
        <v>937</v>
      </c>
      <c r="I92" s="116">
        <v>229</v>
      </c>
      <c r="J92" s="114">
        <v>1166</v>
      </c>
      <c r="K92" s="117">
        <v>19.639794168096056</v>
      </c>
      <c r="L92" s="117">
        <v>9.1015533525876204</v>
      </c>
      <c r="M92" s="114">
        <v>74</v>
      </c>
      <c r="N92" s="82"/>
      <c r="O92" s="111" t="s">
        <v>19</v>
      </c>
      <c r="P92" s="112">
        <v>449</v>
      </c>
      <c r="Q92" s="113">
        <v>33</v>
      </c>
      <c r="R92" s="113">
        <v>211</v>
      </c>
      <c r="S92" s="114">
        <v>154</v>
      </c>
      <c r="T92" s="115">
        <v>660</v>
      </c>
      <c r="U92" s="116">
        <v>187</v>
      </c>
      <c r="V92" s="114">
        <v>847</v>
      </c>
      <c r="W92" s="117">
        <v>22.077922077922079</v>
      </c>
      <c r="X92" s="117">
        <v>7.7056040756914124</v>
      </c>
      <c r="Y92" s="114">
        <v>59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534</v>
      </c>
      <c r="E93" s="113">
        <v>18</v>
      </c>
      <c r="F93" s="113">
        <v>286</v>
      </c>
      <c r="G93" s="114">
        <v>241</v>
      </c>
      <c r="H93" s="115">
        <v>820</v>
      </c>
      <c r="I93" s="116">
        <v>259</v>
      </c>
      <c r="J93" s="114">
        <v>1079</v>
      </c>
      <c r="K93" s="117">
        <v>24.003707136237256</v>
      </c>
      <c r="L93" s="117">
        <v>8.4224494574974642</v>
      </c>
      <c r="M93" s="114">
        <v>67</v>
      </c>
      <c r="N93" s="82"/>
      <c r="O93" s="111" t="s">
        <v>20</v>
      </c>
      <c r="P93" s="112">
        <v>417</v>
      </c>
      <c r="Q93" s="113">
        <v>22</v>
      </c>
      <c r="R93" s="113">
        <v>207</v>
      </c>
      <c r="S93" s="114">
        <v>154</v>
      </c>
      <c r="T93" s="115">
        <v>624</v>
      </c>
      <c r="U93" s="116">
        <v>176</v>
      </c>
      <c r="V93" s="114">
        <v>800</v>
      </c>
      <c r="W93" s="117">
        <v>22</v>
      </c>
      <c r="X93" s="117">
        <v>7.2780203784570592</v>
      </c>
      <c r="Y93" s="114">
        <v>50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528</v>
      </c>
      <c r="E94" s="113">
        <v>21</v>
      </c>
      <c r="F94" s="113">
        <v>274</v>
      </c>
      <c r="G94" s="114">
        <v>223</v>
      </c>
      <c r="H94" s="115">
        <v>802</v>
      </c>
      <c r="I94" s="116">
        <v>244</v>
      </c>
      <c r="J94" s="114">
        <v>1046</v>
      </c>
      <c r="K94" s="117">
        <v>23.326959847036331</v>
      </c>
      <c r="L94" s="117">
        <v>8.1648583248770592</v>
      </c>
      <c r="M94" s="114">
        <v>64</v>
      </c>
      <c r="N94" s="82"/>
      <c r="O94" s="111" t="s">
        <v>21</v>
      </c>
      <c r="P94" s="112">
        <v>460</v>
      </c>
      <c r="Q94" s="113">
        <v>14</v>
      </c>
      <c r="R94" s="113">
        <v>256</v>
      </c>
      <c r="S94" s="114">
        <v>159</v>
      </c>
      <c r="T94" s="115">
        <v>716</v>
      </c>
      <c r="U94" s="116">
        <v>173</v>
      </c>
      <c r="V94" s="114">
        <v>889</v>
      </c>
      <c r="W94" s="117">
        <v>19.460067491563553</v>
      </c>
      <c r="X94" s="117">
        <v>8.0877001455604081</v>
      </c>
      <c r="Y94" s="114">
        <v>65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576</v>
      </c>
      <c r="E95" s="113">
        <v>12</v>
      </c>
      <c r="F95" s="113">
        <v>277</v>
      </c>
      <c r="G95" s="114">
        <v>162</v>
      </c>
      <c r="H95" s="115">
        <v>853</v>
      </c>
      <c r="I95" s="116">
        <v>174</v>
      </c>
      <c r="J95" s="114">
        <v>1027</v>
      </c>
      <c r="K95" s="117">
        <v>16.942551119766311</v>
      </c>
      <c r="L95" s="117">
        <v>8.0165482788228868</v>
      </c>
      <c r="M95" s="114">
        <v>80</v>
      </c>
      <c r="N95" s="82"/>
      <c r="O95" s="118" t="s">
        <v>22</v>
      </c>
      <c r="P95" s="112">
        <v>455</v>
      </c>
      <c r="Q95" s="113">
        <v>10</v>
      </c>
      <c r="R95" s="113">
        <v>238</v>
      </c>
      <c r="S95" s="114">
        <v>120</v>
      </c>
      <c r="T95" s="115">
        <v>693</v>
      </c>
      <c r="U95" s="116">
        <v>130</v>
      </c>
      <c r="V95" s="114">
        <v>823</v>
      </c>
      <c r="W95" s="117">
        <v>15.795868772782503</v>
      </c>
      <c r="X95" s="117">
        <v>7.4872634643376994</v>
      </c>
      <c r="Y95" s="114">
        <v>61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493</v>
      </c>
      <c r="E96" s="113">
        <v>21</v>
      </c>
      <c r="F96" s="113">
        <v>242</v>
      </c>
      <c r="G96" s="114">
        <v>168</v>
      </c>
      <c r="H96" s="115">
        <v>735</v>
      </c>
      <c r="I96" s="116">
        <v>189</v>
      </c>
      <c r="J96" s="114">
        <v>924</v>
      </c>
      <c r="K96" s="117">
        <v>20.454545454545457</v>
      </c>
      <c r="L96" s="117">
        <v>7.2125517133713224</v>
      </c>
      <c r="M96" s="114">
        <v>72</v>
      </c>
      <c r="N96" s="82"/>
      <c r="O96" s="111" t="s">
        <v>23</v>
      </c>
      <c r="P96" s="112">
        <v>529</v>
      </c>
      <c r="Q96" s="113">
        <v>20</v>
      </c>
      <c r="R96" s="113">
        <v>245</v>
      </c>
      <c r="S96" s="114">
        <v>123</v>
      </c>
      <c r="T96" s="115">
        <v>774</v>
      </c>
      <c r="U96" s="116">
        <v>143</v>
      </c>
      <c r="V96" s="114">
        <v>917</v>
      </c>
      <c r="W96" s="117">
        <v>15.59432933478735</v>
      </c>
      <c r="X96" s="117">
        <v>8.342430858806404</v>
      </c>
      <c r="Y96" s="114">
        <v>57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590</v>
      </c>
      <c r="E97" s="113">
        <v>20</v>
      </c>
      <c r="F97" s="113">
        <v>285</v>
      </c>
      <c r="G97" s="114">
        <v>181</v>
      </c>
      <c r="H97" s="115">
        <v>875</v>
      </c>
      <c r="I97" s="116">
        <v>201</v>
      </c>
      <c r="J97" s="114">
        <v>1076</v>
      </c>
      <c r="K97" s="117">
        <v>18.680297397769515</v>
      </c>
      <c r="L97" s="117">
        <v>8.3990320818046982</v>
      </c>
      <c r="M97" s="114">
        <v>80</v>
      </c>
      <c r="N97" s="82"/>
      <c r="O97" s="111" t="s">
        <v>24</v>
      </c>
      <c r="P97" s="112">
        <v>515</v>
      </c>
      <c r="Q97" s="113">
        <v>17</v>
      </c>
      <c r="R97" s="113">
        <v>243</v>
      </c>
      <c r="S97" s="114">
        <v>130</v>
      </c>
      <c r="T97" s="115">
        <v>758</v>
      </c>
      <c r="U97" s="116">
        <v>147</v>
      </c>
      <c r="V97" s="114">
        <v>905</v>
      </c>
      <c r="W97" s="117">
        <v>16.243093922651934</v>
      </c>
      <c r="X97" s="117">
        <v>8.2332605531295489</v>
      </c>
      <c r="Y97" s="114">
        <v>41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565</v>
      </c>
      <c r="E98" s="113">
        <v>25</v>
      </c>
      <c r="F98" s="113">
        <v>275</v>
      </c>
      <c r="G98" s="114">
        <v>120</v>
      </c>
      <c r="H98" s="115">
        <v>840</v>
      </c>
      <c r="I98" s="116">
        <v>145</v>
      </c>
      <c r="J98" s="114">
        <v>985</v>
      </c>
      <c r="K98" s="117">
        <v>14.720812182741117</v>
      </c>
      <c r="L98" s="117">
        <v>7.6887050191241899</v>
      </c>
      <c r="M98" s="114">
        <v>73</v>
      </c>
      <c r="N98" s="82"/>
      <c r="O98" s="111" t="s">
        <v>25</v>
      </c>
      <c r="P98" s="112">
        <v>567</v>
      </c>
      <c r="Q98" s="113">
        <v>20</v>
      </c>
      <c r="R98" s="113">
        <v>265</v>
      </c>
      <c r="S98" s="114">
        <v>116</v>
      </c>
      <c r="T98" s="115">
        <v>832</v>
      </c>
      <c r="U98" s="116">
        <v>136</v>
      </c>
      <c r="V98" s="114">
        <v>968</v>
      </c>
      <c r="W98" s="117">
        <v>14.049586776859504</v>
      </c>
      <c r="X98" s="117">
        <v>8.8064046579330419</v>
      </c>
      <c r="Y98" s="114">
        <v>68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618</v>
      </c>
      <c r="E99" s="113">
        <v>34</v>
      </c>
      <c r="F99" s="113">
        <v>232</v>
      </c>
      <c r="G99" s="114">
        <v>75</v>
      </c>
      <c r="H99" s="115">
        <v>850</v>
      </c>
      <c r="I99" s="116">
        <v>109</v>
      </c>
      <c r="J99" s="114">
        <v>959</v>
      </c>
      <c r="K99" s="117">
        <v>11.366006256517206</v>
      </c>
      <c r="L99" s="117">
        <v>7.4857544297869021</v>
      </c>
      <c r="M99" s="114">
        <v>66</v>
      </c>
      <c r="N99" s="82"/>
      <c r="O99" s="111" t="s">
        <v>26</v>
      </c>
      <c r="P99" s="112">
        <v>604</v>
      </c>
      <c r="Q99" s="113">
        <v>19</v>
      </c>
      <c r="R99" s="113">
        <v>264</v>
      </c>
      <c r="S99" s="114">
        <v>82</v>
      </c>
      <c r="T99" s="115">
        <v>868</v>
      </c>
      <c r="U99" s="116">
        <v>101</v>
      </c>
      <c r="V99" s="114">
        <v>969</v>
      </c>
      <c r="W99" s="117">
        <v>10.42311661506708</v>
      </c>
      <c r="X99" s="117">
        <v>8.8155021834061138</v>
      </c>
      <c r="Y99" s="114">
        <v>105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670</v>
      </c>
      <c r="E100" s="113">
        <v>38</v>
      </c>
      <c r="F100" s="113">
        <v>238</v>
      </c>
      <c r="G100" s="114">
        <v>51</v>
      </c>
      <c r="H100" s="115">
        <v>908</v>
      </c>
      <c r="I100" s="116">
        <v>89</v>
      </c>
      <c r="J100" s="114">
        <v>997</v>
      </c>
      <c r="K100" s="117">
        <v>8.9267803410230684</v>
      </c>
      <c r="L100" s="117">
        <v>7.7823745218952469</v>
      </c>
      <c r="M100" s="114">
        <v>95</v>
      </c>
      <c r="N100" s="82"/>
      <c r="O100" s="119" t="s">
        <v>27</v>
      </c>
      <c r="P100" s="112">
        <v>749</v>
      </c>
      <c r="Q100" s="113">
        <v>27</v>
      </c>
      <c r="R100" s="113">
        <v>228</v>
      </c>
      <c r="S100" s="114">
        <v>46</v>
      </c>
      <c r="T100" s="115">
        <v>977</v>
      </c>
      <c r="U100" s="116">
        <v>73</v>
      </c>
      <c r="V100" s="114">
        <v>1050</v>
      </c>
      <c r="W100" s="117">
        <v>6.9523809523809526</v>
      </c>
      <c r="X100" s="117">
        <v>9.5524017467248914</v>
      </c>
      <c r="Y100" s="114">
        <v>180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785</v>
      </c>
      <c r="E101" s="122">
        <v>29</v>
      </c>
      <c r="F101" s="122">
        <v>180</v>
      </c>
      <c r="G101" s="123">
        <v>43</v>
      </c>
      <c r="H101" s="124">
        <v>965</v>
      </c>
      <c r="I101" s="125">
        <v>72</v>
      </c>
      <c r="J101" s="123">
        <v>1037</v>
      </c>
      <c r="K101" s="126">
        <v>6.9431051108968171</v>
      </c>
      <c r="L101" s="126">
        <v>8.0946061977987664</v>
      </c>
      <c r="M101" s="123">
        <v>131</v>
      </c>
      <c r="N101" s="82"/>
      <c r="O101" s="111" t="s">
        <v>28</v>
      </c>
      <c r="P101" s="121">
        <v>747</v>
      </c>
      <c r="Q101" s="122">
        <v>268</v>
      </c>
      <c r="R101" s="122">
        <v>139</v>
      </c>
      <c r="S101" s="123">
        <v>28</v>
      </c>
      <c r="T101" s="124">
        <v>886</v>
      </c>
      <c r="U101" s="125">
        <v>296</v>
      </c>
      <c r="V101" s="123">
        <v>1182</v>
      </c>
      <c r="W101" s="126">
        <v>25.042301184433164</v>
      </c>
      <c r="X101" s="126">
        <v>10.753275109170305</v>
      </c>
      <c r="Y101" s="123">
        <v>137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7408</v>
      </c>
      <c r="E102" s="129">
        <v>311</v>
      </c>
      <c r="F102" s="129">
        <v>3292</v>
      </c>
      <c r="G102" s="130">
        <v>1800</v>
      </c>
      <c r="H102" s="131">
        <v>10700</v>
      </c>
      <c r="I102" s="132">
        <v>2111</v>
      </c>
      <c r="J102" s="130">
        <v>12811</v>
      </c>
      <c r="K102" s="133">
        <v>16.478026695808289</v>
      </c>
      <c r="L102" s="133">
        <v>100</v>
      </c>
      <c r="M102" s="130">
        <v>1115</v>
      </c>
      <c r="N102" s="82"/>
      <c r="O102" s="134" t="s">
        <v>52</v>
      </c>
      <c r="P102" s="128">
        <v>6349</v>
      </c>
      <c r="Q102" s="129">
        <v>507</v>
      </c>
      <c r="R102" s="129">
        <v>2729</v>
      </c>
      <c r="S102" s="130">
        <v>1407</v>
      </c>
      <c r="T102" s="131">
        <v>9078</v>
      </c>
      <c r="U102" s="132">
        <v>1914</v>
      </c>
      <c r="V102" s="130">
        <v>10992</v>
      </c>
      <c r="W102" s="133">
        <v>17.412663755458517</v>
      </c>
      <c r="X102" s="133">
        <v>100</v>
      </c>
      <c r="Y102" s="130">
        <v>1004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1152</v>
      </c>
      <c r="E108" s="105">
        <v>61</v>
      </c>
      <c r="F108" s="105">
        <v>523</v>
      </c>
      <c r="G108" s="106">
        <v>311</v>
      </c>
      <c r="H108" s="107">
        <v>1675</v>
      </c>
      <c r="I108" s="108">
        <v>372</v>
      </c>
      <c r="J108" s="106">
        <v>2047</v>
      </c>
      <c r="K108" s="109">
        <v>18.172936003908159</v>
      </c>
      <c r="L108" s="109">
        <v>8.5997563332353053</v>
      </c>
      <c r="M108" s="106">
        <v>296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1138</v>
      </c>
      <c r="E109" s="113">
        <v>64</v>
      </c>
      <c r="F109" s="113">
        <v>592</v>
      </c>
      <c r="G109" s="114">
        <v>316</v>
      </c>
      <c r="H109" s="115">
        <v>1730</v>
      </c>
      <c r="I109" s="116">
        <v>380</v>
      </c>
      <c r="J109" s="114">
        <v>2110</v>
      </c>
      <c r="K109" s="117">
        <v>18.009478672985782</v>
      </c>
      <c r="L109" s="117">
        <v>8.8644288535058617</v>
      </c>
      <c r="M109" s="114">
        <v>198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1065</v>
      </c>
      <c r="E110" s="113">
        <v>58</v>
      </c>
      <c r="F110" s="113">
        <v>532</v>
      </c>
      <c r="G110" s="114">
        <v>358</v>
      </c>
      <c r="H110" s="115">
        <v>1597</v>
      </c>
      <c r="I110" s="116">
        <v>416</v>
      </c>
      <c r="J110" s="114">
        <v>2013</v>
      </c>
      <c r="K110" s="117">
        <v>20.665673124689519</v>
      </c>
      <c r="L110" s="117">
        <v>8.4569171953115152</v>
      </c>
      <c r="M110" s="114">
        <v>133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951</v>
      </c>
      <c r="E111" s="113">
        <v>40</v>
      </c>
      <c r="F111" s="113">
        <v>493</v>
      </c>
      <c r="G111" s="114">
        <v>395</v>
      </c>
      <c r="H111" s="115">
        <v>1444</v>
      </c>
      <c r="I111" s="116">
        <v>435</v>
      </c>
      <c r="J111" s="114">
        <v>1879</v>
      </c>
      <c r="K111" s="117">
        <v>23.150612027674295</v>
      </c>
      <c r="L111" s="117">
        <v>7.8939629458471616</v>
      </c>
      <c r="M111" s="114">
        <v>117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988</v>
      </c>
      <c r="E112" s="113">
        <v>35</v>
      </c>
      <c r="F112" s="113">
        <v>530</v>
      </c>
      <c r="G112" s="114">
        <v>382</v>
      </c>
      <c r="H112" s="115">
        <v>1518</v>
      </c>
      <c r="I112" s="116">
        <v>417</v>
      </c>
      <c r="J112" s="114">
        <v>1935</v>
      </c>
      <c r="K112" s="117">
        <v>21.550387596899228</v>
      </c>
      <c r="L112" s="117">
        <v>8.1292274083098768</v>
      </c>
      <c r="M112" s="114">
        <v>129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1031</v>
      </c>
      <c r="E113" s="113">
        <v>22</v>
      </c>
      <c r="F113" s="113">
        <v>515</v>
      </c>
      <c r="G113" s="114">
        <v>282</v>
      </c>
      <c r="H113" s="115">
        <v>1546</v>
      </c>
      <c r="I113" s="116">
        <v>304</v>
      </c>
      <c r="J113" s="114">
        <v>1850</v>
      </c>
      <c r="K113" s="117">
        <v>16.432432432432432</v>
      </c>
      <c r="L113" s="117">
        <v>7.7721295635003989</v>
      </c>
      <c r="M113" s="114">
        <v>141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1022</v>
      </c>
      <c r="E114" s="113">
        <v>41</v>
      </c>
      <c r="F114" s="113">
        <v>487</v>
      </c>
      <c r="G114" s="114">
        <v>291</v>
      </c>
      <c r="H114" s="115">
        <v>1509</v>
      </c>
      <c r="I114" s="116">
        <v>332</v>
      </c>
      <c r="J114" s="114">
        <v>1841</v>
      </c>
      <c r="K114" s="117">
        <v>18.033677349266704</v>
      </c>
      <c r="L114" s="117">
        <v>7.7343192034617481</v>
      </c>
      <c r="M114" s="114">
        <v>129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1105</v>
      </c>
      <c r="E115" s="113">
        <v>37</v>
      </c>
      <c r="F115" s="113">
        <v>528</v>
      </c>
      <c r="G115" s="114">
        <v>311</v>
      </c>
      <c r="H115" s="115">
        <v>1633</v>
      </c>
      <c r="I115" s="116">
        <v>348</v>
      </c>
      <c r="J115" s="114">
        <v>1981</v>
      </c>
      <c r="K115" s="117">
        <v>17.566885411408379</v>
      </c>
      <c r="L115" s="117">
        <v>8.3224803596185346</v>
      </c>
      <c r="M115" s="114">
        <v>121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1132</v>
      </c>
      <c r="E116" s="113">
        <v>45</v>
      </c>
      <c r="F116" s="113">
        <v>540</v>
      </c>
      <c r="G116" s="114">
        <v>236</v>
      </c>
      <c r="H116" s="115">
        <v>1672</v>
      </c>
      <c r="I116" s="116">
        <v>281</v>
      </c>
      <c r="J116" s="114">
        <v>1953</v>
      </c>
      <c r="K116" s="117">
        <v>14.388120839733743</v>
      </c>
      <c r="L116" s="117">
        <v>8.2048481283871784</v>
      </c>
      <c r="M116" s="114">
        <v>141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1222</v>
      </c>
      <c r="E117" s="113">
        <v>53</v>
      </c>
      <c r="F117" s="113">
        <v>496</v>
      </c>
      <c r="G117" s="114">
        <v>157</v>
      </c>
      <c r="H117" s="115">
        <v>1718</v>
      </c>
      <c r="I117" s="116">
        <v>210</v>
      </c>
      <c r="J117" s="114">
        <v>1928</v>
      </c>
      <c r="K117" s="117">
        <v>10.892116182572614</v>
      </c>
      <c r="L117" s="117">
        <v>8.0998193505020364</v>
      </c>
      <c r="M117" s="114">
        <v>171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1419</v>
      </c>
      <c r="E118" s="113">
        <v>65</v>
      </c>
      <c r="F118" s="113">
        <v>466</v>
      </c>
      <c r="G118" s="114">
        <v>97</v>
      </c>
      <c r="H118" s="115">
        <v>1885</v>
      </c>
      <c r="I118" s="116">
        <v>162</v>
      </c>
      <c r="J118" s="114">
        <v>2047</v>
      </c>
      <c r="K118" s="117">
        <v>7.9140205178309717</v>
      </c>
      <c r="L118" s="117">
        <v>8.5997563332353053</v>
      </c>
      <c r="M118" s="114">
        <v>275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1532</v>
      </c>
      <c r="E119" s="122">
        <v>297</v>
      </c>
      <c r="F119" s="122">
        <v>319</v>
      </c>
      <c r="G119" s="123">
        <v>71</v>
      </c>
      <c r="H119" s="124">
        <v>1851</v>
      </c>
      <c r="I119" s="125">
        <v>368</v>
      </c>
      <c r="J119" s="123">
        <v>2219</v>
      </c>
      <c r="K119" s="126">
        <v>16.584046867958541</v>
      </c>
      <c r="L119" s="126">
        <v>9.3223543250850742</v>
      </c>
      <c r="M119" s="123">
        <v>268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13757</v>
      </c>
      <c r="E120" s="129">
        <v>818</v>
      </c>
      <c r="F120" s="129">
        <v>6021</v>
      </c>
      <c r="G120" s="130">
        <v>3207</v>
      </c>
      <c r="H120" s="131">
        <v>19778</v>
      </c>
      <c r="I120" s="132">
        <v>4025</v>
      </c>
      <c r="J120" s="130">
        <v>23803</v>
      </c>
      <c r="K120" s="133">
        <v>16.909633239507624</v>
      </c>
      <c r="L120" s="133">
        <v>100</v>
      </c>
      <c r="M120" s="130">
        <v>2119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163</v>
      </c>
      <c r="E127" s="105">
        <v>44</v>
      </c>
      <c r="F127" s="105">
        <v>33</v>
      </c>
      <c r="G127" s="106">
        <v>16</v>
      </c>
      <c r="H127" s="107">
        <v>196</v>
      </c>
      <c r="I127" s="108">
        <v>60</v>
      </c>
      <c r="J127" s="106">
        <v>256</v>
      </c>
      <c r="K127" s="109">
        <v>23.4375</v>
      </c>
      <c r="L127" s="109">
        <v>8.7581252138214154</v>
      </c>
      <c r="M127" s="106">
        <v>16</v>
      </c>
      <c r="N127" s="82"/>
      <c r="O127" s="103" t="s">
        <v>17</v>
      </c>
      <c r="P127" s="104">
        <v>276</v>
      </c>
      <c r="Q127" s="105">
        <v>42</v>
      </c>
      <c r="R127" s="105">
        <v>68</v>
      </c>
      <c r="S127" s="106">
        <v>18</v>
      </c>
      <c r="T127" s="107">
        <v>344</v>
      </c>
      <c r="U127" s="108">
        <v>60</v>
      </c>
      <c r="V127" s="106">
        <v>404</v>
      </c>
      <c r="W127" s="109">
        <v>14.85148514851485</v>
      </c>
      <c r="X127" s="109">
        <v>12.257281553398059</v>
      </c>
      <c r="Y127" s="106">
        <v>13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153</v>
      </c>
      <c r="E128" s="113">
        <v>42</v>
      </c>
      <c r="F128" s="113">
        <v>37</v>
      </c>
      <c r="G128" s="114">
        <v>24</v>
      </c>
      <c r="H128" s="115">
        <v>190</v>
      </c>
      <c r="I128" s="116">
        <v>66</v>
      </c>
      <c r="J128" s="114">
        <v>256</v>
      </c>
      <c r="K128" s="117">
        <v>25.78125</v>
      </c>
      <c r="L128" s="117">
        <v>8.7581252138214154</v>
      </c>
      <c r="M128" s="114">
        <v>11</v>
      </c>
      <c r="N128" s="82"/>
      <c r="O128" s="111" t="s">
        <v>18</v>
      </c>
      <c r="P128" s="112">
        <v>255</v>
      </c>
      <c r="Q128" s="113">
        <v>38</v>
      </c>
      <c r="R128" s="113">
        <v>78</v>
      </c>
      <c r="S128" s="114">
        <v>20</v>
      </c>
      <c r="T128" s="115">
        <v>333</v>
      </c>
      <c r="U128" s="116">
        <v>58</v>
      </c>
      <c r="V128" s="114">
        <v>391</v>
      </c>
      <c r="W128" s="117">
        <v>14.833759590792839</v>
      </c>
      <c r="X128" s="117">
        <v>11.862864077669903</v>
      </c>
      <c r="Y128" s="114">
        <v>21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160</v>
      </c>
      <c r="E129" s="113">
        <v>25</v>
      </c>
      <c r="F129" s="113">
        <v>44</v>
      </c>
      <c r="G129" s="114">
        <v>19</v>
      </c>
      <c r="H129" s="115">
        <v>204</v>
      </c>
      <c r="I129" s="116">
        <v>44</v>
      </c>
      <c r="J129" s="114">
        <v>248</v>
      </c>
      <c r="K129" s="117">
        <v>17.741935483870968</v>
      </c>
      <c r="L129" s="117">
        <v>8.4844338008894979</v>
      </c>
      <c r="M129" s="114">
        <v>4</v>
      </c>
      <c r="N129" s="82"/>
      <c r="O129" s="111" t="s">
        <v>19</v>
      </c>
      <c r="P129" s="112">
        <v>205</v>
      </c>
      <c r="Q129" s="113">
        <v>25</v>
      </c>
      <c r="R129" s="113">
        <v>56</v>
      </c>
      <c r="S129" s="114">
        <v>21</v>
      </c>
      <c r="T129" s="115">
        <v>261</v>
      </c>
      <c r="U129" s="116">
        <v>46</v>
      </c>
      <c r="V129" s="114">
        <v>307</v>
      </c>
      <c r="W129" s="117">
        <v>14.983713355048861</v>
      </c>
      <c r="X129" s="117">
        <v>9.3143203883495147</v>
      </c>
      <c r="Y129" s="114">
        <v>14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119</v>
      </c>
      <c r="E130" s="113">
        <v>17</v>
      </c>
      <c r="F130" s="113">
        <v>37</v>
      </c>
      <c r="G130" s="114">
        <v>21</v>
      </c>
      <c r="H130" s="115">
        <v>156</v>
      </c>
      <c r="I130" s="116">
        <v>38</v>
      </c>
      <c r="J130" s="114">
        <v>194</v>
      </c>
      <c r="K130" s="117">
        <v>19.587628865979383</v>
      </c>
      <c r="L130" s="117">
        <v>6.6370167635990418</v>
      </c>
      <c r="M130" s="114">
        <v>10</v>
      </c>
      <c r="N130" s="82"/>
      <c r="O130" s="111" t="s">
        <v>20</v>
      </c>
      <c r="P130" s="112">
        <v>136</v>
      </c>
      <c r="Q130" s="113">
        <v>16</v>
      </c>
      <c r="R130" s="113">
        <v>51</v>
      </c>
      <c r="S130" s="114">
        <v>29</v>
      </c>
      <c r="T130" s="115">
        <v>187</v>
      </c>
      <c r="U130" s="116">
        <v>45</v>
      </c>
      <c r="V130" s="114">
        <v>232</v>
      </c>
      <c r="W130" s="117">
        <v>19.396551724137932</v>
      </c>
      <c r="X130" s="117">
        <v>7.0388349514563107</v>
      </c>
      <c r="Y130" s="114">
        <v>13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135</v>
      </c>
      <c r="E131" s="113">
        <v>16</v>
      </c>
      <c r="F131" s="113">
        <v>45</v>
      </c>
      <c r="G131" s="114">
        <v>14</v>
      </c>
      <c r="H131" s="115">
        <v>180</v>
      </c>
      <c r="I131" s="116">
        <v>30</v>
      </c>
      <c r="J131" s="114">
        <v>210</v>
      </c>
      <c r="K131" s="117">
        <v>14.285714285714285</v>
      </c>
      <c r="L131" s="117">
        <v>7.1843995894628812</v>
      </c>
      <c r="M131" s="114">
        <v>17</v>
      </c>
      <c r="N131" s="82"/>
      <c r="O131" s="111" t="s">
        <v>21</v>
      </c>
      <c r="P131" s="112">
        <v>143</v>
      </c>
      <c r="Q131" s="113">
        <v>14</v>
      </c>
      <c r="R131" s="113">
        <v>68</v>
      </c>
      <c r="S131" s="114">
        <v>28</v>
      </c>
      <c r="T131" s="115">
        <v>211</v>
      </c>
      <c r="U131" s="116">
        <v>42</v>
      </c>
      <c r="V131" s="114">
        <v>253</v>
      </c>
      <c r="W131" s="117">
        <v>16.600790513833992</v>
      </c>
      <c r="X131" s="117">
        <v>7.6759708737864072</v>
      </c>
      <c r="Y131" s="114">
        <v>14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140</v>
      </c>
      <c r="E132" s="113">
        <v>14</v>
      </c>
      <c r="F132" s="113">
        <v>34</v>
      </c>
      <c r="G132" s="114">
        <v>9</v>
      </c>
      <c r="H132" s="115">
        <v>174</v>
      </c>
      <c r="I132" s="116">
        <v>23</v>
      </c>
      <c r="J132" s="114">
        <v>197</v>
      </c>
      <c r="K132" s="117">
        <v>11.6751269035533</v>
      </c>
      <c r="L132" s="117">
        <v>6.7396510434485117</v>
      </c>
      <c r="M132" s="114">
        <v>8</v>
      </c>
      <c r="N132" s="82"/>
      <c r="O132" s="118" t="s">
        <v>22</v>
      </c>
      <c r="P132" s="112">
        <v>146</v>
      </c>
      <c r="Q132" s="113">
        <v>14</v>
      </c>
      <c r="R132" s="113">
        <v>52</v>
      </c>
      <c r="S132" s="114">
        <v>21</v>
      </c>
      <c r="T132" s="115">
        <v>198</v>
      </c>
      <c r="U132" s="116">
        <v>35</v>
      </c>
      <c r="V132" s="114">
        <v>233</v>
      </c>
      <c r="W132" s="117">
        <v>15.021459227467812</v>
      </c>
      <c r="X132" s="117">
        <v>7.0691747572815533</v>
      </c>
      <c r="Y132" s="114">
        <v>14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127</v>
      </c>
      <c r="E133" s="113">
        <v>18</v>
      </c>
      <c r="F133" s="113">
        <v>34</v>
      </c>
      <c r="G133" s="114">
        <v>15</v>
      </c>
      <c r="H133" s="115">
        <v>161</v>
      </c>
      <c r="I133" s="116">
        <v>33</v>
      </c>
      <c r="J133" s="114">
        <v>194</v>
      </c>
      <c r="K133" s="117">
        <v>17.010309278350515</v>
      </c>
      <c r="L133" s="117">
        <v>6.6370167635990418</v>
      </c>
      <c r="M133" s="114">
        <v>9</v>
      </c>
      <c r="N133" s="82"/>
      <c r="O133" s="111" t="s">
        <v>23</v>
      </c>
      <c r="P133" s="112">
        <v>148</v>
      </c>
      <c r="Q133" s="113">
        <v>17</v>
      </c>
      <c r="R133" s="113">
        <v>60</v>
      </c>
      <c r="S133" s="114">
        <v>28</v>
      </c>
      <c r="T133" s="115">
        <v>208</v>
      </c>
      <c r="U133" s="116">
        <v>45</v>
      </c>
      <c r="V133" s="114">
        <v>253</v>
      </c>
      <c r="W133" s="117">
        <v>17.786561264822133</v>
      </c>
      <c r="X133" s="117">
        <v>7.6759708737864072</v>
      </c>
      <c r="Y133" s="114">
        <v>12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134</v>
      </c>
      <c r="E134" s="113">
        <v>18</v>
      </c>
      <c r="F134" s="113">
        <v>48</v>
      </c>
      <c r="G134" s="114">
        <v>11</v>
      </c>
      <c r="H134" s="115">
        <v>182</v>
      </c>
      <c r="I134" s="116">
        <v>29</v>
      </c>
      <c r="J134" s="114">
        <v>211</v>
      </c>
      <c r="K134" s="117">
        <v>13.744075829383887</v>
      </c>
      <c r="L134" s="117">
        <v>7.2186110160793708</v>
      </c>
      <c r="M134" s="114">
        <v>13</v>
      </c>
      <c r="N134" s="82"/>
      <c r="O134" s="111" t="s">
        <v>24</v>
      </c>
      <c r="P134" s="112">
        <v>120</v>
      </c>
      <c r="Q134" s="113">
        <v>15</v>
      </c>
      <c r="R134" s="113">
        <v>55</v>
      </c>
      <c r="S134" s="114">
        <v>15</v>
      </c>
      <c r="T134" s="115">
        <v>175</v>
      </c>
      <c r="U134" s="116">
        <v>30</v>
      </c>
      <c r="V134" s="114">
        <v>205</v>
      </c>
      <c r="W134" s="117">
        <v>14.634146341463413</v>
      </c>
      <c r="X134" s="117">
        <v>6.2196601941747574</v>
      </c>
      <c r="Y134" s="114">
        <v>6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173</v>
      </c>
      <c r="E135" s="113">
        <v>16</v>
      </c>
      <c r="F135" s="113">
        <v>52</v>
      </c>
      <c r="G135" s="114">
        <v>10</v>
      </c>
      <c r="H135" s="115">
        <v>225</v>
      </c>
      <c r="I135" s="116">
        <v>26</v>
      </c>
      <c r="J135" s="114">
        <v>251</v>
      </c>
      <c r="K135" s="117">
        <v>10.358565737051793</v>
      </c>
      <c r="L135" s="117">
        <v>8.5870680807389679</v>
      </c>
      <c r="M135" s="114">
        <v>14</v>
      </c>
      <c r="N135" s="82"/>
      <c r="O135" s="111" t="s">
        <v>25</v>
      </c>
      <c r="P135" s="112">
        <v>168</v>
      </c>
      <c r="Q135" s="113">
        <v>19</v>
      </c>
      <c r="R135" s="113">
        <v>49</v>
      </c>
      <c r="S135" s="114">
        <v>13</v>
      </c>
      <c r="T135" s="115">
        <v>217</v>
      </c>
      <c r="U135" s="116">
        <v>32</v>
      </c>
      <c r="V135" s="114">
        <v>249</v>
      </c>
      <c r="W135" s="117">
        <v>12.851405622489958</v>
      </c>
      <c r="X135" s="117">
        <v>7.5546116504854366</v>
      </c>
      <c r="Y135" s="114">
        <v>16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189</v>
      </c>
      <c r="E136" s="113">
        <v>30</v>
      </c>
      <c r="F136" s="113">
        <v>65</v>
      </c>
      <c r="G136" s="114">
        <v>9</v>
      </c>
      <c r="H136" s="115">
        <v>254</v>
      </c>
      <c r="I136" s="116">
        <v>39</v>
      </c>
      <c r="J136" s="114">
        <v>293</v>
      </c>
      <c r="K136" s="117">
        <v>13.310580204778159</v>
      </c>
      <c r="L136" s="117">
        <v>10.023947998631542</v>
      </c>
      <c r="M136" s="114">
        <v>19</v>
      </c>
      <c r="N136" s="82"/>
      <c r="O136" s="111" t="s">
        <v>26</v>
      </c>
      <c r="P136" s="112">
        <v>147</v>
      </c>
      <c r="Q136" s="113">
        <v>27</v>
      </c>
      <c r="R136" s="113">
        <v>62</v>
      </c>
      <c r="S136" s="114">
        <v>6</v>
      </c>
      <c r="T136" s="115">
        <v>209</v>
      </c>
      <c r="U136" s="116">
        <v>33</v>
      </c>
      <c r="V136" s="114">
        <v>242</v>
      </c>
      <c r="W136" s="117">
        <v>13.636363636363635</v>
      </c>
      <c r="X136" s="117">
        <v>7.3422330097087372</v>
      </c>
      <c r="Y136" s="114">
        <v>12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244</v>
      </c>
      <c r="E137" s="113">
        <v>32</v>
      </c>
      <c r="F137" s="113">
        <v>55</v>
      </c>
      <c r="G137" s="114">
        <v>5</v>
      </c>
      <c r="H137" s="115">
        <v>299</v>
      </c>
      <c r="I137" s="116">
        <v>37</v>
      </c>
      <c r="J137" s="114">
        <v>336</v>
      </c>
      <c r="K137" s="117">
        <v>11.011904761904761</v>
      </c>
      <c r="L137" s="117">
        <v>11.495039343140609</v>
      </c>
      <c r="M137" s="114">
        <v>30</v>
      </c>
      <c r="N137" s="82"/>
      <c r="O137" s="119" t="s">
        <v>27</v>
      </c>
      <c r="P137" s="112">
        <v>207</v>
      </c>
      <c r="Q137" s="113">
        <v>35</v>
      </c>
      <c r="R137" s="113">
        <v>58</v>
      </c>
      <c r="S137" s="114">
        <v>2</v>
      </c>
      <c r="T137" s="115">
        <v>265</v>
      </c>
      <c r="U137" s="116">
        <v>37</v>
      </c>
      <c r="V137" s="114">
        <v>302</v>
      </c>
      <c r="W137" s="117">
        <v>12.251655629139073</v>
      </c>
      <c r="X137" s="117">
        <v>9.1626213592233015</v>
      </c>
      <c r="Y137" s="114">
        <v>19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213</v>
      </c>
      <c r="E138" s="122">
        <v>31</v>
      </c>
      <c r="F138" s="122">
        <v>30</v>
      </c>
      <c r="G138" s="123">
        <v>3</v>
      </c>
      <c r="H138" s="124">
        <v>243</v>
      </c>
      <c r="I138" s="125">
        <v>34</v>
      </c>
      <c r="J138" s="123">
        <v>277</v>
      </c>
      <c r="K138" s="126">
        <v>12.274368231046932</v>
      </c>
      <c r="L138" s="126">
        <v>9.4765651727677049</v>
      </c>
      <c r="M138" s="123">
        <v>24</v>
      </c>
      <c r="N138" s="82"/>
      <c r="O138" s="111" t="s">
        <v>28</v>
      </c>
      <c r="P138" s="121">
        <v>158</v>
      </c>
      <c r="Q138" s="122">
        <v>31</v>
      </c>
      <c r="R138" s="122">
        <v>30</v>
      </c>
      <c r="S138" s="123">
        <v>6</v>
      </c>
      <c r="T138" s="124">
        <v>188</v>
      </c>
      <c r="U138" s="125">
        <v>37</v>
      </c>
      <c r="V138" s="123">
        <v>225</v>
      </c>
      <c r="W138" s="126">
        <v>16.444444444444446</v>
      </c>
      <c r="X138" s="126">
        <v>6.8264563106796112</v>
      </c>
      <c r="Y138" s="123">
        <v>23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1950</v>
      </c>
      <c r="E139" s="129">
        <v>303</v>
      </c>
      <c r="F139" s="129">
        <v>514</v>
      </c>
      <c r="G139" s="130">
        <v>156</v>
      </c>
      <c r="H139" s="131">
        <v>2464</v>
      </c>
      <c r="I139" s="132">
        <v>459</v>
      </c>
      <c r="J139" s="130">
        <v>2923</v>
      </c>
      <c r="K139" s="133">
        <v>15.703044816968866</v>
      </c>
      <c r="L139" s="133">
        <v>100</v>
      </c>
      <c r="M139" s="130">
        <v>175</v>
      </c>
      <c r="N139" s="82"/>
      <c r="O139" s="134" t="s">
        <v>52</v>
      </c>
      <c r="P139" s="128">
        <v>2109</v>
      </c>
      <c r="Q139" s="129">
        <v>293</v>
      </c>
      <c r="R139" s="129">
        <v>687</v>
      </c>
      <c r="S139" s="130">
        <v>207</v>
      </c>
      <c r="T139" s="131">
        <v>2796</v>
      </c>
      <c r="U139" s="132">
        <v>500</v>
      </c>
      <c r="V139" s="130">
        <v>3296</v>
      </c>
      <c r="W139" s="133">
        <v>15.169902912621358</v>
      </c>
      <c r="X139" s="133">
        <v>100</v>
      </c>
      <c r="Y139" s="130">
        <v>177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439</v>
      </c>
      <c r="E145" s="105">
        <v>86</v>
      </c>
      <c r="F145" s="105">
        <v>101</v>
      </c>
      <c r="G145" s="106">
        <v>34</v>
      </c>
      <c r="H145" s="107">
        <v>540</v>
      </c>
      <c r="I145" s="108">
        <v>120</v>
      </c>
      <c r="J145" s="106">
        <v>660</v>
      </c>
      <c r="K145" s="109">
        <v>18.181818181818183</v>
      </c>
      <c r="L145" s="109">
        <v>10.612638687891945</v>
      </c>
      <c r="M145" s="106">
        <v>29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408</v>
      </c>
      <c r="E146" s="113">
        <v>80</v>
      </c>
      <c r="F146" s="113">
        <v>115</v>
      </c>
      <c r="G146" s="114">
        <v>44</v>
      </c>
      <c r="H146" s="115">
        <v>523</v>
      </c>
      <c r="I146" s="116">
        <v>124</v>
      </c>
      <c r="J146" s="114">
        <v>647</v>
      </c>
      <c r="K146" s="117">
        <v>19.165378670788254</v>
      </c>
      <c r="L146" s="117">
        <v>10.403601865251648</v>
      </c>
      <c r="M146" s="114">
        <v>32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365</v>
      </c>
      <c r="E147" s="113">
        <v>50</v>
      </c>
      <c r="F147" s="113">
        <v>100</v>
      </c>
      <c r="G147" s="114">
        <v>40</v>
      </c>
      <c r="H147" s="115">
        <v>465</v>
      </c>
      <c r="I147" s="116">
        <v>90</v>
      </c>
      <c r="J147" s="114">
        <v>555</v>
      </c>
      <c r="K147" s="117">
        <v>16.216216216216218</v>
      </c>
      <c r="L147" s="117">
        <v>8.9242643511818631</v>
      </c>
      <c r="M147" s="114">
        <v>18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255</v>
      </c>
      <c r="E148" s="113">
        <v>33</v>
      </c>
      <c r="F148" s="113">
        <v>88</v>
      </c>
      <c r="G148" s="114">
        <v>50</v>
      </c>
      <c r="H148" s="115">
        <v>343</v>
      </c>
      <c r="I148" s="116">
        <v>83</v>
      </c>
      <c r="J148" s="114">
        <v>426</v>
      </c>
      <c r="K148" s="117">
        <v>19.483568075117372</v>
      </c>
      <c r="L148" s="117">
        <v>6.8499758803666184</v>
      </c>
      <c r="M148" s="114">
        <v>23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278</v>
      </c>
      <c r="E149" s="113">
        <v>30</v>
      </c>
      <c r="F149" s="113">
        <v>113</v>
      </c>
      <c r="G149" s="114">
        <v>42</v>
      </c>
      <c r="H149" s="115">
        <v>391</v>
      </c>
      <c r="I149" s="116">
        <v>72</v>
      </c>
      <c r="J149" s="114">
        <v>463</v>
      </c>
      <c r="K149" s="117">
        <v>15.550755939524837</v>
      </c>
      <c r="L149" s="117">
        <v>7.4449268371120763</v>
      </c>
      <c r="M149" s="114">
        <v>31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286</v>
      </c>
      <c r="E150" s="113">
        <v>28</v>
      </c>
      <c r="F150" s="113">
        <v>86</v>
      </c>
      <c r="G150" s="114">
        <v>30</v>
      </c>
      <c r="H150" s="115">
        <v>372</v>
      </c>
      <c r="I150" s="116">
        <v>58</v>
      </c>
      <c r="J150" s="114">
        <v>430</v>
      </c>
      <c r="K150" s="117">
        <v>13.488372093023257</v>
      </c>
      <c r="L150" s="117">
        <v>6.9142949027174785</v>
      </c>
      <c r="M150" s="114">
        <v>22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275</v>
      </c>
      <c r="E151" s="113">
        <v>35</v>
      </c>
      <c r="F151" s="113">
        <v>94</v>
      </c>
      <c r="G151" s="114">
        <v>43</v>
      </c>
      <c r="H151" s="115">
        <v>369</v>
      </c>
      <c r="I151" s="116">
        <v>78</v>
      </c>
      <c r="J151" s="114">
        <v>447</v>
      </c>
      <c r="K151" s="117">
        <v>17.449664429530202</v>
      </c>
      <c r="L151" s="117">
        <v>7.1876507477086351</v>
      </c>
      <c r="M151" s="114">
        <v>21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254</v>
      </c>
      <c r="E152" s="113">
        <v>33</v>
      </c>
      <c r="F152" s="113">
        <v>103</v>
      </c>
      <c r="G152" s="114">
        <v>26</v>
      </c>
      <c r="H152" s="115">
        <v>357</v>
      </c>
      <c r="I152" s="116">
        <v>59</v>
      </c>
      <c r="J152" s="114">
        <v>416</v>
      </c>
      <c r="K152" s="117">
        <v>14.182692307692307</v>
      </c>
      <c r="L152" s="117">
        <v>6.6891783244894683</v>
      </c>
      <c r="M152" s="114">
        <v>19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341</v>
      </c>
      <c r="E153" s="113">
        <v>35</v>
      </c>
      <c r="F153" s="113">
        <v>101</v>
      </c>
      <c r="G153" s="114">
        <v>23</v>
      </c>
      <c r="H153" s="115">
        <v>442</v>
      </c>
      <c r="I153" s="116">
        <v>58</v>
      </c>
      <c r="J153" s="114">
        <v>500</v>
      </c>
      <c r="K153" s="117">
        <v>11.600000000000001</v>
      </c>
      <c r="L153" s="117">
        <v>8.0398777938575332</v>
      </c>
      <c r="M153" s="114">
        <v>30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336</v>
      </c>
      <c r="E154" s="113">
        <v>57</v>
      </c>
      <c r="F154" s="113">
        <v>127</v>
      </c>
      <c r="G154" s="114">
        <v>15</v>
      </c>
      <c r="H154" s="115">
        <v>463</v>
      </c>
      <c r="I154" s="116">
        <v>72</v>
      </c>
      <c r="J154" s="114">
        <v>535</v>
      </c>
      <c r="K154" s="117">
        <v>13.457943925233645</v>
      </c>
      <c r="L154" s="117">
        <v>8.6026692394275592</v>
      </c>
      <c r="M154" s="114">
        <v>31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451</v>
      </c>
      <c r="E155" s="113">
        <v>67</v>
      </c>
      <c r="F155" s="113">
        <v>113</v>
      </c>
      <c r="G155" s="114">
        <v>7</v>
      </c>
      <c r="H155" s="115">
        <v>564</v>
      </c>
      <c r="I155" s="116">
        <v>74</v>
      </c>
      <c r="J155" s="114">
        <v>638</v>
      </c>
      <c r="K155" s="117">
        <v>11.598746081504702</v>
      </c>
      <c r="L155" s="117">
        <v>10.258884064962212</v>
      </c>
      <c r="M155" s="114">
        <v>49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371</v>
      </c>
      <c r="E156" s="122">
        <v>62</v>
      </c>
      <c r="F156" s="122">
        <v>60</v>
      </c>
      <c r="G156" s="123">
        <v>9</v>
      </c>
      <c r="H156" s="124">
        <v>431</v>
      </c>
      <c r="I156" s="125">
        <v>71</v>
      </c>
      <c r="J156" s="123">
        <v>502</v>
      </c>
      <c r="K156" s="126">
        <v>14.143426294820719</v>
      </c>
      <c r="L156" s="126">
        <v>8.0720373050329641</v>
      </c>
      <c r="M156" s="123">
        <v>47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4059</v>
      </c>
      <c r="E157" s="129">
        <v>596</v>
      </c>
      <c r="F157" s="129">
        <v>1201</v>
      </c>
      <c r="G157" s="130">
        <v>363</v>
      </c>
      <c r="H157" s="131">
        <v>5260</v>
      </c>
      <c r="I157" s="132">
        <v>959</v>
      </c>
      <c r="J157" s="130">
        <v>6219</v>
      </c>
      <c r="K157" s="133">
        <v>15.420485608618751</v>
      </c>
      <c r="L157" s="133">
        <v>100</v>
      </c>
      <c r="M157" s="130">
        <v>352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3" zoomScale="110" zoomScaleNormal="110" zoomScaleSheetLayoutView="90" workbookViewId="0">
      <selection activeCell="V170" sqref="V170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45972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632</v>
      </c>
      <c r="V12" s="34">
        <v>152</v>
      </c>
      <c r="W12" s="46">
        <v>19.387755102040817</v>
      </c>
      <c r="Y12" s="33" t="s">
        <v>29</v>
      </c>
      <c r="Z12" s="34">
        <v>776</v>
      </c>
      <c r="AA12" s="34">
        <v>133</v>
      </c>
      <c r="AB12" s="46">
        <v>14.631463146314633</v>
      </c>
      <c r="AD12" s="33" t="s">
        <v>29</v>
      </c>
      <c r="AE12" s="34">
        <v>1408</v>
      </c>
      <c r="AF12" s="34">
        <v>285</v>
      </c>
      <c r="AG12" s="46">
        <v>16.83402244536326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570</v>
      </c>
      <c r="V13" s="34">
        <v>130</v>
      </c>
      <c r="W13" s="46">
        <v>18.571428571428573</v>
      </c>
      <c r="Y13" s="33" t="s">
        <v>30</v>
      </c>
      <c r="Z13" s="34">
        <v>852</v>
      </c>
      <c r="AA13" s="34">
        <v>165</v>
      </c>
      <c r="AB13" s="46">
        <v>16.224188790560472</v>
      </c>
      <c r="AD13" s="33" t="s">
        <v>30</v>
      </c>
      <c r="AE13" s="34">
        <v>1422</v>
      </c>
      <c r="AF13" s="34">
        <v>295</v>
      </c>
      <c r="AG13" s="46">
        <v>17.181129877693653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584</v>
      </c>
      <c r="V14" s="34">
        <v>144</v>
      </c>
      <c r="W14" s="46">
        <v>19.780219780219781</v>
      </c>
      <c r="Y14" s="33" t="s">
        <v>31</v>
      </c>
      <c r="Z14" s="34">
        <v>742</v>
      </c>
      <c r="AA14" s="34">
        <v>192</v>
      </c>
      <c r="AB14" s="46">
        <v>20.556745182012847</v>
      </c>
      <c r="AD14" s="33" t="s">
        <v>31</v>
      </c>
      <c r="AE14" s="34">
        <v>1326</v>
      </c>
      <c r="AF14" s="34">
        <v>336</v>
      </c>
      <c r="AG14" s="46">
        <v>20.216606498194945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569</v>
      </c>
      <c r="V15" s="34">
        <v>151</v>
      </c>
      <c r="W15" s="46">
        <v>20.972222222222221</v>
      </c>
      <c r="Y15" s="33" t="s">
        <v>32</v>
      </c>
      <c r="Z15" s="34">
        <v>697</v>
      </c>
      <c r="AA15" s="34">
        <v>229</v>
      </c>
      <c r="AB15" s="46">
        <v>24.730021598272138</v>
      </c>
      <c r="AD15" s="33" t="s">
        <v>32</v>
      </c>
      <c r="AE15" s="34">
        <v>1266</v>
      </c>
      <c r="AF15" s="34">
        <v>380</v>
      </c>
      <c r="AG15" s="46">
        <v>23.086269744835967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633</v>
      </c>
      <c r="V16" s="34">
        <v>158</v>
      </c>
      <c r="W16" s="46">
        <v>19.974715549936789</v>
      </c>
      <c r="Y16" s="33" t="s">
        <v>33</v>
      </c>
      <c r="Z16" s="34">
        <v>622</v>
      </c>
      <c r="AA16" s="34">
        <v>202</v>
      </c>
      <c r="AB16" s="46">
        <v>24.514563106796118</v>
      </c>
      <c r="AD16" s="33" t="s">
        <v>33</v>
      </c>
      <c r="AE16" s="34">
        <v>1255</v>
      </c>
      <c r="AF16" s="34">
        <v>360</v>
      </c>
      <c r="AG16" s="46">
        <v>22.291021671826623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609</v>
      </c>
      <c r="V17" s="34">
        <v>120</v>
      </c>
      <c r="W17" s="46">
        <v>16.460905349794238</v>
      </c>
      <c r="Y17" s="33" t="s">
        <v>34</v>
      </c>
      <c r="Z17" s="34">
        <v>703</v>
      </c>
      <c r="AA17" s="34">
        <v>152</v>
      </c>
      <c r="AB17" s="46">
        <v>17.777777777777779</v>
      </c>
      <c r="AD17" s="33" t="s">
        <v>34</v>
      </c>
      <c r="AE17" s="34">
        <v>1312</v>
      </c>
      <c r="AF17" s="34">
        <v>272</v>
      </c>
      <c r="AG17" s="46">
        <v>17.171717171717169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720</v>
      </c>
      <c r="V18" s="34">
        <v>117</v>
      </c>
      <c r="W18" s="46">
        <v>13.978494623655912</v>
      </c>
      <c r="Y18" s="33" t="s">
        <v>35</v>
      </c>
      <c r="Z18" s="34">
        <v>598</v>
      </c>
      <c r="AA18" s="34">
        <v>153</v>
      </c>
      <c r="AB18" s="46">
        <v>20.372836218375497</v>
      </c>
      <c r="AD18" s="33" t="s">
        <v>35</v>
      </c>
      <c r="AE18" s="34">
        <v>1318</v>
      </c>
      <c r="AF18" s="34">
        <v>270</v>
      </c>
      <c r="AG18" s="46">
        <v>17.002518891687657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661</v>
      </c>
      <c r="V19" s="34">
        <v>127</v>
      </c>
      <c r="W19" s="46">
        <v>16.116751269035532</v>
      </c>
      <c r="Y19" s="33" t="s">
        <v>36</v>
      </c>
      <c r="Z19" s="34">
        <v>751</v>
      </c>
      <c r="AA19" s="34">
        <v>168</v>
      </c>
      <c r="AB19" s="46">
        <v>18.280739934711644</v>
      </c>
      <c r="AD19" s="33" t="s">
        <v>36</v>
      </c>
      <c r="AE19" s="34">
        <v>1412</v>
      </c>
      <c r="AF19" s="34">
        <v>295</v>
      </c>
      <c r="AG19" s="46">
        <v>17.281780902167547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756</v>
      </c>
      <c r="V20" s="34">
        <v>117</v>
      </c>
      <c r="W20" s="46">
        <v>13.402061855670103</v>
      </c>
      <c r="Y20" s="33" t="s">
        <v>37</v>
      </c>
      <c r="Z20" s="34">
        <v>702</v>
      </c>
      <c r="AA20" s="34">
        <v>123</v>
      </c>
      <c r="AB20" s="46">
        <v>14.909090909090908</v>
      </c>
      <c r="AD20" s="33" t="s">
        <v>37</v>
      </c>
      <c r="AE20" s="34">
        <v>1458</v>
      </c>
      <c r="AF20" s="34">
        <v>240</v>
      </c>
      <c r="AG20" s="46">
        <v>14.134275618374559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757</v>
      </c>
      <c r="V21" s="34">
        <v>80</v>
      </c>
      <c r="W21" s="46">
        <v>9.5579450418160103</v>
      </c>
      <c r="Y21" s="33" t="s">
        <v>38</v>
      </c>
      <c r="Z21" s="34">
        <v>700</v>
      </c>
      <c r="AA21" s="34">
        <v>80</v>
      </c>
      <c r="AB21" s="46">
        <v>10.256410256410255</v>
      </c>
      <c r="AD21" s="33" t="s">
        <v>38</v>
      </c>
      <c r="AE21" s="34">
        <v>1457</v>
      </c>
      <c r="AF21" s="34">
        <v>160</v>
      </c>
      <c r="AG21" s="46">
        <v>9.8948670377241807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804</v>
      </c>
      <c r="V22" s="34">
        <v>43</v>
      </c>
      <c r="W22" s="46">
        <v>5.0767414403778046</v>
      </c>
      <c r="Y22" s="33" t="s">
        <v>39</v>
      </c>
      <c r="Z22" s="34">
        <v>682</v>
      </c>
      <c r="AA22" s="34">
        <v>49</v>
      </c>
      <c r="AB22" s="46">
        <v>6.703146374829001</v>
      </c>
      <c r="AD22" s="33" t="s">
        <v>39</v>
      </c>
      <c r="AE22" s="34">
        <v>1486</v>
      </c>
      <c r="AF22" s="34">
        <v>92</v>
      </c>
      <c r="AG22" s="46">
        <v>5.8301647655259821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789</v>
      </c>
      <c r="V23" s="34">
        <v>269</v>
      </c>
      <c r="W23" s="46">
        <v>25.42533081285444</v>
      </c>
      <c r="Y23" s="33" t="s">
        <v>40</v>
      </c>
      <c r="Z23" s="34">
        <v>829</v>
      </c>
      <c r="AA23" s="34">
        <v>43</v>
      </c>
      <c r="AB23" s="46">
        <v>4.931192660550459</v>
      </c>
      <c r="AD23" s="33" t="s">
        <v>40</v>
      </c>
      <c r="AE23" s="34">
        <v>1618</v>
      </c>
      <c r="AF23" s="34">
        <v>312</v>
      </c>
      <c r="AG23" s="46">
        <v>16.165803108808291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149</v>
      </c>
      <c r="V55" s="34">
        <v>64</v>
      </c>
      <c r="W55" s="46">
        <v>30.046948356807512</v>
      </c>
      <c r="Y55" s="33" t="s">
        <v>29</v>
      </c>
      <c r="Z55" s="34">
        <v>218</v>
      </c>
      <c r="AA55" s="34">
        <v>91</v>
      </c>
      <c r="AB55" s="46">
        <v>29.449838187702266</v>
      </c>
      <c r="AD55" s="33" t="s">
        <v>29</v>
      </c>
      <c r="AE55" s="34">
        <v>367</v>
      </c>
      <c r="AF55" s="34">
        <v>155</v>
      </c>
      <c r="AG55" s="46">
        <v>29.693486590038315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169</v>
      </c>
      <c r="V56" s="34">
        <v>71</v>
      </c>
      <c r="W56" s="46">
        <v>29.583333333333332</v>
      </c>
      <c r="Y56" s="33" t="s">
        <v>30</v>
      </c>
      <c r="Z56" s="34">
        <v>208</v>
      </c>
      <c r="AA56" s="34">
        <v>84</v>
      </c>
      <c r="AB56" s="46">
        <v>28.767123287671232</v>
      </c>
      <c r="AD56" s="33" t="s">
        <v>30</v>
      </c>
      <c r="AE56" s="34">
        <v>377</v>
      </c>
      <c r="AF56" s="34">
        <v>155</v>
      </c>
      <c r="AG56" s="46">
        <v>29.135338345864664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155</v>
      </c>
      <c r="V57" s="34">
        <v>60</v>
      </c>
      <c r="W57" s="46">
        <v>27.906976744186046</v>
      </c>
      <c r="Y57" s="33" t="s">
        <v>31</v>
      </c>
      <c r="Z57" s="34">
        <v>217</v>
      </c>
      <c r="AA57" s="34">
        <v>52</v>
      </c>
      <c r="AB57" s="46">
        <v>19.330855018587361</v>
      </c>
      <c r="AD57" s="33" t="s">
        <v>31</v>
      </c>
      <c r="AE57" s="34">
        <v>372</v>
      </c>
      <c r="AF57" s="34">
        <v>112</v>
      </c>
      <c r="AG57" s="46">
        <v>23.140495867768596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129</v>
      </c>
      <c r="V58" s="34">
        <v>50</v>
      </c>
      <c r="W58" s="46">
        <v>27.932960893854748</v>
      </c>
      <c r="Y58" s="33" t="s">
        <v>32</v>
      </c>
      <c r="Z58" s="34">
        <v>166</v>
      </c>
      <c r="AA58" s="34">
        <v>48</v>
      </c>
      <c r="AB58" s="46">
        <v>22.429906542056074</v>
      </c>
      <c r="AD58" s="33" t="s">
        <v>32</v>
      </c>
      <c r="AE58" s="34">
        <v>295</v>
      </c>
      <c r="AF58" s="34">
        <v>98</v>
      </c>
      <c r="AG58" s="46">
        <v>24.936386768447839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139</v>
      </c>
      <c r="V59" s="34">
        <v>40</v>
      </c>
      <c r="W59" s="46">
        <v>22.346368715083798</v>
      </c>
      <c r="Y59" s="33" t="s">
        <v>33</v>
      </c>
      <c r="Z59" s="34">
        <v>205</v>
      </c>
      <c r="AA59" s="34">
        <v>55</v>
      </c>
      <c r="AB59" s="46">
        <v>21.153846153846153</v>
      </c>
      <c r="AD59" s="33" t="s">
        <v>33</v>
      </c>
      <c r="AE59" s="34">
        <v>344</v>
      </c>
      <c r="AF59" s="34">
        <v>95</v>
      </c>
      <c r="AG59" s="46">
        <v>21.640091116173121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145</v>
      </c>
      <c r="V60" s="34">
        <v>35</v>
      </c>
      <c r="W60" s="46">
        <v>19.444444444444446</v>
      </c>
      <c r="Y60" s="33" t="s">
        <v>34</v>
      </c>
      <c r="Z60" s="34">
        <v>187</v>
      </c>
      <c r="AA60" s="34">
        <v>35</v>
      </c>
      <c r="AB60" s="46">
        <v>15.765765765765765</v>
      </c>
      <c r="AD60" s="33" t="s">
        <v>34</v>
      </c>
      <c r="AE60" s="34">
        <v>332</v>
      </c>
      <c r="AF60" s="34">
        <v>70</v>
      </c>
      <c r="AG60" s="46">
        <v>17.412935323383085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164</v>
      </c>
      <c r="V61" s="34">
        <v>49</v>
      </c>
      <c r="W61" s="46">
        <v>23.004694835680752</v>
      </c>
      <c r="Y61" s="33" t="s">
        <v>35</v>
      </c>
      <c r="Z61" s="34">
        <v>200</v>
      </c>
      <c r="AA61" s="34">
        <v>47</v>
      </c>
      <c r="AB61" s="46">
        <v>19.02834008097166</v>
      </c>
      <c r="AD61" s="33" t="s">
        <v>35</v>
      </c>
      <c r="AE61" s="34">
        <v>364</v>
      </c>
      <c r="AF61" s="34">
        <v>96</v>
      </c>
      <c r="AG61" s="46">
        <v>20.869565217391305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148</v>
      </c>
      <c r="V62" s="34">
        <v>36</v>
      </c>
      <c r="W62" s="46">
        <v>19.565217391304348</v>
      </c>
      <c r="Y62" s="33" t="s">
        <v>36</v>
      </c>
      <c r="Z62" s="34">
        <v>182</v>
      </c>
      <c r="AA62" s="34">
        <v>48</v>
      </c>
      <c r="AB62" s="46">
        <v>20.869565217391305</v>
      </c>
      <c r="AD62" s="33" t="s">
        <v>36</v>
      </c>
      <c r="AE62" s="34">
        <v>330</v>
      </c>
      <c r="AF62" s="34">
        <v>84</v>
      </c>
      <c r="AG62" s="46">
        <v>20.289855072463769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155</v>
      </c>
      <c r="V63" s="34">
        <v>45</v>
      </c>
      <c r="W63" s="46">
        <v>22.5</v>
      </c>
      <c r="Y63" s="33" t="s">
        <v>37</v>
      </c>
      <c r="Z63" s="34">
        <v>225</v>
      </c>
      <c r="AA63" s="34">
        <v>42</v>
      </c>
      <c r="AB63" s="46">
        <v>15.730337078651685</v>
      </c>
      <c r="AD63" s="33" t="s">
        <v>37</v>
      </c>
      <c r="AE63" s="34">
        <v>380</v>
      </c>
      <c r="AF63" s="34">
        <v>87</v>
      </c>
      <c r="AG63" s="46">
        <v>18.629550321199144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136</v>
      </c>
      <c r="V64" s="34">
        <v>49</v>
      </c>
      <c r="W64" s="46">
        <v>26.486486486486488</v>
      </c>
      <c r="Y64" s="33" t="s">
        <v>38</v>
      </c>
      <c r="Z64" s="34">
        <v>220</v>
      </c>
      <c r="AA64" s="34">
        <v>63</v>
      </c>
      <c r="AB64" s="46">
        <v>22.261484098939928</v>
      </c>
      <c r="AD64" s="33" t="s">
        <v>38</v>
      </c>
      <c r="AE64" s="34">
        <v>356</v>
      </c>
      <c r="AF64" s="34">
        <v>112</v>
      </c>
      <c r="AG64" s="46">
        <v>23.931623931623932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161</v>
      </c>
      <c r="V65" s="34">
        <v>57</v>
      </c>
      <c r="W65" s="46">
        <v>26.146788990825687</v>
      </c>
      <c r="Y65" s="33" t="s">
        <v>39</v>
      </c>
      <c r="Z65" s="34">
        <v>248</v>
      </c>
      <c r="AA65" s="34">
        <v>67</v>
      </c>
      <c r="AB65" s="46">
        <v>21.269841269841269</v>
      </c>
      <c r="AD65" s="33" t="s">
        <v>39</v>
      </c>
      <c r="AE65" s="34">
        <v>409</v>
      </c>
      <c r="AF65" s="34">
        <v>124</v>
      </c>
      <c r="AG65" s="46">
        <v>23.264540337711072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162</v>
      </c>
      <c r="V66" s="34">
        <v>61</v>
      </c>
      <c r="W66" s="46">
        <v>27.3542600896861</v>
      </c>
      <c r="Y66" s="33" t="s">
        <v>40</v>
      </c>
      <c r="Z66" s="34">
        <v>256</v>
      </c>
      <c r="AA66" s="34">
        <v>60</v>
      </c>
      <c r="AB66" s="46">
        <v>18.9873417721519</v>
      </c>
      <c r="AD66" s="33" t="s">
        <v>40</v>
      </c>
      <c r="AE66" s="34">
        <v>418</v>
      </c>
      <c r="AF66" s="34">
        <v>121</v>
      </c>
      <c r="AG66" s="46">
        <v>22.448979591836736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1018</v>
      </c>
      <c r="V98" s="34">
        <v>190</v>
      </c>
      <c r="W98" s="46">
        <v>15.728476821192054</v>
      </c>
      <c r="Y98" s="33" t="s">
        <v>29</v>
      </c>
      <c r="Z98" s="34">
        <v>657</v>
      </c>
      <c r="AA98" s="34">
        <v>182</v>
      </c>
      <c r="AB98" s="46">
        <v>21.692491060786651</v>
      </c>
      <c r="AD98" s="33" t="s">
        <v>29</v>
      </c>
      <c r="AE98" s="34">
        <v>1675</v>
      </c>
      <c r="AF98" s="34">
        <v>372</v>
      </c>
      <c r="AG98" s="46">
        <v>18.172936003908159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1097</v>
      </c>
      <c r="V99" s="34">
        <v>210</v>
      </c>
      <c r="W99" s="46">
        <v>16.067329762815607</v>
      </c>
      <c r="Y99" s="33" t="s">
        <v>30</v>
      </c>
      <c r="Z99" s="34">
        <v>633</v>
      </c>
      <c r="AA99" s="34">
        <v>170</v>
      </c>
      <c r="AB99" s="46">
        <v>21.170610211706105</v>
      </c>
      <c r="AD99" s="33" t="s">
        <v>30</v>
      </c>
      <c r="AE99" s="34">
        <v>1730</v>
      </c>
      <c r="AF99" s="34">
        <v>380</v>
      </c>
      <c r="AG99" s="46">
        <v>18.009478672985782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937</v>
      </c>
      <c r="V100" s="34">
        <v>229</v>
      </c>
      <c r="W100" s="46">
        <v>19.639794168096056</v>
      </c>
      <c r="Y100" s="33" t="s">
        <v>31</v>
      </c>
      <c r="Z100" s="34">
        <v>660</v>
      </c>
      <c r="AA100" s="34">
        <v>187</v>
      </c>
      <c r="AB100" s="46">
        <v>22.077922077922079</v>
      </c>
      <c r="AD100" s="33" t="s">
        <v>31</v>
      </c>
      <c r="AE100" s="34">
        <v>1597</v>
      </c>
      <c r="AF100" s="34">
        <v>416</v>
      </c>
      <c r="AG100" s="46">
        <v>20.665673124689519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820</v>
      </c>
      <c r="V101" s="34">
        <v>259</v>
      </c>
      <c r="W101" s="46">
        <v>24.003707136237256</v>
      </c>
      <c r="Y101" s="33" t="s">
        <v>32</v>
      </c>
      <c r="Z101" s="34">
        <v>624</v>
      </c>
      <c r="AA101" s="34">
        <v>176</v>
      </c>
      <c r="AB101" s="46">
        <v>22</v>
      </c>
      <c r="AD101" s="33" t="s">
        <v>32</v>
      </c>
      <c r="AE101" s="34">
        <v>1444</v>
      </c>
      <c r="AF101" s="34">
        <v>435</v>
      </c>
      <c r="AG101" s="46">
        <v>23.150612027674295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802</v>
      </c>
      <c r="V102" s="34">
        <v>244</v>
      </c>
      <c r="W102" s="46">
        <v>23.326959847036331</v>
      </c>
      <c r="Y102" s="33" t="s">
        <v>33</v>
      </c>
      <c r="Z102" s="34">
        <v>716</v>
      </c>
      <c r="AA102" s="34">
        <v>173</v>
      </c>
      <c r="AB102" s="46">
        <v>19.460067491563553</v>
      </c>
      <c r="AD102" s="33" t="s">
        <v>33</v>
      </c>
      <c r="AE102" s="34">
        <v>1518</v>
      </c>
      <c r="AF102" s="34">
        <v>417</v>
      </c>
      <c r="AG102" s="46">
        <v>21.550387596899228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853</v>
      </c>
      <c r="V103" s="34">
        <v>174</v>
      </c>
      <c r="W103" s="46">
        <v>16.942551119766311</v>
      </c>
      <c r="Y103" s="33" t="s">
        <v>34</v>
      </c>
      <c r="Z103" s="34">
        <v>693</v>
      </c>
      <c r="AA103" s="34">
        <v>130</v>
      </c>
      <c r="AB103" s="46">
        <v>15.795868772782503</v>
      </c>
      <c r="AD103" s="33" t="s">
        <v>34</v>
      </c>
      <c r="AE103" s="34">
        <v>1546</v>
      </c>
      <c r="AF103" s="34">
        <v>304</v>
      </c>
      <c r="AG103" s="46">
        <v>16.432432432432432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735</v>
      </c>
      <c r="V104" s="34">
        <v>189</v>
      </c>
      <c r="W104" s="46">
        <v>20.454545454545457</v>
      </c>
      <c r="Y104" s="33" t="s">
        <v>35</v>
      </c>
      <c r="Z104" s="34">
        <v>774</v>
      </c>
      <c r="AA104" s="34">
        <v>143</v>
      </c>
      <c r="AB104" s="46">
        <v>15.59432933478735</v>
      </c>
      <c r="AD104" s="33" t="s">
        <v>35</v>
      </c>
      <c r="AE104" s="34">
        <v>1509</v>
      </c>
      <c r="AF104" s="34">
        <v>332</v>
      </c>
      <c r="AG104" s="46">
        <v>18.033677349266704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875</v>
      </c>
      <c r="V105" s="34">
        <v>201</v>
      </c>
      <c r="W105" s="46">
        <v>18.680297397769515</v>
      </c>
      <c r="Y105" s="33" t="s">
        <v>36</v>
      </c>
      <c r="Z105" s="34">
        <v>758</v>
      </c>
      <c r="AA105" s="34">
        <v>147</v>
      </c>
      <c r="AB105" s="46">
        <v>16.243093922651934</v>
      </c>
      <c r="AD105" s="33" t="s">
        <v>36</v>
      </c>
      <c r="AE105" s="34">
        <v>1633</v>
      </c>
      <c r="AF105" s="34">
        <v>348</v>
      </c>
      <c r="AG105" s="46">
        <v>17.566885411408379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840</v>
      </c>
      <c r="V106" s="34">
        <v>145</v>
      </c>
      <c r="W106" s="46">
        <v>14.720812182741117</v>
      </c>
      <c r="Y106" s="33" t="s">
        <v>37</v>
      </c>
      <c r="Z106" s="34">
        <v>832</v>
      </c>
      <c r="AA106" s="34">
        <v>136</v>
      </c>
      <c r="AB106" s="46">
        <v>14.049586776859504</v>
      </c>
      <c r="AD106" s="33" t="s">
        <v>37</v>
      </c>
      <c r="AE106" s="34">
        <v>1672</v>
      </c>
      <c r="AF106" s="34">
        <v>281</v>
      </c>
      <c r="AG106" s="46">
        <v>14.388120839733743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850</v>
      </c>
      <c r="V107" s="34">
        <v>109</v>
      </c>
      <c r="W107" s="46">
        <v>11.366006256517206</v>
      </c>
      <c r="Y107" s="33" t="s">
        <v>38</v>
      </c>
      <c r="Z107" s="34">
        <v>868</v>
      </c>
      <c r="AA107" s="34">
        <v>101</v>
      </c>
      <c r="AB107" s="46">
        <v>10.42311661506708</v>
      </c>
      <c r="AD107" s="33" t="s">
        <v>38</v>
      </c>
      <c r="AE107" s="34">
        <v>1718</v>
      </c>
      <c r="AF107" s="34">
        <v>210</v>
      </c>
      <c r="AG107" s="46">
        <v>10.892116182572614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908</v>
      </c>
      <c r="V108" s="34">
        <v>89</v>
      </c>
      <c r="W108" s="46">
        <v>8.9267803410230684</v>
      </c>
      <c r="Y108" s="33" t="s">
        <v>39</v>
      </c>
      <c r="Z108" s="34">
        <v>977</v>
      </c>
      <c r="AA108" s="34">
        <v>73</v>
      </c>
      <c r="AB108" s="46">
        <v>6.9523809523809526</v>
      </c>
      <c r="AD108" s="33" t="s">
        <v>39</v>
      </c>
      <c r="AE108" s="34">
        <v>1885</v>
      </c>
      <c r="AF108" s="34">
        <v>162</v>
      </c>
      <c r="AG108" s="46">
        <v>7.9140205178309717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965</v>
      </c>
      <c r="V109" s="34">
        <v>72</v>
      </c>
      <c r="W109" s="46">
        <v>6.9431051108968171</v>
      </c>
      <c r="Y109" s="33" t="s">
        <v>40</v>
      </c>
      <c r="Z109" s="34">
        <v>886</v>
      </c>
      <c r="AA109" s="34">
        <v>296</v>
      </c>
      <c r="AB109" s="46">
        <v>25.042301184433164</v>
      </c>
      <c r="AD109" s="33" t="s">
        <v>40</v>
      </c>
      <c r="AE109" s="34">
        <v>1851</v>
      </c>
      <c r="AF109" s="34">
        <v>368</v>
      </c>
      <c r="AG109" s="46">
        <v>16.584046867958541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196</v>
      </c>
      <c r="V141" s="34">
        <v>60</v>
      </c>
      <c r="W141" s="46">
        <v>23.4375</v>
      </c>
      <c r="Y141" s="33" t="s">
        <v>29</v>
      </c>
      <c r="Z141" s="34">
        <v>344</v>
      </c>
      <c r="AA141" s="34">
        <v>60</v>
      </c>
      <c r="AB141" s="46">
        <v>14.85148514851485</v>
      </c>
      <c r="AD141" s="33" t="s">
        <v>29</v>
      </c>
      <c r="AE141" s="34">
        <v>540</v>
      </c>
      <c r="AF141" s="34">
        <v>120</v>
      </c>
      <c r="AG141" s="46">
        <v>18.181818181818183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190</v>
      </c>
      <c r="V142" s="34">
        <v>66</v>
      </c>
      <c r="W142" s="46">
        <v>25.78125</v>
      </c>
      <c r="Y142" s="33" t="s">
        <v>30</v>
      </c>
      <c r="Z142" s="34">
        <v>333</v>
      </c>
      <c r="AA142" s="34">
        <v>58</v>
      </c>
      <c r="AB142" s="46">
        <v>14.833759590792839</v>
      </c>
      <c r="AD142" s="33" t="s">
        <v>30</v>
      </c>
      <c r="AE142" s="34">
        <v>523</v>
      </c>
      <c r="AF142" s="34">
        <v>124</v>
      </c>
      <c r="AG142" s="46">
        <v>19.165378670788254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204</v>
      </c>
      <c r="V143" s="34">
        <v>44</v>
      </c>
      <c r="W143" s="46">
        <v>17.741935483870968</v>
      </c>
      <c r="Y143" s="33" t="s">
        <v>31</v>
      </c>
      <c r="Z143" s="34">
        <v>261</v>
      </c>
      <c r="AA143" s="34">
        <v>46</v>
      </c>
      <c r="AB143" s="46">
        <v>14.983713355048861</v>
      </c>
      <c r="AD143" s="33" t="s">
        <v>31</v>
      </c>
      <c r="AE143" s="34">
        <v>465</v>
      </c>
      <c r="AF143" s="34">
        <v>90</v>
      </c>
      <c r="AG143" s="46">
        <v>16.216216216216218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156</v>
      </c>
      <c r="V144" s="34">
        <v>38</v>
      </c>
      <c r="W144" s="46">
        <v>19.587628865979383</v>
      </c>
      <c r="Y144" s="33" t="s">
        <v>32</v>
      </c>
      <c r="Z144" s="34">
        <v>187</v>
      </c>
      <c r="AA144" s="34">
        <v>45</v>
      </c>
      <c r="AB144" s="46">
        <v>19.396551724137932</v>
      </c>
      <c r="AD144" s="33" t="s">
        <v>32</v>
      </c>
      <c r="AE144" s="34">
        <v>343</v>
      </c>
      <c r="AF144" s="34">
        <v>83</v>
      </c>
      <c r="AG144" s="46">
        <v>19.483568075117372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180</v>
      </c>
      <c r="V145" s="34">
        <v>30</v>
      </c>
      <c r="W145" s="46">
        <v>14.285714285714285</v>
      </c>
      <c r="Y145" s="33" t="s">
        <v>33</v>
      </c>
      <c r="Z145" s="34">
        <v>211</v>
      </c>
      <c r="AA145" s="34">
        <v>42</v>
      </c>
      <c r="AB145" s="46">
        <v>16.600790513833992</v>
      </c>
      <c r="AD145" s="33" t="s">
        <v>33</v>
      </c>
      <c r="AE145" s="34">
        <v>391</v>
      </c>
      <c r="AF145" s="34">
        <v>72</v>
      </c>
      <c r="AG145" s="46">
        <v>15.550755939524837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174</v>
      </c>
      <c r="V146" s="34">
        <v>23</v>
      </c>
      <c r="W146" s="46">
        <v>11.6751269035533</v>
      </c>
      <c r="Y146" s="33" t="s">
        <v>34</v>
      </c>
      <c r="Z146" s="34">
        <v>198</v>
      </c>
      <c r="AA146" s="34">
        <v>35</v>
      </c>
      <c r="AB146" s="46">
        <v>15.021459227467812</v>
      </c>
      <c r="AD146" s="33" t="s">
        <v>34</v>
      </c>
      <c r="AE146" s="34">
        <v>372</v>
      </c>
      <c r="AF146" s="34">
        <v>58</v>
      </c>
      <c r="AG146" s="46">
        <v>13.488372093023257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161</v>
      </c>
      <c r="V147" s="34">
        <v>33</v>
      </c>
      <c r="W147" s="46">
        <v>17.010309278350515</v>
      </c>
      <c r="Y147" s="33" t="s">
        <v>35</v>
      </c>
      <c r="Z147" s="34">
        <v>208</v>
      </c>
      <c r="AA147" s="34">
        <v>45</v>
      </c>
      <c r="AB147" s="46">
        <v>17.786561264822133</v>
      </c>
      <c r="AD147" s="33" t="s">
        <v>35</v>
      </c>
      <c r="AE147" s="34">
        <v>369</v>
      </c>
      <c r="AF147" s="34">
        <v>78</v>
      </c>
      <c r="AG147" s="46">
        <v>17.449664429530202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182</v>
      </c>
      <c r="V148" s="34">
        <v>29</v>
      </c>
      <c r="W148" s="46">
        <v>13.744075829383887</v>
      </c>
      <c r="Y148" s="33" t="s">
        <v>36</v>
      </c>
      <c r="Z148" s="34">
        <v>175</v>
      </c>
      <c r="AA148" s="34">
        <v>30</v>
      </c>
      <c r="AB148" s="46">
        <v>14.634146341463413</v>
      </c>
      <c r="AD148" s="33" t="s">
        <v>36</v>
      </c>
      <c r="AE148" s="34">
        <v>357</v>
      </c>
      <c r="AF148" s="34">
        <v>59</v>
      </c>
      <c r="AG148" s="46">
        <v>14.182692307692307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225</v>
      </c>
      <c r="V149" s="34">
        <v>26</v>
      </c>
      <c r="W149" s="46">
        <v>10.358565737051793</v>
      </c>
      <c r="Y149" s="33" t="s">
        <v>37</v>
      </c>
      <c r="Z149" s="34">
        <v>217</v>
      </c>
      <c r="AA149" s="34">
        <v>32</v>
      </c>
      <c r="AB149" s="46">
        <v>12.851405622489958</v>
      </c>
      <c r="AD149" s="33" t="s">
        <v>37</v>
      </c>
      <c r="AE149" s="34">
        <v>442</v>
      </c>
      <c r="AF149" s="34">
        <v>58</v>
      </c>
      <c r="AG149" s="46">
        <v>11.600000000000001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254</v>
      </c>
      <c r="V150" s="34">
        <v>39</v>
      </c>
      <c r="W150" s="46">
        <v>13.310580204778159</v>
      </c>
      <c r="Y150" s="33" t="s">
        <v>38</v>
      </c>
      <c r="Z150" s="34">
        <v>209</v>
      </c>
      <c r="AA150" s="34">
        <v>33</v>
      </c>
      <c r="AB150" s="46">
        <v>13.636363636363635</v>
      </c>
      <c r="AD150" s="33" t="s">
        <v>38</v>
      </c>
      <c r="AE150" s="34">
        <v>463</v>
      </c>
      <c r="AF150" s="34">
        <v>72</v>
      </c>
      <c r="AG150" s="46">
        <v>13.457943925233645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299</v>
      </c>
      <c r="V151" s="34">
        <v>37</v>
      </c>
      <c r="W151" s="46">
        <v>11.011904761904761</v>
      </c>
      <c r="Y151" s="33" t="s">
        <v>39</v>
      </c>
      <c r="Z151" s="34">
        <v>265</v>
      </c>
      <c r="AA151" s="34">
        <v>37</v>
      </c>
      <c r="AB151" s="46">
        <v>12.251655629139073</v>
      </c>
      <c r="AD151" s="33" t="s">
        <v>39</v>
      </c>
      <c r="AE151" s="34">
        <v>564</v>
      </c>
      <c r="AF151" s="34">
        <v>74</v>
      </c>
      <c r="AG151" s="46">
        <v>11.598746081504702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243</v>
      </c>
      <c r="V152" s="34">
        <v>34</v>
      </c>
      <c r="W152" s="46">
        <v>12.274368231046932</v>
      </c>
      <c r="Y152" s="33" t="s">
        <v>40</v>
      </c>
      <c r="Z152" s="34">
        <v>188</v>
      </c>
      <c r="AA152" s="34">
        <v>37</v>
      </c>
      <c r="AB152" s="46">
        <v>16.444444444444446</v>
      </c>
      <c r="AD152" s="33" t="s">
        <v>40</v>
      </c>
      <c r="AE152" s="34">
        <v>431</v>
      </c>
      <c r="AF152" s="34">
        <v>71</v>
      </c>
      <c r="AG152" s="46">
        <v>14.143426294820719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2026-01-24T08:06:20Z</dcterms:modified>
</cp:coreProperties>
</file>