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<sst xmlns="http://schemas.openxmlformats.org/spreadsheetml/2006/main" count="1344" uniqueCount="121">
  <si>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</si>
  <si>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</si>
  <si>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</si>
  <si>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</si>
  <si>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</si>
  <si>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</si>
  <si>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</si>
  <si>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</si>
  <si>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</si>
  <si>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</si>
  <si>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</si>
  <si>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</si>
  <si>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</si>
  <si>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</si>
  <si>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</si>
  <si>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</si>
  <si>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</si>
  <si>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</si>
  <si>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</si>
  <si>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</si>
  <si>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</si>
  <si>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</si>
  <si>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</si>
  <si>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</si>
  <si>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</si>
  <si>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</si>
  <si>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</si>
  <si>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</si>
  <si>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</si>
  <si>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</si>
  <si>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</si>
  <si>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</si>
  <si>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</si>
  <si>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</si>
  <si>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</si>
  <si>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</si>
  <si>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</si>
  <si>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</si>
  <si>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</si>
  <si>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</si>
  <si>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</si>
  <si>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</si>
  <si>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</si>
  <si>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</si>
  <si>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</si>
  <si>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</si>
  <si>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</si>
  <si>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</si>
  <si>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</si>
  <si>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</si>
  <si>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</si>
  <si>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</si>
  <si>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</si>
  <si>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</si>
  <si>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</si>
  <si>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</si>
  <si>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</si>
  <si>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</si>
  <si>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</si>
  <si>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</si>
  <si>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</si>
  <si>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</si>
  <si>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</si>
  <si>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</si>
  <si>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</si>
  <si>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</si>
  <si>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</si>
  <si>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</si>
  <si>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</si>
  <si>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</si>
  <si>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</si>
  <si>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</si>
  <si>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</si>
  <si>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</si>
  <si>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</si>
  <si>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</si>
  <si>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</si>
  <si>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</si>
  <si>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</si>
  <si>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</si>
  <si>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</si>
  <si>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</si>
  <si>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</si>
  <si>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</si>
  <si>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</si>
  <si>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</si>
  <si>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</si>
  <si>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</si>
  <si>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</si>
  <si>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</si>
  <si>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</si>
  <si>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</si>
  <si>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</si>
  <si>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</si>
  <si>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</si>
  <si>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</si>
  <si>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</si>
  <si>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</si>
  <si>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</si>
  <si>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</si>
  <si>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</si>
  <si>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</si>
  <si>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</si>
  <si>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№16　高田　【Y-040】</t>
  </si>
  <si>
    <t>曇り 時々 晴れ</t>
  </si>
  <si>
    <t>港北区高田東３丁目</t>
  </si>
  <si>
    <t>高田</t>
  </si>
  <si>
    <t>Y-040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</si>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</sst>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136</c:v>
                </c:pt>
                <c:pt idx="1">
                  <c:v>174</c:v>
                </c:pt>
                <c:pt idx="2">
                  <c:v>128</c:v>
                </c:pt>
                <c:pt idx="3">
                  <c:v>104</c:v>
                </c:pt>
                <c:pt idx="4">
                  <c:v>126</c:v>
                </c:pt>
                <c:pt idx="5">
                  <c:v>111</c:v>
                </c:pt>
                <c:pt idx="6">
                  <c:v>119</c:v>
                </c:pt>
                <c:pt idx="7">
                  <c:v>139</c:v>
                </c:pt>
                <c:pt idx="8">
                  <c:v>121</c:v>
                </c:pt>
                <c:pt idx="9">
                  <c:v>120</c:v>
                </c:pt>
                <c:pt idx="10">
                  <c:v>127</c:v>
                </c:pt>
                <c:pt idx="11">
                  <c:v>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13</c:v>
                </c:pt>
                <c:pt idx="4">
                  <c:v>11</c:v>
                </c:pt>
                <c:pt idx="5">
                  <c:v>12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115904"/>
        <c:axId val="15911808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4.895104895104895</c:v>
                </c:pt>
                <c:pt idx="1">
                  <c:v>3.3333333333333335</c:v>
                </c:pt>
                <c:pt idx="2">
                  <c:v>4.4776119402985071</c:v>
                </c:pt>
                <c:pt idx="3">
                  <c:v>11.111111111111111</c:v>
                </c:pt>
                <c:pt idx="4">
                  <c:v>8.0291970802919703</c:v>
                </c:pt>
                <c:pt idx="5">
                  <c:v>9.7560975609756095</c:v>
                </c:pt>
                <c:pt idx="6">
                  <c:v>6.2992125984251963</c:v>
                </c:pt>
                <c:pt idx="7">
                  <c:v>7.333333333333333</c:v>
                </c:pt>
                <c:pt idx="8">
                  <c:v>3.9682539682539679</c:v>
                </c:pt>
                <c:pt idx="9">
                  <c:v>2.4390243902439024</c:v>
                </c:pt>
                <c:pt idx="10">
                  <c:v>3.0534351145038165</c:v>
                </c:pt>
                <c:pt idx="11">
                  <c:v>0.73529411764705876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20000"/>
        <c:axId val="159125888"/>
      </c:lineChart>
      <c:catAx>
        <c:axId val="1591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118080"/>
        <c:crosses val="autoZero"/>
        <c:auto val="0"/>
        <c:lblAlgn val="ctr"/>
        <c:lblOffset val="100"/>
        <c:tickMarkSkip val="1"/>
        <c:noMultiLvlLbl val="0"/>
      </c:catAx>
      <c:valAx>
        <c:axId val="1591180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115904"/>
        <c:crosses val="autoZero"/>
        <c:crossBetween val="between"/>
        <c:majorUnit val="200"/>
      </c:valAx>
      <c:catAx>
        <c:axId val="15912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125888"/>
        <c:crosses val="autoZero"/>
        <c:auto val="0"/>
        <c:lblAlgn val="ctr"/>
        <c:lblOffset val="100"/>
        <c:noMultiLvlLbl val="0"/>
      </c:catAx>
      <c:valAx>
        <c:axId val="1591258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1200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620</c:v>
                </c:pt>
                <c:pt idx="1">
                  <c:v>599</c:v>
                </c:pt>
                <c:pt idx="2">
                  <c:v>616</c:v>
                </c:pt>
                <c:pt idx="3">
                  <c:v>615</c:v>
                </c:pt>
                <c:pt idx="4">
                  <c:v>574</c:v>
                </c:pt>
                <c:pt idx="5">
                  <c:v>547</c:v>
                </c:pt>
                <c:pt idx="6">
                  <c:v>515</c:v>
                </c:pt>
                <c:pt idx="7">
                  <c:v>627</c:v>
                </c:pt>
                <c:pt idx="8">
                  <c:v>765</c:v>
                </c:pt>
                <c:pt idx="9">
                  <c:v>871</c:v>
                </c:pt>
                <c:pt idx="10">
                  <c:v>690</c:v>
                </c:pt>
                <c:pt idx="11">
                  <c:v>689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59</c:v>
                </c:pt>
                <c:pt idx="1">
                  <c:v>90</c:v>
                </c:pt>
                <c:pt idx="2">
                  <c:v>130</c:v>
                </c:pt>
                <c:pt idx="3">
                  <c:v>123</c:v>
                </c:pt>
                <c:pt idx="4">
                  <c:v>79</c:v>
                </c:pt>
                <c:pt idx="5">
                  <c:v>89</c:v>
                </c:pt>
                <c:pt idx="6">
                  <c:v>74</c:v>
                </c:pt>
                <c:pt idx="7">
                  <c:v>97</c:v>
                </c:pt>
                <c:pt idx="8">
                  <c:v>82</c:v>
                </c:pt>
                <c:pt idx="9">
                  <c:v>69</c:v>
                </c:pt>
                <c:pt idx="10">
                  <c:v>76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928320"/>
        <c:axId val="159930240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8.6892488954344618</c:v>
                </c:pt>
                <c:pt idx="1">
                  <c:v>13.062409288824384</c:v>
                </c:pt>
                <c:pt idx="2">
                  <c:v>17.426273458445042</c:v>
                </c:pt>
                <c:pt idx="3">
                  <c:v>16.666666666666664</c:v>
                </c:pt>
                <c:pt idx="4">
                  <c:v>12.098009188361408</c:v>
                </c:pt>
                <c:pt idx="5">
                  <c:v>13.9937106918239</c:v>
                </c:pt>
                <c:pt idx="6">
                  <c:v>12.563667232597622</c:v>
                </c:pt>
                <c:pt idx="7">
                  <c:v>13.397790055248619</c:v>
                </c:pt>
                <c:pt idx="8">
                  <c:v>9.6812278630460451</c:v>
                </c:pt>
                <c:pt idx="9">
                  <c:v>7.3404255319148932</c:v>
                </c:pt>
                <c:pt idx="10">
                  <c:v>9.9216710182767613</c:v>
                </c:pt>
                <c:pt idx="11">
                  <c:v>3.905160390516039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44704"/>
        <c:axId val="159946240"/>
      </c:lineChart>
      <c:catAx>
        <c:axId val="159928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930240"/>
        <c:crosses val="autoZero"/>
        <c:auto val="0"/>
        <c:lblAlgn val="ctr"/>
        <c:lblOffset val="100"/>
        <c:tickMarkSkip val="1"/>
        <c:noMultiLvlLbl val="0"/>
      </c:catAx>
      <c:valAx>
        <c:axId val="15993024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928320"/>
        <c:crosses val="autoZero"/>
        <c:crossBetween val="between"/>
        <c:majorUnit val="400"/>
      </c:valAx>
      <c:catAx>
        <c:axId val="159944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946240"/>
        <c:crosses val="autoZero"/>
        <c:auto val="0"/>
        <c:lblAlgn val="ctr"/>
        <c:lblOffset val="100"/>
        <c:noMultiLvlLbl val="0"/>
      </c:catAx>
      <c:valAx>
        <c:axId val="1599462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9447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746</c:v>
                </c:pt>
                <c:pt idx="1">
                  <c:v>875</c:v>
                </c:pt>
                <c:pt idx="2">
                  <c:v>706</c:v>
                </c:pt>
                <c:pt idx="3">
                  <c:v>506</c:v>
                </c:pt>
                <c:pt idx="4">
                  <c:v>502</c:v>
                </c:pt>
                <c:pt idx="5">
                  <c:v>505</c:v>
                </c:pt>
                <c:pt idx="6">
                  <c:v>483</c:v>
                </c:pt>
                <c:pt idx="7">
                  <c:v>611</c:v>
                </c:pt>
                <c:pt idx="8">
                  <c:v>568</c:v>
                </c:pt>
                <c:pt idx="9">
                  <c:v>633</c:v>
                </c:pt>
                <c:pt idx="10">
                  <c:v>516</c:v>
                </c:pt>
                <c:pt idx="11">
                  <c:v>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118</c:v>
                </c:pt>
                <c:pt idx="1">
                  <c:v>79</c:v>
                </c:pt>
                <c:pt idx="2">
                  <c:v>54</c:v>
                </c:pt>
                <c:pt idx="3">
                  <c:v>95</c:v>
                </c:pt>
                <c:pt idx="4">
                  <c:v>86</c:v>
                </c:pt>
                <c:pt idx="5">
                  <c:v>55</c:v>
                </c:pt>
                <c:pt idx="6">
                  <c:v>89</c:v>
                </c:pt>
                <c:pt idx="7">
                  <c:v>66</c:v>
                </c:pt>
                <c:pt idx="8">
                  <c:v>53</c:v>
                </c:pt>
                <c:pt idx="9">
                  <c:v>31</c:v>
                </c:pt>
                <c:pt idx="10">
                  <c:v>27</c:v>
                </c:pt>
                <c:pt idx="11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983872"/>
        <c:axId val="15998604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13.657407407407407</c:v>
                </c:pt>
                <c:pt idx="1">
                  <c:v>8.2809224318658288</c:v>
                </c:pt>
                <c:pt idx="2">
                  <c:v>7.1052631578947363</c:v>
                </c:pt>
                <c:pt idx="3">
                  <c:v>15.806988352745424</c:v>
                </c:pt>
                <c:pt idx="4">
                  <c:v>14.625850340136054</c:v>
                </c:pt>
                <c:pt idx="5">
                  <c:v>9.8214285714285712</c:v>
                </c:pt>
                <c:pt idx="6">
                  <c:v>15.55944055944056</c:v>
                </c:pt>
                <c:pt idx="7">
                  <c:v>9.7488921713441652</c:v>
                </c:pt>
                <c:pt idx="8">
                  <c:v>8.5346215780998396</c:v>
                </c:pt>
                <c:pt idx="9">
                  <c:v>4.6686746987951802</c:v>
                </c:pt>
                <c:pt idx="10">
                  <c:v>4.972375690607735</c:v>
                </c:pt>
                <c:pt idx="11">
                  <c:v>1.7699115044247788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87968"/>
        <c:axId val="159997952"/>
      </c:lineChart>
      <c:catAx>
        <c:axId val="159983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986048"/>
        <c:crosses val="autoZero"/>
        <c:auto val="0"/>
        <c:lblAlgn val="ctr"/>
        <c:lblOffset val="100"/>
        <c:tickMarkSkip val="1"/>
        <c:noMultiLvlLbl val="0"/>
      </c:catAx>
      <c:valAx>
        <c:axId val="1599860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983872"/>
        <c:crosses val="autoZero"/>
        <c:crossBetween val="between"/>
        <c:majorUnit val="400"/>
      </c:valAx>
      <c:catAx>
        <c:axId val="159987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997952"/>
        <c:crosses val="autoZero"/>
        <c:auto val="0"/>
        <c:lblAlgn val="ctr"/>
        <c:lblOffset val="100"/>
        <c:noMultiLvlLbl val="0"/>
      </c:catAx>
      <c:valAx>
        <c:axId val="1599979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9879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1366</c:v>
                </c:pt>
                <c:pt idx="1">
                  <c:v>1474</c:v>
                </c:pt>
                <c:pt idx="2">
                  <c:v>1322</c:v>
                </c:pt>
                <c:pt idx="3">
                  <c:v>1121</c:v>
                </c:pt>
                <c:pt idx="4">
                  <c:v>1076</c:v>
                </c:pt>
                <c:pt idx="5">
                  <c:v>1052</c:v>
                </c:pt>
                <c:pt idx="6">
                  <c:v>998</c:v>
                </c:pt>
                <c:pt idx="7">
                  <c:v>1238</c:v>
                </c:pt>
                <c:pt idx="8">
                  <c:v>1333</c:v>
                </c:pt>
                <c:pt idx="9">
                  <c:v>1504</c:v>
                </c:pt>
                <c:pt idx="10">
                  <c:v>1206</c:v>
                </c:pt>
                <c:pt idx="11">
                  <c:v>1466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177</c:v>
                </c:pt>
                <c:pt idx="1">
                  <c:v>169</c:v>
                </c:pt>
                <c:pt idx="2">
                  <c:v>184</c:v>
                </c:pt>
                <c:pt idx="3">
                  <c:v>218</c:v>
                </c:pt>
                <c:pt idx="4">
                  <c:v>165</c:v>
                </c:pt>
                <c:pt idx="5">
                  <c:v>144</c:v>
                </c:pt>
                <c:pt idx="6">
                  <c:v>163</c:v>
                </c:pt>
                <c:pt idx="7">
                  <c:v>163</c:v>
                </c:pt>
                <c:pt idx="8">
                  <c:v>135</c:v>
                </c:pt>
                <c:pt idx="9">
                  <c:v>100</c:v>
                </c:pt>
                <c:pt idx="10">
                  <c:v>103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043776"/>
        <c:axId val="160045696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11.471160077770577</c:v>
                </c:pt>
                <c:pt idx="1">
                  <c:v>10.286062081558125</c:v>
                </c:pt>
                <c:pt idx="2">
                  <c:v>12.217795484727755</c:v>
                </c:pt>
                <c:pt idx="3">
                  <c:v>16.280806572068705</c:v>
                </c:pt>
                <c:pt idx="4">
                  <c:v>13.295729250604351</c:v>
                </c:pt>
                <c:pt idx="5">
                  <c:v>12.040133779264215</c:v>
                </c:pt>
                <c:pt idx="6">
                  <c:v>14.039621016365203</c:v>
                </c:pt>
                <c:pt idx="7">
                  <c:v>11.634546752319771</c:v>
                </c:pt>
                <c:pt idx="8">
                  <c:v>9.1961852861035425</c:v>
                </c:pt>
                <c:pt idx="9">
                  <c:v>6.2344139650872821</c:v>
                </c:pt>
                <c:pt idx="10">
                  <c:v>7.8686019862490451</c:v>
                </c:pt>
                <c:pt idx="11">
                  <c:v>2.7851458885941645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56064"/>
        <c:axId val="160057600"/>
      </c:lineChart>
      <c:catAx>
        <c:axId val="16004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0045696"/>
        <c:crosses val="autoZero"/>
        <c:auto val="0"/>
        <c:lblAlgn val="ctr"/>
        <c:lblOffset val="100"/>
        <c:tickMarkSkip val="1"/>
        <c:noMultiLvlLbl val="0"/>
      </c:catAx>
      <c:valAx>
        <c:axId val="160045696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043776"/>
        <c:crosses val="autoZero"/>
        <c:crossBetween val="between"/>
        <c:majorUnit val="400"/>
      </c:valAx>
      <c:catAx>
        <c:axId val="16005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057600"/>
        <c:crosses val="autoZero"/>
        <c:auto val="0"/>
        <c:lblAlgn val="ctr"/>
        <c:lblOffset val="100"/>
        <c:noMultiLvlLbl val="0"/>
      </c:catAx>
      <c:valAx>
        <c:axId val="1600576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0560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72</c:v>
                </c:pt>
                <c:pt idx="1">
                  <c:v>118</c:v>
                </c:pt>
                <c:pt idx="2">
                  <c:v>116</c:v>
                </c:pt>
                <c:pt idx="3">
                  <c:v>117</c:v>
                </c:pt>
                <c:pt idx="4">
                  <c:v>109</c:v>
                </c:pt>
                <c:pt idx="5">
                  <c:v>144</c:v>
                </c:pt>
                <c:pt idx="6">
                  <c:v>130</c:v>
                </c:pt>
                <c:pt idx="7">
                  <c:v>141</c:v>
                </c:pt>
                <c:pt idx="8">
                  <c:v>112</c:v>
                </c:pt>
                <c:pt idx="9">
                  <c:v>129</c:v>
                </c:pt>
                <c:pt idx="10">
                  <c:v>145</c:v>
                </c:pt>
                <c:pt idx="11">
                  <c:v>180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167616"/>
        <c:axId val="15916953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6.4935064935064926</c:v>
                </c:pt>
                <c:pt idx="1">
                  <c:v>4.838709677419355</c:v>
                </c:pt>
                <c:pt idx="2">
                  <c:v>10.76923076923077</c:v>
                </c:pt>
                <c:pt idx="3">
                  <c:v>7.8740157480314963</c:v>
                </c:pt>
                <c:pt idx="4">
                  <c:v>4.3859649122807012</c:v>
                </c:pt>
                <c:pt idx="5">
                  <c:v>3.3557046979865772</c:v>
                </c:pt>
                <c:pt idx="6">
                  <c:v>3.7037037037037033</c:v>
                </c:pt>
                <c:pt idx="7">
                  <c:v>5.3691275167785237</c:v>
                </c:pt>
                <c:pt idx="8">
                  <c:v>5.0847457627118651</c:v>
                </c:pt>
                <c:pt idx="9">
                  <c:v>5.1470588235294112</c:v>
                </c:pt>
                <c:pt idx="10">
                  <c:v>3.3333333333333335</c:v>
                </c:pt>
                <c:pt idx="11">
                  <c:v>1.639344262295082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75808"/>
        <c:axId val="159177344"/>
      </c:lineChart>
      <c:catAx>
        <c:axId val="15916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169536"/>
        <c:crosses val="autoZero"/>
        <c:auto val="0"/>
        <c:lblAlgn val="ctr"/>
        <c:lblOffset val="100"/>
        <c:tickMarkSkip val="1"/>
        <c:noMultiLvlLbl val="0"/>
      </c:catAx>
      <c:valAx>
        <c:axId val="1591695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167616"/>
        <c:crosses val="autoZero"/>
        <c:crossBetween val="between"/>
        <c:majorUnit val="200"/>
      </c:valAx>
      <c:catAx>
        <c:axId val="15917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177344"/>
        <c:crosses val="autoZero"/>
        <c:auto val="0"/>
        <c:lblAlgn val="ctr"/>
        <c:lblOffset val="100"/>
        <c:noMultiLvlLbl val="0"/>
      </c:catAx>
      <c:valAx>
        <c:axId val="159177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175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208</c:v>
                </c:pt>
                <c:pt idx="1">
                  <c:v>292</c:v>
                </c:pt>
                <c:pt idx="2">
                  <c:v>244</c:v>
                </c:pt>
                <c:pt idx="3">
                  <c:v>221</c:v>
                </c:pt>
                <c:pt idx="4">
                  <c:v>235</c:v>
                </c:pt>
                <c:pt idx="5">
                  <c:v>255</c:v>
                </c:pt>
                <c:pt idx="6">
                  <c:v>249</c:v>
                </c:pt>
                <c:pt idx="7">
                  <c:v>280</c:v>
                </c:pt>
                <c:pt idx="8">
                  <c:v>233</c:v>
                </c:pt>
                <c:pt idx="9">
                  <c:v>249</c:v>
                </c:pt>
                <c:pt idx="10">
                  <c:v>272</c:v>
                </c:pt>
                <c:pt idx="11">
                  <c:v>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20</c:v>
                </c:pt>
                <c:pt idx="3">
                  <c:v>23</c:v>
                </c:pt>
                <c:pt idx="4">
                  <c:v>16</c:v>
                </c:pt>
                <c:pt idx="5">
                  <c:v>17</c:v>
                </c:pt>
                <c:pt idx="6">
                  <c:v>13</c:v>
                </c:pt>
                <c:pt idx="7">
                  <c:v>19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769536"/>
        <c:axId val="14277580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5.4545454545454541</c:v>
                </c:pt>
                <c:pt idx="1">
                  <c:v>3.9473684210526314</c:v>
                </c:pt>
                <c:pt idx="2">
                  <c:v>7.5757575757575761</c:v>
                </c:pt>
                <c:pt idx="3">
                  <c:v>9.4262295081967213</c:v>
                </c:pt>
                <c:pt idx="4">
                  <c:v>6.3745019920318722</c:v>
                </c:pt>
                <c:pt idx="5">
                  <c:v>6.25</c:v>
                </c:pt>
                <c:pt idx="6">
                  <c:v>4.9618320610687023</c:v>
                </c:pt>
                <c:pt idx="7">
                  <c:v>6.3545150501672243</c:v>
                </c:pt>
                <c:pt idx="8">
                  <c:v>4.5081967213114753</c:v>
                </c:pt>
                <c:pt idx="9">
                  <c:v>3.8610038610038608</c:v>
                </c:pt>
                <c:pt idx="10">
                  <c:v>3.2028469750889679</c:v>
                </c:pt>
                <c:pt idx="11">
                  <c:v>1.2539184952978055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77728"/>
        <c:axId val="142791808"/>
      </c:lineChart>
      <c:catAx>
        <c:axId val="14276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775808"/>
        <c:crosses val="autoZero"/>
        <c:auto val="0"/>
        <c:lblAlgn val="ctr"/>
        <c:lblOffset val="100"/>
        <c:tickMarkSkip val="1"/>
        <c:noMultiLvlLbl val="0"/>
      </c:catAx>
      <c:valAx>
        <c:axId val="1427758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769536"/>
        <c:crosses val="autoZero"/>
        <c:crossBetween val="between"/>
        <c:majorUnit val="200"/>
      </c:valAx>
      <c:catAx>
        <c:axId val="14277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791808"/>
        <c:crosses val="autoZero"/>
        <c:auto val="0"/>
        <c:lblAlgn val="ctr"/>
        <c:lblOffset val="100"/>
        <c:noMultiLvlLbl val="0"/>
      </c:catAx>
      <c:valAx>
        <c:axId val="1427918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7777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756</c:v>
                </c:pt>
                <c:pt idx="1">
                  <c:v>840</c:v>
                </c:pt>
                <c:pt idx="2">
                  <c:v>744</c:v>
                </c:pt>
                <c:pt idx="3">
                  <c:v>521</c:v>
                </c:pt>
                <c:pt idx="4">
                  <c:v>561</c:v>
                </c:pt>
                <c:pt idx="5">
                  <c:v>564</c:v>
                </c:pt>
                <c:pt idx="6">
                  <c:v>523</c:v>
                </c:pt>
                <c:pt idx="7">
                  <c:v>611</c:v>
                </c:pt>
                <c:pt idx="8">
                  <c:v>596</c:v>
                </c:pt>
                <c:pt idx="9">
                  <c:v>691</c:v>
                </c:pt>
                <c:pt idx="10">
                  <c:v>592</c:v>
                </c:pt>
                <c:pt idx="11">
                  <c:v>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139</c:v>
                </c:pt>
                <c:pt idx="1">
                  <c:v>94</c:v>
                </c:pt>
                <c:pt idx="2">
                  <c:v>65</c:v>
                </c:pt>
                <c:pt idx="3">
                  <c:v>107</c:v>
                </c:pt>
                <c:pt idx="4">
                  <c:v>89</c:v>
                </c:pt>
                <c:pt idx="5">
                  <c:v>58</c:v>
                </c:pt>
                <c:pt idx="6">
                  <c:v>94</c:v>
                </c:pt>
                <c:pt idx="7">
                  <c:v>68</c:v>
                </c:pt>
                <c:pt idx="8">
                  <c:v>57</c:v>
                </c:pt>
                <c:pt idx="9">
                  <c:v>38</c:v>
                </c:pt>
                <c:pt idx="10">
                  <c:v>34</c:v>
                </c:pt>
                <c:pt idx="11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833152"/>
        <c:axId val="14283507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15.53072625698324</c:v>
                </c:pt>
                <c:pt idx="1">
                  <c:v>10.06423982869379</c:v>
                </c:pt>
                <c:pt idx="2">
                  <c:v>8.0346106304079115</c:v>
                </c:pt>
                <c:pt idx="3">
                  <c:v>17.038216560509554</c:v>
                </c:pt>
                <c:pt idx="4">
                  <c:v>13.692307692307693</c:v>
                </c:pt>
                <c:pt idx="5">
                  <c:v>9.32475884244373</c:v>
                </c:pt>
                <c:pt idx="6">
                  <c:v>15.235008103727715</c:v>
                </c:pt>
                <c:pt idx="7">
                  <c:v>10.014727540500736</c:v>
                </c:pt>
                <c:pt idx="8">
                  <c:v>8.7289433384379791</c:v>
                </c:pt>
                <c:pt idx="9">
                  <c:v>5.2126200274348422</c:v>
                </c:pt>
                <c:pt idx="10">
                  <c:v>5.4313099041533546</c:v>
                </c:pt>
                <c:pt idx="11">
                  <c:v>2.522935779816514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45440"/>
        <c:axId val="142846976"/>
      </c:lineChart>
      <c:catAx>
        <c:axId val="142833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835072"/>
        <c:crosses val="autoZero"/>
        <c:auto val="0"/>
        <c:lblAlgn val="ctr"/>
        <c:lblOffset val="100"/>
        <c:tickMarkSkip val="1"/>
        <c:noMultiLvlLbl val="0"/>
      </c:catAx>
      <c:valAx>
        <c:axId val="1428350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833152"/>
        <c:crosses val="autoZero"/>
        <c:crossBetween val="between"/>
        <c:majorUnit val="400"/>
      </c:valAx>
      <c:catAx>
        <c:axId val="14284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846976"/>
        <c:crosses val="autoZero"/>
        <c:auto val="0"/>
        <c:lblAlgn val="ctr"/>
        <c:lblOffset val="100"/>
        <c:noMultiLvlLbl val="0"/>
      </c:catAx>
      <c:valAx>
        <c:axId val="1428469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8454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703</c:v>
                </c:pt>
                <c:pt idx="1">
                  <c:v>697</c:v>
                </c:pt>
                <c:pt idx="2">
                  <c:v>675</c:v>
                </c:pt>
                <c:pt idx="3">
                  <c:v>681</c:v>
                </c:pt>
                <c:pt idx="4">
                  <c:v>659</c:v>
                </c:pt>
                <c:pt idx="5">
                  <c:v>616</c:v>
                </c:pt>
                <c:pt idx="6">
                  <c:v>584</c:v>
                </c:pt>
                <c:pt idx="7">
                  <c:v>724</c:v>
                </c:pt>
                <c:pt idx="8">
                  <c:v>855</c:v>
                </c:pt>
                <c:pt idx="9">
                  <c:v>1038</c:v>
                </c:pt>
                <c:pt idx="10">
                  <c:v>789</c:v>
                </c:pt>
                <c:pt idx="11">
                  <c:v>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75</c:v>
                </c:pt>
                <c:pt idx="1">
                  <c:v>103</c:v>
                </c:pt>
                <c:pt idx="2">
                  <c:v>140</c:v>
                </c:pt>
                <c:pt idx="3">
                  <c:v>143</c:v>
                </c:pt>
                <c:pt idx="4">
                  <c:v>99</c:v>
                </c:pt>
                <c:pt idx="5">
                  <c:v>105</c:v>
                </c:pt>
                <c:pt idx="6">
                  <c:v>89</c:v>
                </c:pt>
                <c:pt idx="7">
                  <c:v>112</c:v>
                </c:pt>
                <c:pt idx="8">
                  <c:v>95</c:v>
                </c:pt>
                <c:pt idx="9">
                  <c:v>81</c:v>
                </c:pt>
                <c:pt idx="10">
                  <c:v>88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901248"/>
        <c:axId val="14290316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9.6401028277634957</c:v>
                </c:pt>
                <c:pt idx="1">
                  <c:v>12.875</c:v>
                </c:pt>
                <c:pt idx="2">
                  <c:v>17.177914110429448</c:v>
                </c:pt>
                <c:pt idx="3">
                  <c:v>17.354368932038835</c:v>
                </c:pt>
                <c:pt idx="4">
                  <c:v>13.060686015831136</c:v>
                </c:pt>
                <c:pt idx="5">
                  <c:v>14.563106796116504</c:v>
                </c:pt>
                <c:pt idx="6">
                  <c:v>13.224368499257059</c:v>
                </c:pt>
                <c:pt idx="7">
                  <c:v>13.397129186602871</c:v>
                </c:pt>
                <c:pt idx="8">
                  <c:v>10</c:v>
                </c:pt>
                <c:pt idx="9">
                  <c:v>7.2386058981233248</c:v>
                </c:pt>
                <c:pt idx="10">
                  <c:v>10.034207525655644</c:v>
                </c:pt>
                <c:pt idx="11">
                  <c:v>5.1058530510585305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13536"/>
        <c:axId val="142915072"/>
      </c:lineChart>
      <c:catAx>
        <c:axId val="142901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03168"/>
        <c:crosses val="autoZero"/>
        <c:auto val="0"/>
        <c:lblAlgn val="ctr"/>
        <c:lblOffset val="100"/>
        <c:tickMarkSkip val="1"/>
        <c:noMultiLvlLbl val="0"/>
      </c:catAx>
      <c:valAx>
        <c:axId val="14290316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901248"/>
        <c:crosses val="autoZero"/>
        <c:crossBetween val="between"/>
        <c:majorUnit val="400"/>
      </c:valAx>
      <c:catAx>
        <c:axId val="14291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915072"/>
        <c:crosses val="autoZero"/>
        <c:auto val="0"/>
        <c:lblAlgn val="ctr"/>
        <c:lblOffset val="100"/>
        <c:noMultiLvlLbl val="0"/>
      </c:catAx>
      <c:valAx>
        <c:axId val="1429150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9135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1459</c:v>
                </c:pt>
                <c:pt idx="1">
                  <c:v>1537</c:v>
                </c:pt>
                <c:pt idx="2">
                  <c:v>1419</c:v>
                </c:pt>
                <c:pt idx="3">
                  <c:v>1202</c:v>
                </c:pt>
                <c:pt idx="4">
                  <c:v>1220</c:v>
                </c:pt>
                <c:pt idx="5">
                  <c:v>1180</c:v>
                </c:pt>
                <c:pt idx="6">
                  <c:v>1107</c:v>
                </c:pt>
                <c:pt idx="7">
                  <c:v>1335</c:v>
                </c:pt>
                <c:pt idx="8">
                  <c:v>1451</c:v>
                </c:pt>
                <c:pt idx="9">
                  <c:v>1729</c:v>
                </c:pt>
                <c:pt idx="10">
                  <c:v>1381</c:v>
                </c:pt>
                <c:pt idx="11">
                  <c:v>1612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214</c:v>
                </c:pt>
                <c:pt idx="1">
                  <c:v>197</c:v>
                </c:pt>
                <c:pt idx="2">
                  <c:v>205</c:v>
                </c:pt>
                <c:pt idx="3">
                  <c:v>250</c:v>
                </c:pt>
                <c:pt idx="4">
                  <c:v>188</c:v>
                </c:pt>
                <c:pt idx="5">
                  <c:v>163</c:v>
                </c:pt>
                <c:pt idx="6">
                  <c:v>183</c:v>
                </c:pt>
                <c:pt idx="7">
                  <c:v>180</c:v>
                </c:pt>
                <c:pt idx="8">
                  <c:v>152</c:v>
                </c:pt>
                <c:pt idx="9">
                  <c:v>119</c:v>
                </c:pt>
                <c:pt idx="10">
                  <c:v>122</c:v>
                </c:pt>
                <c:pt idx="11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545600"/>
        <c:axId val="15956416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12.791392707710699</c:v>
                </c:pt>
                <c:pt idx="1">
                  <c:v>11.361014994232988</c:v>
                </c:pt>
                <c:pt idx="2">
                  <c:v>12.623152709359605</c:v>
                </c:pt>
                <c:pt idx="3">
                  <c:v>17.217630853994489</c:v>
                </c:pt>
                <c:pt idx="4">
                  <c:v>13.352272727272727</c:v>
                </c:pt>
                <c:pt idx="5">
                  <c:v>12.137006701414743</c:v>
                </c:pt>
                <c:pt idx="6">
                  <c:v>14.186046511627906</c:v>
                </c:pt>
                <c:pt idx="7">
                  <c:v>11.881188118811881</c:v>
                </c:pt>
                <c:pt idx="8">
                  <c:v>9.4822208359326261</c:v>
                </c:pt>
                <c:pt idx="9">
                  <c:v>6.4393939393939394</c:v>
                </c:pt>
                <c:pt idx="10">
                  <c:v>8.1170991350632065</c:v>
                </c:pt>
                <c:pt idx="11">
                  <c:v>3.7611940298507465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66080"/>
        <c:axId val="159576064"/>
      </c:lineChart>
      <c:catAx>
        <c:axId val="15954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564160"/>
        <c:crosses val="autoZero"/>
        <c:auto val="0"/>
        <c:lblAlgn val="ctr"/>
        <c:lblOffset val="100"/>
        <c:tickMarkSkip val="1"/>
        <c:noMultiLvlLbl val="0"/>
      </c:catAx>
      <c:valAx>
        <c:axId val="159564160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545600"/>
        <c:crosses val="autoZero"/>
        <c:crossBetween val="between"/>
        <c:majorUnit val="400"/>
      </c:valAx>
      <c:catAx>
        <c:axId val="15956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576064"/>
        <c:crosses val="autoZero"/>
        <c:auto val="0"/>
        <c:lblAlgn val="ctr"/>
        <c:lblOffset val="100"/>
        <c:noMultiLvlLbl val="0"/>
      </c:catAx>
      <c:valAx>
        <c:axId val="1595760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566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150</c:v>
                </c:pt>
                <c:pt idx="1">
                  <c:v>225</c:v>
                </c:pt>
                <c:pt idx="2">
                  <c:v>176</c:v>
                </c:pt>
                <c:pt idx="3">
                  <c:v>186</c:v>
                </c:pt>
                <c:pt idx="4">
                  <c:v>187</c:v>
                </c:pt>
                <c:pt idx="5">
                  <c:v>182</c:v>
                </c:pt>
                <c:pt idx="6">
                  <c:v>181</c:v>
                </c:pt>
                <c:pt idx="7">
                  <c:v>246</c:v>
                </c:pt>
                <c:pt idx="8">
                  <c:v>199</c:v>
                </c:pt>
                <c:pt idx="9">
                  <c:v>276</c:v>
                </c:pt>
                <c:pt idx="10">
                  <c:v>226</c:v>
                </c:pt>
                <c:pt idx="11">
                  <c:v>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22</c:v>
                </c:pt>
                <c:pt idx="1">
                  <c:v>20</c:v>
                </c:pt>
                <c:pt idx="2">
                  <c:v>23</c:v>
                </c:pt>
                <c:pt idx="3">
                  <c:v>27</c:v>
                </c:pt>
                <c:pt idx="4">
                  <c:v>24</c:v>
                </c:pt>
                <c:pt idx="5">
                  <c:v>21</c:v>
                </c:pt>
                <c:pt idx="6">
                  <c:v>20</c:v>
                </c:pt>
                <c:pt idx="7">
                  <c:v>22</c:v>
                </c:pt>
                <c:pt idx="8">
                  <c:v>19</c:v>
                </c:pt>
                <c:pt idx="9">
                  <c:v>18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666944"/>
        <c:axId val="15966886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12.790697674418606</c:v>
                </c:pt>
                <c:pt idx="1">
                  <c:v>8.1632653061224492</c:v>
                </c:pt>
                <c:pt idx="2">
                  <c:v>11.557788944723619</c:v>
                </c:pt>
                <c:pt idx="3">
                  <c:v>12.676056338028168</c:v>
                </c:pt>
                <c:pt idx="4">
                  <c:v>11.374407582938389</c:v>
                </c:pt>
                <c:pt idx="5">
                  <c:v>10.344827586206897</c:v>
                </c:pt>
                <c:pt idx="6">
                  <c:v>9.9502487562189064</c:v>
                </c:pt>
                <c:pt idx="7">
                  <c:v>8.2089552238805972</c:v>
                </c:pt>
                <c:pt idx="8">
                  <c:v>8.7155963302752291</c:v>
                </c:pt>
                <c:pt idx="9">
                  <c:v>6.1224489795918364</c:v>
                </c:pt>
                <c:pt idx="10">
                  <c:v>6.2240663900414939</c:v>
                </c:pt>
                <c:pt idx="11">
                  <c:v>6.8376068376068382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79232"/>
        <c:axId val="159680768"/>
      </c:lineChart>
      <c:catAx>
        <c:axId val="159666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668864"/>
        <c:crosses val="autoZero"/>
        <c:auto val="0"/>
        <c:lblAlgn val="ctr"/>
        <c:lblOffset val="100"/>
        <c:tickMarkSkip val="1"/>
        <c:noMultiLvlLbl val="0"/>
      </c:catAx>
      <c:valAx>
        <c:axId val="159668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666944"/>
        <c:crosses val="autoZero"/>
        <c:crossBetween val="between"/>
        <c:majorUnit val="200"/>
      </c:valAx>
      <c:catAx>
        <c:axId val="15967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680768"/>
        <c:crosses val="autoZero"/>
        <c:auto val="0"/>
        <c:lblAlgn val="ctr"/>
        <c:lblOffset val="100"/>
        <c:noMultiLvlLbl val="0"/>
      </c:catAx>
      <c:valAx>
        <c:axId val="1596807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6792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141</c:v>
                </c:pt>
                <c:pt idx="1">
                  <c:v>148</c:v>
                </c:pt>
                <c:pt idx="2">
                  <c:v>167</c:v>
                </c:pt>
                <c:pt idx="3">
                  <c:v>122</c:v>
                </c:pt>
                <c:pt idx="4">
                  <c:v>178</c:v>
                </c:pt>
                <c:pt idx="5">
                  <c:v>139</c:v>
                </c:pt>
                <c:pt idx="6">
                  <c:v>141</c:v>
                </c:pt>
                <c:pt idx="7">
                  <c:v>147</c:v>
                </c:pt>
                <c:pt idx="8">
                  <c:v>146</c:v>
                </c:pt>
                <c:pt idx="9">
                  <c:v>158</c:v>
                </c:pt>
                <c:pt idx="10">
                  <c:v>185</c:v>
                </c:pt>
                <c:pt idx="11">
                  <c:v>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29</c:v>
                </c:pt>
                <c:pt idx="1">
                  <c:v>22</c:v>
                </c:pt>
                <c:pt idx="2">
                  <c:v>16</c:v>
                </c:pt>
                <c:pt idx="3">
                  <c:v>22</c:v>
                </c:pt>
                <c:pt idx="4">
                  <c:v>13</c:v>
                </c:pt>
                <c:pt idx="5">
                  <c:v>15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722496"/>
        <c:axId val="15972876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17.058823529411764</c:v>
                </c:pt>
                <c:pt idx="1">
                  <c:v>12.941176470588237</c:v>
                </c:pt>
                <c:pt idx="2">
                  <c:v>8.7431693989071047</c:v>
                </c:pt>
                <c:pt idx="3">
                  <c:v>15.277777777777779</c:v>
                </c:pt>
                <c:pt idx="4">
                  <c:v>6.8062827225130889</c:v>
                </c:pt>
                <c:pt idx="5">
                  <c:v>9.7402597402597415</c:v>
                </c:pt>
                <c:pt idx="6">
                  <c:v>8.4415584415584419</c:v>
                </c:pt>
                <c:pt idx="7">
                  <c:v>7.5471698113207548</c:v>
                </c:pt>
                <c:pt idx="8">
                  <c:v>5.806451612903226</c:v>
                </c:pt>
                <c:pt idx="9">
                  <c:v>5.3892215568862278</c:v>
                </c:pt>
                <c:pt idx="10">
                  <c:v>4.6391752577319592</c:v>
                </c:pt>
                <c:pt idx="11">
                  <c:v>4.9450549450549453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30688"/>
        <c:axId val="159736576"/>
      </c:lineChart>
      <c:catAx>
        <c:axId val="15972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728768"/>
        <c:crosses val="autoZero"/>
        <c:auto val="0"/>
        <c:lblAlgn val="ctr"/>
        <c:lblOffset val="100"/>
        <c:tickMarkSkip val="1"/>
        <c:noMultiLvlLbl val="0"/>
      </c:catAx>
      <c:valAx>
        <c:axId val="1597287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722496"/>
        <c:crosses val="autoZero"/>
        <c:crossBetween val="between"/>
        <c:majorUnit val="200"/>
      </c:valAx>
      <c:catAx>
        <c:axId val="15973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36576"/>
        <c:crosses val="autoZero"/>
        <c:auto val="0"/>
        <c:lblAlgn val="ctr"/>
        <c:lblOffset val="100"/>
        <c:noMultiLvlLbl val="0"/>
      </c:catAx>
      <c:valAx>
        <c:axId val="1597365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730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291</c:v>
                </c:pt>
                <c:pt idx="1">
                  <c:v>373</c:v>
                </c:pt>
                <c:pt idx="2">
                  <c:v>343</c:v>
                </c:pt>
                <c:pt idx="3">
                  <c:v>308</c:v>
                </c:pt>
                <c:pt idx="4">
                  <c:v>365</c:v>
                </c:pt>
                <c:pt idx="5">
                  <c:v>321</c:v>
                </c:pt>
                <c:pt idx="6">
                  <c:v>322</c:v>
                </c:pt>
                <c:pt idx="7">
                  <c:v>393</c:v>
                </c:pt>
                <c:pt idx="8">
                  <c:v>345</c:v>
                </c:pt>
                <c:pt idx="9">
                  <c:v>434</c:v>
                </c:pt>
                <c:pt idx="10">
                  <c:v>411</c:v>
                </c:pt>
                <c:pt idx="11">
                  <c:v>391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51</c:v>
                </c:pt>
                <c:pt idx="1">
                  <c:v>42</c:v>
                </c:pt>
                <c:pt idx="2">
                  <c:v>39</c:v>
                </c:pt>
                <c:pt idx="3">
                  <c:v>49</c:v>
                </c:pt>
                <c:pt idx="4">
                  <c:v>37</c:v>
                </c:pt>
                <c:pt idx="5">
                  <c:v>36</c:v>
                </c:pt>
                <c:pt idx="6">
                  <c:v>33</c:v>
                </c:pt>
                <c:pt idx="7">
                  <c:v>34</c:v>
                </c:pt>
                <c:pt idx="8">
                  <c:v>28</c:v>
                </c:pt>
                <c:pt idx="9">
                  <c:v>27</c:v>
                </c:pt>
                <c:pt idx="10">
                  <c:v>24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798784"/>
        <c:axId val="15980070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14.912280701754385</c:v>
                </c:pt>
                <c:pt idx="1">
                  <c:v>10.120481927710843</c:v>
                </c:pt>
                <c:pt idx="2">
                  <c:v>10.209424083769633</c:v>
                </c:pt>
                <c:pt idx="3">
                  <c:v>13.725490196078432</c:v>
                </c:pt>
                <c:pt idx="4">
                  <c:v>9.2039800995024876</c:v>
                </c:pt>
                <c:pt idx="5">
                  <c:v>10.084033613445378</c:v>
                </c:pt>
                <c:pt idx="6">
                  <c:v>9.295774647887324</c:v>
                </c:pt>
                <c:pt idx="7">
                  <c:v>7.9625292740046847</c:v>
                </c:pt>
                <c:pt idx="8">
                  <c:v>7.5067024128686324</c:v>
                </c:pt>
                <c:pt idx="9">
                  <c:v>5.8568329718004337</c:v>
                </c:pt>
                <c:pt idx="10">
                  <c:v>5.5172413793103452</c:v>
                </c:pt>
                <c:pt idx="11">
                  <c:v>6.009615384615385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11072"/>
        <c:axId val="159812608"/>
      </c:lineChart>
      <c:catAx>
        <c:axId val="15979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9800704"/>
        <c:crosses val="autoZero"/>
        <c:auto val="0"/>
        <c:lblAlgn val="ctr"/>
        <c:lblOffset val="100"/>
        <c:tickMarkSkip val="1"/>
        <c:noMultiLvlLbl val="0"/>
      </c:catAx>
      <c:valAx>
        <c:axId val="1598007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798784"/>
        <c:crosses val="autoZero"/>
        <c:crossBetween val="between"/>
        <c:majorUnit val="200"/>
      </c:valAx>
      <c:catAx>
        <c:axId val="15981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812608"/>
        <c:crosses val="autoZero"/>
        <c:auto val="0"/>
        <c:lblAlgn val="ctr"/>
        <c:lblOffset val="100"/>
        <c:noMultiLvlLbl val="0"/>
      </c:catAx>
      <c:valAx>
        <c:axId val="159812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98110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9525</xdr:rowOff>
    </xdr:from>
    <xdr:to>
      <xdr:col>20</xdr:col>
      <xdr:colOff>0</xdr:colOff>
      <xdr:row>23</xdr:row>
      <xdr:rowOff>123825</xdr:rowOff>
    </xdr:to>
    <xdr:pic>
      <xdr:nvPicPr>
        <xdr:cNvPr id="2" name="Picture 1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01" t="35107" r="18428" b="28256"/>
        <a:stretch>
          <a:fillRect/>
        </a:stretch>
      </xdr:blipFill>
      <xdr:spPr bwMode="auto">
        <a:xfrm>
          <a:off x="19050" y="619125"/>
          <a:ext cx="672465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277155</xdr:colOff>
      <xdr:row>13</xdr:row>
      <xdr:rowOff>102965</xdr:rowOff>
    </xdr:from>
    <xdr:ext cx="293414" cy="203645"/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906055" y="2046065"/>
          <a:ext cx="29341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高田</a:t>
          </a:r>
        </a:p>
      </xdr:txBody>
    </xdr:sp>
    <xdr:clientData/>
  </xdr:oneCellAnchor>
  <xdr:twoCellAnchor>
    <xdr:from>
      <xdr:col>9</xdr:col>
      <xdr:colOff>247650</xdr:colOff>
      <xdr:row>11</xdr:row>
      <xdr:rowOff>76200</xdr:rowOff>
    </xdr:from>
    <xdr:to>
      <xdr:col>12</xdr:col>
      <xdr:colOff>57150</xdr:colOff>
      <xdr:row>15</xdr:row>
      <xdr:rowOff>123825</xdr:rowOff>
    </xdr:to>
    <xdr:sp macro="" textlink="">
      <xdr:nvSpPr>
        <xdr:cNvPr id="4" name="Oval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248025" y="1752600"/>
          <a:ext cx="581025" cy="59055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95250</xdr:colOff>
      <xdr:row>21</xdr:row>
      <xdr:rowOff>114873</xdr:rowOff>
    </xdr:from>
    <xdr:ext cx="1352165" cy="170303"/>
    <xdr:sp macro="" textlink="">
      <xdr:nvSpPr>
        <xdr:cNvPr id="5" name="Text Box 1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981575" y="3124773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出典：港北区区民生活マップ</a:t>
          </a:r>
        </a:p>
      </xdr:txBody>
    </xdr:sp>
    <xdr:clientData/>
  </xdr:oneCellAnchor>
  <xdr:twoCellAnchor editAs="oneCell">
    <xdr:from>
      <xdr:col>4</xdr:col>
      <xdr:colOff>104775</xdr:colOff>
      <xdr:row>25</xdr:row>
      <xdr:rowOff>114300</xdr:rowOff>
    </xdr:from>
    <xdr:to>
      <xdr:col>16</xdr:col>
      <xdr:colOff>219075</xdr:colOff>
      <xdr:row>56</xdr:row>
      <xdr:rowOff>19050</xdr:rowOff>
    </xdr:to>
    <xdr:pic>
      <xdr:nvPicPr>
        <xdr:cNvPr id="6" name="図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" t="5716" r="1332" b="1332"/>
        <a:stretch/>
      </xdr:blipFill>
      <xdr:spPr bwMode="auto">
        <a:xfrm>
          <a:off x="1247775" y="3667125"/>
          <a:ext cx="422910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155869</xdr:colOff>
      <xdr:row>2</xdr:row>
      <xdr:rowOff>121228</xdr:rowOff>
    </xdr:from>
    <xdr:to>
      <xdr:col>23</xdr:col>
      <xdr:colOff>351619</xdr:colOff>
      <xdr:row>9</xdr:row>
      <xdr:rowOff>330880</xdr:rowOff>
    </xdr:to>
    <xdr:pic>
      <xdr:nvPicPr>
        <xdr:cNvPr id="5" name="図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284"/>
        <a:stretch/>
      </xdr:blipFill>
      <xdr:spPr>
        <a:xfrm>
          <a:off x="4719210" y="554183"/>
          <a:ext cx="3633409" cy="34827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155857</xdr:colOff>
      <xdr:row>2</xdr:row>
      <xdr:rowOff>138544</xdr:rowOff>
    </xdr:from>
    <xdr:to>
      <xdr:col>23</xdr:col>
      <xdr:colOff>351607</xdr:colOff>
      <xdr:row>9</xdr:row>
      <xdr:rowOff>348196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284"/>
        <a:stretch/>
      </xdr:blipFill>
      <xdr:spPr>
        <a:xfrm>
          <a:off x="4719198" y="571499"/>
          <a:ext cx="3633409" cy="34827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8667</xdr:colOff>
      <xdr:row>1</xdr:row>
      <xdr:rowOff>69279</xdr:rowOff>
    </xdr:from>
    <xdr:to>
      <xdr:col>16</xdr:col>
      <xdr:colOff>37228</xdr:colOff>
      <xdr:row>9</xdr:row>
      <xdr:rowOff>40998</xdr:rowOff>
    </xdr:to>
    <xdr:pic>
      <xdr:nvPicPr>
        <xdr:cNvPr id="22" name="図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4284"/>
        <a:stretch/>
      </xdr:blipFill>
      <xdr:spPr>
        <a:xfrm>
          <a:off x="3602190" y="216484"/>
          <a:ext cx="3041924" cy="2915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U9" sqref="U9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103</v>
      </c>
      <c r="F2" s="207"/>
      <c r="G2" s="207"/>
      <c r="H2" s="207"/>
      <c r="I2" s="207"/>
      <c r="J2" s="208" t="s">
        <v>5</v>
      </c>
      <c r="K2" s="209"/>
      <c r="L2" s="210"/>
      <c r="M2" s="212">
        <v>45958</v>
      </c>
      <c r="N2" s="213"/>
      <c r="O2" s="213"/>
      <c r="P2" s="214"/>
      <c r="Q2" s="150" t="s">
        <v>43</v>
      </c>
      <c r="R2" s="216" t="s">
        <v>104</v>
      </c>
      <c r="S2" s="217"/>
      <c r="T2" s="218"/>
      <c r="V2" s="195">
        <v>16</v>
      </c>
    </row>
    <row r="3" spans="1:29" ht="18" customHeight="1">
      <c r="A3" s="205" t="s">
        <v>82</v>
      </c>
      <c r="B3" s="205"/>
      <c r="C3" s="205"/>
      <c r="D3" s="205"/>
      <c r="E3" s="215" t="s">
        <v>105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45958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59</v>
      </c>
      <c r="D59" s="173">
        <v>518</v>
      </c>
      <c r="E59" s="173">
        <v>5</v>
      </c>
      <c r="F59" s="173">
        <v>160</v>
      </c>
      <c r="G59" s="174">
        <v>45</v>
      </c>
      <c r="H59" s="175">
        <v>50</v>
      </c>
      <c r="I59" s="176">
        <v>678</v>
      </c>
      <c r="J59" s="177">
        <v>728</v>
      </c>
      <c r="K59" s="202" t="s">
        <v>92</v>
      </c>
      <c r="L59" s="171">
        <v>7</v>
      </c>
      <c r="M59" s="172">
        <v>133</v>
      </c>
      <c r="N59" s="173">
        <v>1133</v>
      </c>
      <c r="O59" s="173">
        <v>95</v>
      </c>
      <c r="P59" s="173">
        <v>405</v>
      </c>
      <c r="Q59" s="174">
        <v>119</v>
      </c>
      <c r="R59" s="175">
        <v>214</v>
      </c>
      <c r="S59" s="176">
        <v>1538</v>
      </c>
      <c r="T59" s="178">
        <v>1752</v>
      </c>
    </row>
    <row r="60" spans="1:20" ht="18" customHeight="1">
      <c r="A60" s="200"/>
      <c r="B60" s="179">
        <v>2</v>
      </c>
      <c r="C60" s="180">
        <v>148</v>
      </c>
      <c r="D60" s="181">
        <v>529</v>
      </c>
      <c r="E60" s="181">
        <v>5</v>
      </c>
      <c r="F60" s="181">
        <v>187</v>
      </c>
      <c r="G60" s="182">
        <v>23</v>
      </c>
      <c r="H60" s="183">
        <v>28</v>
      </c>
      <c r="I60" s="184">
        <v>716</v>
      </c>
      <c r="J60" s="185">
        <v>744</v>
      </c>
      <c r="K60" s="203"/>
      <c r="L60" s="179">
        <v>8</v>
      </c>
      <c r="M60" s="180">
        <v>155</v>
      </c>
      <c r="N60" s="181">
        <v>600</v>
      </c>
      <c r="O60" s="181">
        <v>4</v>
      </c>
      <c r="P60" s="181">
        <v>192</v>
      </c>
      <c r="Q60" s="182">
        <v>22</v>
      </c>
      <c r="R60" s="183">
        <v>26</v>
      </c>
      <c r="S60" s="184">
        <v>792</v>
      </c>
      <c r="T60" s="186">
        <v>818</v>
      </c>
    </row>
    <row r="61" spans="1:20" ht="18" customHeight="1">
      <c r="A61" s="200"/>
      <c r="B61" s="179">
        <v>3</v>
      </c>
      <c r="C61" s="180">
        <v>25</v>
      </c>
      <c r="D61" s="181">
        <v>95</v>
      </c>
      <c r="E61" s="181">
        <v>0</v>
      </c>
      <c r="F61" s="181">
        <v>51</v>
      </c>
      <c r="G61" s="182">
        <v>9</v>
      </c>
      <c r="H61" s="183">
        <v>9</v>
      </c>
      <c r="I61" s="184">
        <v>146</v>
      </c>
      <c r="J61" s="185">
        <v>155</v>
      </c>
      <c r="K61" s="203"/>
      <c r="L61" s="179">
        <v>9</v>
      </c>
      <c r="M61" s="180">
        <v>14</v>
      </c>
      <c r="N61" s="181">
        <v>86</v>
      </c>
      <c r="O61" s="181">
        <v>0</v>
      </c>
      <c r="P61" s="181">
        <v>36</v>
      </c>
      <c r="Q61" s="182">
        <v>7</v>
      </c>
      <c r="R61" s="183">
        <v>7</v>
      </c>
      <c r="S61" s="184">
        <v>122</v>
      </c>
      <c r="T61" s="186">
        <v>129</v>
      </c>
    </row>
    <row r="62" spans="1:20" ht="18" customHeight="1">
      <c r="A62" s="201"/>
      <c r="B62" s="187" t="s">
        <v>93</v>
      </c>
      <c r="C62" s="188">
        <v>232</v>
      </c>
      <c r="D62" s="189">
        <v>1142</v>
      </c>
      <c r="E62" s="189">
        <v>10</v>
      </c>
      <c r="F62" s="189">
        <v>398</v>
      </c>
      <c r="G62" s="190">
        <v>77</v>
      </c>
      <c r="H62" s="191">
        <v>87</v>
      </c>
      <c r="I62" s="192">
        <v>1540</v>
      </c>
      <c r="J62" s="193">
        <v>1627</v>
      </c>
      <c r="K62" s="204"/>
      <c r="L62" s="187" t="s">
        <v>93</v>
      </c>
      <c r="M62" s="188">
        <v>302</v>
      </c>
      <c r="N62" s="189">
        <v>1819</v>
      </c>
      <c r="O62" s="189">
        <v>99</v>
      </c>
      <c r="P62" s="189">
        <v>633</v>
      </c>
      <c r="Q62" s="190">
        <v>148</v>
      </c>
      <c r="R62" s="191">
        <v>247</v>
      </c>
      <c r="S62" s="192">
        <v>2452</v>
      </c>
      <c r="T62" s="194">
        <v>2699</v>
      </c>
    </row>
    <row r="63" spans="1:20" ht="18" customHeight="1">
      <c r="A63" s="199" t="s">
        <v>94</v>
      </c>
      <c r="B63" s="171">
        <v>4</v>
      </c>
      <c r="C63" s="172">
        <v>14</v>
      </c>
      <c r="D63" s="173">
        <v>107</v>
      </c>
      <c r="E63" s="173">
        <v>0</v>
      </c>
      <c r="F63" s="173">
        <v>32</v>
      </c>
      <c r="G63" s="174">
        <v>5</v>
      </c>
      <c r="H63" s="175">
        <v>5</v>
      </c>
      <c r="I63" s="176">
        <v>139</v>
      </c>
      <c r="J63" s="177">
        <v>144</v>
      </c>
      <c r="K63" s="202" t="s">
        <v>95</v>
      </c>
      <c r="L63" s="171">
        <v>10</v>
      </c>
      <c r="M63" s="172">
        <v>10</v>
      </c>
      <c r="N63" s="173">
        <v>34</v>
      </c>
      <c r="O63" s="173">
        <v>0</v>
      </c>
      <c r="P63" s="173">
        <v>13</v>
      </c>
      <c r="Q63" s="174">
        <v>0</v>
      </c>
      <c r="R63" s="175">
        <v>0</v>
      </c>
      <c r="S63" s="176">
        <v>47</v>
      </c>
      <c r="T63" s="178">
        <v>47</v>
      </c>
    </row>
    <row r="64" spans="1:20" ht="18" customHeight="1">
      <c r="A64" s="200"/>
      <c r="B64" s="179">
        <v>5</v>
      </c>
      <c r="C64" s="180">
        <v>462</v>
      </c>
      <c r="D64" s="181">
        <v>4753</v>
      </c>
      <c r="E64" s="181">
        <v>82</v>
      </c>
      <c r="F64" s="181">
        <v>1875</v>
      </c>
      <c r="G64" s="182">
        <v>628</v>
      </c>
      <c r="H64" s="183">
        <v>710</v>
      </c>
      <c r="I64" s="184">
        <v>6628</v>
      </c>
      <c r="J64" s="185">
        <v>7338</v>
      </c>
      <c r="K64" s="203"/>
      <c r="L64" s="179">
        <v>11</v>
      </c>
      <c r="M64" s="180">
        <v>447</v>
      </c>
      <c r="N64" s="181">
        <v>5210</v>
      </c>
      <c r="O64" s="181">
        <v>94</v>
      </c>
      <c r="P64" s="181">
        <v>1889</v>
      </c>
      <c r="Q64" s="182">
        <v>854</v>
      </c>
      <c r="R64" s="183">
        <v>948</v>
      </c>
      <c r="S64" s="184">
        <v>7099</v>
      </c>
      <c r="T64" s="186">
        <v>8047</v>
      </c>
    </row>
    <row r="65" spans="1:20" ht="18" customHeight="1">
      <c r="A65" s="200"/>
      <c r="B65" s="179">
        <v>6</v>
      </c>
      <c r="C65" s="180">
        <v>66</v>
      </c>
      <c r="D65" s="181">
        <v>800</v>
      </c>
      <c r="E65" s="181">
        <v>89</v>
      </c>
      <c r="F65" s="181">
        <v>282</v>
      </c>
      <c r="G65" s="182">
        <v>61</v>
      </c>
      <c r="H65" s="183">
        <v>150</v>
      </c>
      <c r="I65" s="184">
        <v>1082</v>
      </c>
      <c r="J65" s="185">
        <v>1232</v>
      </c>
      <c r="K65" s="203"/>
      <c r="L65" s="179">
        <v>12</v>
      </c>
      <c r="M65" s="180">
        <v>46</v>
      </c>
      <c r="N65" s="181">
        <v>479</v>
      </c>
      <c r="O65" s="181">
        <v>4</v>
      </c>
      <c r="P65" s="181">
        <v>103</v>
      </c>
      <c r="Q65" s="182">
        <v>44</v>
      </c>
      <c r="R65" s="183">
        <v>48</v>
      </c>
      <c r="S65" s="184">
        <v>582</v>
      </c>
      <c r="T65" s="186">
        <v>630</v>
      </c>
    </row>
    <row r="66" spans="1:20" ht="18" customHeight="1">
      <c r="A66" s="201"/>
      <c r="B66" s="187" t="s">
        <v>93</v>
      </c>
      <c r="C66" s="188">
        <v>542</v>
      </c>
      <c r="D66" s="189">
        <v>5660</v>
      </c>
      <c r="E66" s="189">
        <v>171</v>
      </c>
      <c r="F66" s="189">
        <v>2189</v>
      </c>
      <c r="G66" s="190">
        <v>694</v>
      </c>
      <c r="H66" s="191">
        <v>865</v>
      </c>
      <c r="I66" s="192">
        <v>7849</v>
      </c>
      <c r="J66" s="193">
        <v>8714</v>
      </c>
      <c r="K66" s="204"/>
      <c r="L66" s="187" t="s">
        <v>93</v>
      </c>
      <c r="M66" s="188">
        <v>503</v>
      </c>
      <c r="N66" s="189">
        <v>5723</v>
      </c>
      <c r="O66" s="189">
        <v>98</v>
      </c>
      <c r="P66" s="189">
        <v>2005</v>
      </c>
      <c r="Q66" s="190">
        <v>898</v>
      </c>
      <c r="R66" s="191">
        <v>996</v>
      </c>
      <c r="S66" s="192">
        <v>7728</v>
      </c>
      <c r="T66" s="194">
        <v>8724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45958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40</v>
      </c>
      <c r="E16" s="105">
        <v>0</v>
      </c>
      <c r="F16" s="105">
        <v>18</v>
      </c>
      <c r="G16" s="106">
        <v>3</v>
      </c>
      <c r="H16" s="107">
        <v>58</v>
      </c>
      <c r="I16" s="108">
        <v>3</v>
      </c>
      <c r="J16" s="106">
        <v>61</v>
      </c>
      <c r="K16" s="109">
        <v>4.918032786885246</v>
      </c>
      <c r="L16" s="109">
        <v>8.3791208791208778</v>
      </c>
      <c r="M16" s="106">
        <v>10</v>
      </c>
      <c r="N16" s="82"/>
      <c r="O16" s="103" t="s">
        <v>17</v>
      </c>
      <c r="P16" s="104">
        <v>47</v>
      </c>
      <c r="Q16" s="105">
        <v>0</v>
      </c>
      <c r="R16" s="105">
        <v>23</v>
      </c>
      <c r="S16" s="106">
        <v>4</v>
      </c>
      <c r="T16" s="107">
        <v>70</v>
      </c>
      <c r="U16" s="108">
        <v>4</v>
      </c>
      <c r="V16" s="106">
        <v>74</v>
      </c>
      <c r="W16" s="109">
        <v>5.4054054054054053</v>
      </c>
      <c r="X16" s="109">
        <v>9.9462365591397841</v>
      </c>
      <c r="Y16" s="106">
        <v>17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72</v>
      </c>
      <c r="E17" s="113">
        <v>0</v>
      </c>
      <c r="F17" s="113">
        <v>29</v>
      </c>
      <c r="G17" s="114">
        <v>3</v>
      </c>
      <c r="H17" s="115">
        <v>101</v>
      </c>
      <c r="I17" s="116">
        <v>3</v>
      </c>
      <c r="J17" s="114">
        <v>104</v>
      </c>
      <c r="K17" s="117">
        <v>2.8846153846153846</v>
      </c>
      <c r="L17" s="117">
        <v>14.285714285714285</v>
      </c>
      <c r="M17" s="114">
        <v>8</v>
      </c>
      <c r="N17" s="82"/>
      <c r="O17" s="111" t="s">
        <v>18</v>
      </c>
      <c r="P17" s="112">
        <v>57</v>
      </c>
      <c r="Q17" s="113">
        <v>0</v>
      </c>
      <c r="R17" s="113">
        <v>10</v>
      </c>
      <c r="S17" s="114">
        <v>3</v>
      </c>
      <c r="T17" s="115">
        <v>67</v>
      </c>
      <c r="U17" s="116">
        <v>3</v>
      </c>
      <c r="V17" s="114">
        <v>70</v>
      </c>
      <c r="W17" s="117">
        <v>4.2857142857142856</v>
      </c>
      <c r="X17" s="117">
        <v>9.408602150537634</v>
      </c>
      <c r="Y17" s="114">
        <v>16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45</v>
      </c>
      <c r="E18" s="113">
        <v>1</v>
      </c>
      <c r="F18" s="113">
        <v>21</v>
      </c>
      <c r="G18" s="114">
        <v>3</v>
      </c>
      <c r="H18" s="115">
        <v>66</v>
      </c>
      <c r="I18" s="116">
        <v>4</v>
      </c>
      <c r="J18" s="114">
        <v>70</v>
      </c>
      <c r="K18" s="117">
        <v>5.7142857142857144</v>
      </c>
      <c r="L18" s="117">
        <v>9.6153846153846168</v>
      </c>
      <c r="M18" s="114">
        <v>5</v>
      </c>
      <c r="N18" s="82"/>
      <c r="O18" s="111" t="s">
        <v>19</v>
      </c>
      <c r="P18" s="112">
        <v>42</v>
      </c>
      <c r="Q18" s="113">
        <v>2</v>
      </c>
      <c r="R18" s="113">
        <v>16</v>
      </c>
      <c r="S18" s="114">
        <v>0</v>
      </c>
      <c r="T18" s="115">
        <v>58</v>
      </c>
      <c r="U18" s="116">
        <v>2</v>
      </c>
      <c r="V18" s="114">
        <v>60</v>
      </c>
      <c r="W18" s="117">
        <v>3.3333333333333335</v>
      </c>
      <c r="X18" s="117">
        <v>8.064516129032258</v>
      </c>
      <c r="Y18" s="114">
        <v>17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43</v>
      </c>
      <c r="E19" s="113">
        <v>0</v>
      </c>
      <c r="F19" s="113">
        <v>7</v>
      </c>
      <c r="G19" s="114">
        <v>5</v>
      </c>
      <c r="H19" s="115">
        <v>50</v>
      </c>
      <c r="I19" s="116">
        <v>5</v>
      </c>
      <c r="J19" s="114">
        <v>55</v>
      </c>
      <c r="K19" s="117">
        <v>9.0909090909090917</v>
      </c>
      <c r="L19" s="117">
        <v>7.5549450549450547</v>
      </c>
      <c r="M19" s="114">
        <v>3</v>
      </c>
      <c r="N19" s="82"/>
      <c r="O19" s="111" t="s">
        <v>20</v>
      </c>
      <c r="P19" s="112">
        <v>34</v>
      </c>
      <c r="Q19" s="113">
        <v>1</v>
      </c>
      <c r="R19" s="113">
        <v>14</v>
      </c>
      <c r="S19" s="114">
        <v>5</v>
      </c>
      <c r="T19" s="115">
        <v>48</v>
      </c>
      <c r="U19" s="116">
        <v>6</v>
      </c>
      <c r="V19" s="114">
        <v>54</v>
      </c>
      <c r="W19" s="117">
        <v>11.111111111111111</v>
      </c>
      <c r="X19" s="117">
        <v>7.2580645161290329</v>
      </c>
      <c r="Y19" s="114">
        <v>12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28</v>
      </c>
      <c r="E20" s="113">
        <v>0</v>
      </c>
      <c r="F20" s="113">
        <v>15</v>
      </c>
      <c r="G20" s="114">
        <v>5</v>
      </c>
      <c r="H20" s="115">
        <v>43</v>
      </c>
      <c r="I20" s="116">
        <v>5</v>
      </c>
      <c r="J20" s="114">
        <v>48</v>
      </c>
      <c r="K20" s="117">
        <v>10.416666666666668</v>
      </c>
      <c r="L20" s="117">
        <v>6.593406593406594</v>
      </c>
      <c r="M20" s="114">
        <v>4</v>
      </c>
      <c r="N20" s="82"/>
      <c r="O20" s="111" t="s">
        <v>21</v>
      </c>
      <c r="P20" s="112">
        <v>49</v>
      </c>
      <c r="Q20" s="113">
        <v>2</v>
      </c>
      <c r="R20" s="113">
        <v>22</v>
      </c>
      <c r="S20" s="114">
        <v>2</v>
      </c>
      <c r="T20" s="115">
        <v>71</v>
      </c>
      <c r="U20" s="116">
        <v>4</v>
      </c>
      <c r="V20" s="114">
        <v>75</v>
      </c>
      <c r="W20" s="117">
        <v>5.3333333333333339</v>
      </c>
      <c r="X20" s="117">
        <v>10.080645161290322</v>
      </c>
      <c r="Y20" s="114">
        <v>13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39</v>
      </c>
      <c r="E21" s="113">
        <v>0</v>
      </c>
      <c r="F21" s="113">
        <v>10</v>
      </c>
      <c r="G21" s="114">
        <v>6</v>
      </c>
      <c r="H21" s="115">
        <v>49</v>
      </c>
      <c r="I21" s="116">
        <v>6</v>
      </c>
      <c r="J21" s="114">
        <v>55</v>
      </c>
      <c r="K21" s="117">
        <v>10.909090909090908</v>
      </c>
      <c r="L21" s="117">
        <v>7.5549450549450547</v>
      </c>
      <c r="M21" s="114">
        <v>8</v>
      </c>
      <c r="N21" s="82"/>
      <c r="O21" s="118" t="s">
        <v>22</v>
      </c>
      <c r="P21" s="112">
        <v>29</v>
      </c>
      <c r="Q21" s="113">
        <v>0</v>
      </c>
      <c r="R21" s="113">
        <v>16</v>
      </c>
      <c r="S21" s="114">
        <v>4</v>
      </c>
      <c r="T21" s="115">
        <v>45</v>
      </c>
      <c r="U21" s="116">
        <v>4</v>
      </c>
      <c r="V21" s="114">
        <v>49</v>
      </c>
      <c r="W21" s="117">
        <v>8.1632653061224492</v>
      </c>
      <c r="X21" s="117">
        <v>6.586021505376344</v>
      </c>
      <c r="Y21" s="114">
        <v>15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45</v>
      </c>
      <c r="E22" s="113">
        <v>0</v>
      </c>
      <c r="F22" s="113">
        <v>14</v>
      </c>
      <c r="G22" s="114">
        <v>6</v>
      </c>
      <c r="H22" s="115">
        <v>59</v>
      </c>
      <c r="I22" s="116">
        <v>6</v>
      </c>
      <c r="J22" s="114">
        <v>65</v>
      </c>
      <c r="K22" s="117">
        <v>9.2307692307692317</v>
      </c>
      <c r="L22" s="117">
        <v>8.9285714285714288</v>
      </c>
      <c r="M22" s="114">
        <v>2</v>
      </c>
      <c r="N22" s="82"/>
      <c r="O22" s="111" t="s">
        <v>23</v>
      </c>
      <c r="P22" s="112">
        <v>44</v>
      </c>
      <c r="Q22" s="113">
        <v>0</v>
      </c>
      <c r="R22" s="113">
        <v>10</v>
      </c>
      <c r="S22" s="114">
        <v>1</v>
      </c>
      <c r="T22" s="115">
        <v>54</v>
      </c>
      <c r="U22" s="116">
        <v>1</v>
      </c>
      <c r="V22" s="114">
        <v>55</v>
      </c>
      <c r="W22" s="117">
        <v>1.8181818181818181</v>
      </c>
      <c r="X22" s="117">
        <v>7.39247311827957</v>
      </c>
      <c r="Y22" s="114">
        <v>7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58</v>
      </c>
      <c r="E23" s="113">
        <v>1</v>
      </c>
      <c r="F23" s="113">
        <v>12</v>
      </c>
      <c r="G23" s="114">
        <v>9</v>
      </c>
      <c r="H23" s="115">
        <v>70</v>
      </c>
      <c r="I23" s="116">
        <v>10</v>
      </c>
      <c r="J23" s="114">
        <v>80</v>
      </c>
      <c r="K23" s="117">
        <v>12.5</v>
      </c>
      <c r="L23" s="117">
        <v>10.989010989010989</v>
      </c>
      <c r="M23" s="114">
        <v>1</v>
      </c>
      <c r="N23" s="82"/>
      <c r="O23" s="111" t="s">
        <v>24</v>
      </c>
      <c r="P23" s="112">
        <v>39</v>
      </c>
      <c r="Q23" s="113">
        <v>0</v>
      </c>
      <c r="R23" s="113">
        <v>20</v>
      </c>
      <c r="S23" s="114">
        <v>1</v>
      </c>
      <c r="T23" s="115">
        <v>59</v>
      </c>
      <c r="U23" s="116">
        <v>1</v>
      </c>
      <c r="V23" s="114">
        <v>60</v>
      </c>
      <c r="W23" s="117">
        <v>1.6666666666666667</v>
      </c>
      <c r="X23" s="117">
        <v>8.064516129032258</v>
      </c>
      <c r="Y23" s="114">
        <v>6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47</v>
      </c>
      <c r="E24" s="113">
        <v>0</v>
      </c>
      <c r="F24" s="113">
        <v>14</v>
      </c>
      <c r="G24" s="114">
        <v>3</v>
      </c>
      <c r="H24" s="115">
        <v>61</v>
      </c>
      <c r="I24" s="116">
        <v>3</v>
      </c>
      <c r="J24" s="114">
        <v>64</v>
      </c>
      <c r="K24" s="117">
        <v>4.6875</v>
      </c>
      <c r="L24" s="117">
        <v>8.791208791208792</v>
      </c>
      <c r="M24" s="114">
        <v>4</v>
      </c>
      <c r="N24" s="82"/>
      <c r="O24" s="111" t="s">
        <v>25</v>
      </c>
      <c r="P24" s="112">
        <v>39</v>
      </c>
      <c r="Q24" s="113">
        <v>0</v>
      </c>
      <c r="R24" s="113">
        <v>7</v>
      </c>
      <c r="S24" s="114">
        <v>2</v>
      </c>
      <c r="T24" s="115">
        <v>46</v>
      </c>
      <c r="U24" s="116">
        <v>2</v>
      </c>
      <c r="V24" s="114">
        <v>48</v>
      </c>
      <c r="W24" s="117">
        <v>4.1666666666666661</v>
      </c>
      <c r="X24" s="117">
        <v>6.4516129032258061</v>
      </c>
      <c r="Y24" s="114">
        <v>10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30</v>
      </c>
      <c r="E25" s="113">
        <v>1</v>
      </c>
      <c r="F25" s="113">
        <v>6</v>
      </c>
      <c r="G25" s="114">
        <v>1</v>
      </c>
      <c r="H25" s="115">
        <v>36</v>
      </c>
      <c r="I25" s="116">
        <v>2</v>
      </c>
      <c r="J25" s="114">
        <v>38</v>
      </c>
      <c r="K25" s="117">
        <v>5.2631578947368416</v>
      </c>
      <c r="L25" s="117">
        <v>5.2197802197802199</v>
      </c>
      <c r="M25" s="114">
        <v>3</v>
      </c>
      <c r="N25" s="82"/>
      <c r="O25" s="111" t="s">
        <v>26</v>
      </c>
      <c r="P25" s="112">
        <v>46</v>
      </c>
      <c r="Q25" s="113">
        <v>0</v>
      </c>
      <c r="R25" s="113">
        <v>16</v>
      </c>
      <c r="S25" s="114">
        <v>1</v>
      </c>
      <c r="T25" s="115">
        <v>62</v>
      </c>
      <c r="U25" s="116">
        <v>1</v>
      </c>
      <c r="V25" s="114">
        <v>63</v>
      </c>
      <c r="W25" s="117">
        <v>1.5873015873015872</v>
      </c>
      <c r="X25" s="117">
        <v>8.4677419354838701</v>
      </c>
      <c r="Y25" s="114">
        <v>9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24</v>
      </c>
      <c r="E26" s="113">
        <v>2</v>
      </c>
      <c r="F26" s="113">
        <v>9</v>
      </c>
      <c r="G26" s="114">
        <v>0</v>
      </c>
      <c r="H26" s="115">
        <v>33</v>
      </c>
      <c r="I26" s="116">
        <v>2</v>
      </c>
      <c r="J26" s="114">
        <v>35</v>
      </c>
      <c r="K26" s="117">
        <v>5.7142857142857144</v>
      </c>
      <c r="L26" s="117">
        <v>4.8076923076923084</v>
      </c>
      <c r="M26" s="114">
        <v>4</v>
      </c>
      <c r="N26" s="82"/>
      <c r="O26" s="119" t="s">
        <v>27</v>
      </c>
      <c r="P26" s="112">
        <v>49</v>
      </c>
      <c r="Q26" s="113">
        <v>0</v>
      </c>
      <c r="R26" s="113">
        <v>21</v>
      </c>
      <c r="S26" s="114">
        <v>0</v>
      </c>
      <c r="T26" s="115">
        <v>70</v>
      </c>
      <c r="U26" s="116">
        <v>0</v>
      </c>
      <c r="V26" s="114">
        <v>70</v>
      </c>
      <c r="W26" s="117">
        <v>0</v>
      </c>
      <c r="X26" s="117">
        <v>9.408602150537634</v>
      </c>
      <c r="Y26" s="114">
        <v>12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47</v>
      </c>
      <c r="E27" s="122">
        <v>0</v>
      </c>
      <c r="F27" s="122">
        <v>5</v>
      </c>
      <c r="G27" s="123">
        <v>1</v>
      </c>
      <c r="H27" s="124">
        <v>52</v>
      </c>
      <c r="I27" s="125">
        <v>1</v>
      </c>
      <c r="J27" s="123">
        <v>53</v>
      </c>
      <c r="K27" s="126">
        <v>1.8867924528301887</v>
      </c>
      <c r="L27" s="126">
        <v>7.280219780219781</v>
      </c>
      <c r="M27" s="123">
        <v>7</v>
      </c>
      <c r="N27" s="82"/>
      <c r="O27" s="111" t="s">
        <v>28</v>
      </c>
      <c r="P27" s="121">
        <v>54</v>
      </c>
      <c r="Q27" s="122">
        <v>0</v>
      </c>
      <c r="R27" s="122">
        <v>12</v>
      </c>
      <c r="S27" s="123">
        <v>0</v>
      </c>
      <c r="T27" s="124">
        <v>66</v>
      </c>
      <c r="U27" s="125">
        <v>0</v>
      </c>
      <c r="V27" s="123">
        <v>66</v>
      </c>
      <c r="W27" s="126">
        <v>0</v>
      </c>
      <c r="X27" s="126">
        <v>8.870967741935484</v>
      </c>
      <c r="Y27" s="123">
        <v>14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518</v>
      </c>
      <c r="E28" s="129">
        <v>5</v>
      </c>
      <c r="F28" s="129">
        <v>160</v>
      </c>
      <c r="G28" s="130">
        <v>45</v>
      </c>
      <c r="H28" s="131">
        <v>678</v>
      </c>
      <c r="I28" s="132">
        <v>50</v>
      </c>
      <c r="J28" s="130">
        <v>728</v>
      </c>
      <c r="K28" s="133">
        <v>6.8681318681318686</v>
      </c>
      <c r="L28" s="133">
        <v>100</v>
      </c>
      <c r="M28" s="130">
        <v>59</v>
      </c>
      <c r="N28" s="82"/>
      <c r="O28" s="134" t="s">
        <v>47</v>
      </c>
      <c r="P28" s="128">
        <v>529</v>
      </c>
      <c r="Q28" s="129">
        <v>5</v>
      </c>
      <c r="R28" s="129">
        <v>187</v>
      </c>
      <c r="S28" s="130">
        <v>23</v>
      </c>
      <c r="T28" s="131">
        <v>716</v>
      </c>
      <c r="U28" s="132">
        <v>28</v>
      </c>
      <c r="V28" s="130">
        <v>744</v>
      </c>
      <c r="W28" s="133">
        <v>3.763440860215054</v>
      </c>
      <c r="X28" s="133">
        <v>100</v>
      </c>
      <c r="Y28" s="130">
        <v>148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2</v>
      </c>
      <c r="E34" s="105">
        <v>0</v>
      </c>
      <c r="F34" s="105">
        <v>6</v>
      </c>
      <c r="G34" s="106">
        <v>0</v>
      </c>
      <c r="H34" s="107">
        <v>8</v>
      </c>
      <c r="I34" s="108">
        <v>0</v>
      </c>
      <c r="J34" s="106">
        <v>8</v>
      </c>
      <c r="K34" s="109">
        <v>0</v>
      </c>
      <c r="L34" s="109">
        <v>5.161290322580645</v>
      </c>
      <c r="M34" s="106">
        <v>1</v>
      </c>
      <c r="N34" s="82"/>
      <c r="O34" s="103" t="s">
        <v>17</v>
      </c>
      <c r="P34" s="104">
        <v>6</v>
      </c>
      <c r="Q34" s="105">
        <v>0</v>
      </c>
      <c r="R34" s="105">
        <v>2</v>
      </c>
      <c r="S34" s="106">
        <v>0</v>
      </c>
      <c r="T34" s="107">
        <v>8</v>
      </c>
      <c r="U34" s="108">
        <v>0</v>
      </c>
      <c r="V34" s="106">
        <v>8</v>
      </c>
      <c r="W34" s="109">
        <v>0</v>
      </c>
      <c r="X34" s="109">
        <v>5.5555555555555554</v>
      </c>
      <c r="Y34" s="106">
        <v>0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3</v>
      </c>
      <c r="E35" s="113">
        <v>0</v>
      </c>
      <c r="F35" s="113">
        <v>3</v>
      </c>
      <c r="G35" s="114">
        <v>0</v>
      </c>
      <c r="H35" s="115">
        <v>6</v>
      </c>
      <c r="I35" s="116">
        <v>0</v>
      </c>
      <c r="J35" s="114">
        <v>6</v>
      </c>
      <c r="K35" s="117">
        <v>0</v>
      </c>
      <c r="L35" s="117">
        <v>3.870967741935484</v>
      </c>
      <c r="M35" s="114">
        <v>0</v>
      </c>
      <c r="N35" s="82"/>
      <c r="O35" s="111" t="s">
        <v>18</v>
      </c>
      <c r="P35" s="112">
        <v>3</v>
      </c>
      <c r="Q35" s="113">
        <v>0</v>
      </c>
      <c r="R35" s="113">
        <v>4</v>
      </c>
      <c r="S35" s="114">
        <v>0</v>
      </c>
      <c r="T35" s="115">
        <v>7</v>
      </c>
      <c r="U35" s="116">
        <v>0</v>
      </c>
      <c r="V35" s="114">
        <v>7</v>
      </c>
      <c r="W35" s="117">
        <v>0</v>
      </c>
      <c r="X35" s="117">
        <v>4.8611111111111116</v>
      </c>
      <c r="Y35" s="114">
        <v>1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4</v>
      </c>
      <c r="E36" s="113">
        <v>0</v>
      </c>
      <c r="F36" s="113">
        <v>0</v>
      </c>
      <c r="G36" s="114">
        <v>0</v>
      </c>
      <c r="H36" s="115">
        <v>4</v>
      </c>
      <c r="I36" s="116">
        <v>0</v>
      </c>
      <c r="J36" s="114">
        <v>4</v>
      </c>
      <c r="K36" s="117">
        <v>0</v>
      </c>
      <c r="L36" s="117">
        <v>2.5806451612903225</v>
      </c>
      <c r="M36" s="114">
        <v>1</v>
      </c>
      <c r="N36" s="82"/>
      <c r="O36" s="111" t="s">
        <v>19</v>
      </c>
      <c r="P36" s="112">
        <v>6</v>
      </c>
      <c r="Q36" s="113">
        <v>0</v>
      </c>
      <c r="R36" s="113">
        <v>1</v>
      </c>
      <c r="S36" s="114">
        <v>1</v>
      </c>
      <c r="T36" s="115">
        <v>7</v>
      </c>
      <c r="U36" s="116">
        <v>1</v>
      </c>
      <c r="V36" s="114">
        <v>8</v>
      </c>
      <c r="W36" s="117">
        <v>12.5</v>
      </c>
      <c r="X36" s="117">
        <v>5.5555555555555554</v>
      </c>
      <c r="Y36" s="114">
        <v>0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5</v>
      </c>
      <c r="E37" s="113">
        <v>0</v>
      </c>
      <c r="F37" s="113">
        <v>1</v>
      </c>
      <c r="G37" s="114">
        <v>2</v>
      </c>
      <c r="H37" s="115">
        <v>6</v>
      </c>
      <c r="I37" s="116">
        <v>2</v>
      </c>
      <c r="J37" s="114">
        <v>8</v>
      </c>
      <c r="K37" s="117">
        <v>25</v>
      </c>
      <c r="L37" s="117">
        <v>5.161290322580645</v>
      </c>
      <c r="M37" s="114">
        <v>0</v>
      </c>
      <c r="N37" s="82"/>
      <c r="O37" s="111" t="s">
        <v>20</v>
      </c>
      <c r="P37" s="112">
        <v>3</v>
      </c>
      <c r="Q37" s="113">
        <v>0</v>
      </c>
      <c r="R37" s="113">
        <v>2</v>
      </c>
      <c r="S37" s="114">
        <v>2</v>
      </c>
      <c r="T37" s="115">
        <v>5</v>
      </c>
      <c r="U37" s="116">
        <v>2</v>
      </c>
      <c r="V37" s="114">
        <v>7</v>
      </c>
      <c r="W37" s="117">
        <v>28.571428571428569</v>
      </c>
      <c r="X37" s="117">
        <v>4.8611111111111116</v>
      </c>
      <c r="Y37" s="114">
        <v>1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7</v>
      </c>
      <c r="E38" s="113">
        <v>0</v>
      </c>
      <c r="F38" s="113">
        <v>5</v>
      </c>
      <c r="G38" s="114">
        <v>2</v>
      </c>
      <c r="H38" s="115">
        <v>12</v>
      </c>
      <c r="I38" s="116">
        <v>2</v>
      </c>
      <c r="J38" s="114">
        <v>14</v>
      </c>
      <c r="K38" s="117">
        <v>14.285714285714285</v>
      </c>
      <c r="L38" s="117">
        <v>9.0322580645161281</v>
      </c>
      <c r="M38" s="114">
        <v>2</v>
      </c>
      <c r="N38" s="82"/>
      <c r="O38" s="111" t="s">
        <v>21</v>
      </c>
      <c r="P38" s="112">
        <v>7</v>
      </c>
      <c r="Q38" s="113">
        <v>0</v>
      </c>
      <c r="R38" s="113">
        <v>3</v>
      </c>
      <c r="S38" s="114">
        <v>0</v>
      </c>
      <c r="T38" s="115">
        <v>10</v>
      </c>
      <c r="U38" s="116">
        <v>0</v>
      </c>
      <c r="V38" s="114">
        <v>10</v>
      </c>
      <c r="W38" s="117">
        <v>0</v>
      </c>
      <c r="X38" s="117">
        <v>6.9444444444444446</v>
      </c>
      <c r="Y38" s="114">
        <v>2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10</v>
      </c>
      <c r="E39" s="113">
        <v>0</v>
      </c>
      <c r="F39" s="113">
        <v>7</v>
      </c>
      <c r="G39" s="114">
        <v>2</v>
      </c>
      <c r="H39" s="115">
        <v>17</v>
      </c>
      <c r="I39" s="116">
        <v>2</v>
      </c>
      <c r="J39" s="114">
        <v>19</v>
      </c>
      <c r="K39" s="117">
        <v>10.526315789473683</v>
      </c>
      <c r="L39" s="117">
        <v>12.258064516129032</v>
      </c>
      <c r="M39" s="114">
        <v>2</v>
      </c>
      <c r="N39" s="82"/>
      <c r="O39" s="118" t="s">
        <v>22</v>
      </c>
      <c r="P39" s="112">
        <v>18</v>
      </c>
      <c r="Q39" s="113">
        <v>0</v>
      </c>
      <c r="R39" s="113">
        <v>7</v>
      </c>
      <c r="S39" s="114">
        <v>0</v>
      </c>
      <c r="T39" s="115">
        <v>25</v>
      </c>
      <c r="U39" s="116">
        <v>0</v>
      </c>
      <c r="V39" s="114">
        <v>25</v>
      </c>
      <c r="W39" s="117">
        <v>0</v>
      </c>
      <c r="X39" s="117">
        <v>17.361111111111111</v>
      </c>
      <c r="Y39" s="114">
        <v>4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3</v>
      </c>
      <c r="E40" s="113">
        <v>0</v>
      </c>
      <c r="F40" s="113">
        <v>3</v>
      </c>
      <c r="G40" s="114">
        <v>1</v>
      </c>
      <c r="H40" s="115">
        <v>6</v>
      </c>
      <c r="I40" s="116">
        <v>1</v>
      </c>
      <c r="J40" s="114">
        <v>7</v>
      </c>
      <c r="K40" s="117">
        <v>14.285714285714285</v>
      </c>
      <c r="L40" s="117">
        <v>4.5161290322580641</v>
      </c>
      <c r="M40" s="114">
        <v>1</v>
      </c>
      <c r="N40" s="82"/>
      <c r="O40" s="111" t="s">
        <v>23</v>
      </c>
      <c r="P40" s="112">
        <v>18</v>
      </c>
      <c r="Q40" s="113">
        <v>0</v>
      </c>
      <c r="R40" s="113">
        <v>4</v>
      </c>
      <c r="S40" s="114">
        <v>0</v>
      </c>
      <c r="T40" s="115">
        <v>22</v>
      </c>
      <c r="U40" s="116">
        <v>0</v>
      </c>
      <c r="V40" s="114">
        <v>22</v>
      </c>
      <c r="W40" s="117">
        <v>0</v>
      </c>
      <c r="X40" s="117">
        <v>15.277777777777779</v>
      </c>
      <c r="Y40" s="114">
        <v>3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4</v>
      </c>
      <c r="E41" s="113">
        <v>0</v>
      </c>
      <c r="F41" s="113">
        <v>6</v>
      </c>
      <c r="G41" s="114">
        <v>0</v>
      </c>
      <c r="H41" s="115">
        <v>10</v>
      </c>
      <c r="I41" s="116">
        <v>0</v>
      </c>
      <c r="J41" s="114">
        <v>10</v>
      </c>
      <c r="K41" s="117">
        <v>0</v>
      </c>
      <c r="L41" s="117">
        <v>6.4516129032258061</v>
      </c>
      <c r="M41" s="114">
        <v>2</v>
      </c>
      <c r="N41" s="82"/>
      <c r="O41" s="111" t="s">
        <v>24</v>
      </c>
      <c r="P41" s="112">
        <v>3</v>
      </c>
      <c r="Q41" s="113">
        <v>0</v>
      </c>
      <c r="R41" s="113">
        <v>2</v>
      </c>
      <c r="S41" s="114">
        <v>1</v>
      </c>
      <c r="T41" s="115">
        <v>5</v>
      </c>
      <c r="U41" s="116">
        <v>1</v>
      </c>
      <c r="V41" s="114">
        <v>6</v>
      </c>
      <c r="W41" s="117">
        <v>16.666666666666664</v>
      </c>
      <c r="X41" s="117">
        <v>4.1666666666666661</v>
      </c>
      <c r="Y41" s="114">
        <v>1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9</v>
      </c>
      <c r="E42" s="113">
        <v>0</v>
      </c>
      <c r="F42" s="113">
        <v>5</v>
      </c>
      <c r="G42" s="114">
        <v>0</v>
      </c>
      <c r="H42" s="115">
        <v>14</v>
      </c>
      <c r="I42" s="116">
        <v>0</v>
      </c>
      <c r="J42" s="114">
        <v>14</v>
      </c>
      <c r="K42" s="117">
        <v>0</v>
      </c>
      <c r="L42" s="117">
        <v>9.0322580645161281</v>
      </c>
      <c r="M42" s="114">
        <v>6</v>
      </c>
      <c r="N42" s="82"/>
      <c r="O42" s="111" t="s">
        <v>25</v>
      </c>
      <c r="P42" s="112">
        <v>6</v>
      </c>
      <c r="Q42" s="113">
        <v>0</v>
      </c>
      <c r="R42" s="113">
        <v>0</v>
      </c>
      <c r="S42" s="114">
        <v>0</v>
      </c>
      <c r="T42" s="115">
        <v>6</v>
      </c>
      <c r="U42" s="116">
        <v>0</v>
      </c>
      <c r="V42" s="114">
        <v>6</v>
      </c>
      <c r="W42" s="117">
        <v>0</v>
      </c>
      <c r="X42" s="117">
        <v>4.1666666666666661</v>
      </c>
      <c r="Y42" s="114">
        <v>0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15</v>
      </c>
      <c r="E43" s="113">
        <v>0</v>
      </c>
      <c r="F43" s="113">
        <v>7</v>
      </c>
      <c r="G43" s="114">
        <v>0</v>
      </c>
      <c r="H43" s="115">
        <v>22</v>
      </c>
      <c r="I43" s="116">
        <v>0</v>
      </c>
      <c r="J43" s="114">
        <v>22</v>
      </c>
      <c r="K43" s="117">
        <v>0</v>
      </c>
      <c r="L43" s="117">
        <v>14.193548387096774</v>
      </c>
      <c r="M43" s="114">
        <v>3</v>
      </c>
      <c r="N43" s="82"/>
      <c r="O43" s="111" t="s">
        <v>26</v>
      </c>
      <c r="P43" s="112">
        <v>5</v>
      </c>
      <c r="Q43" s="113">
        <v>0</v>
      </c>
      <c r="R43" s="113">
        <v>1</v>
      </c>
      <c r="S43" s="114">
        <v>1</v>
      </c>
      <c r="T43" s="115">
        <v>6</v>
      </c>
      <c r="U43" s="116">
        <v>1</v>
      </c>
      <c r="V43" s="114">
        <v>7</v>
      </c>
      <c r="W43" s="117">
        <v>14.285714285714285</v>
      </c>
      <c r="X43" s="117">
        <v>4.8611111111111116</v>
      </c>
      <c r="Y43" s="114">
        <v>1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18</v>
      </c>
      <c r="E44" s="113">
        <v>0</v>
      </c>
      <c r="F44" s="113">
        <v>6</v>
      </c>
      <c r="G44" s="114">
        <v>2</v>
      </c>
      <c r="H44" s="115">
        <v>24</v>
      </c>
      <c r="I44" s="116">
        <v>2</v>
      </c>
      <c r="J44" s="114">
        <v>26</v>
      </c>
      <c r="K44" s="117">
        <v>7.6923076923076925</v>
      </c>
      <c r="L44" s="117">
        <v>16.7741935483871</v>
      </c>
      <c r="M44" s="114">
        <v>2</v>
      </c>
      <c r="N44" s="82"/>
      <c r="O44" s="119" t="s">
        <v>27</v>
      </c>
      <c r="P44" s="112">
        <v>6</v>
      </c>
      <c r="Q44" s="113">
        <v>0</v>
      </c>
      <c r="R44" s="113">
        <v>1</v>
      </c>
      <c r="S44" s="114">
        <v>0</v>
      </c>
      <c r="T44" s="115">
        <v>7</v>
      </c>
      <c r="U44" s="116">
        <v>0</v>
      </c>
      <c r="V44" s="114">
        <v>7</v>
      </c>
      <c r="W44" s="117">
        <v>0</v>
      </c>
      <c r="X44" s="117">
        <v>4.8611111111111116</v>
      </c>
      <c r="Y44" s="114">
        <v>0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15</v>
      </c>
      <c r="E45" s="122">
        <v>0</v>
      </c>
      <c r="F45" s="122">
        <v>2</v>
      </c>
      <c r="G45" s="123">
        <v>0</v>
      </c>
      <c r="H45" s="124">
        <v>17</v>
      </c>
      <c r="I45" s="125">
        <v>0</v>
      </c>
      <c r="J45" s="123">
        <v>17</v>
      </c>
      <c r="K45" s="126">
        <v>0</v>
      </c>
      <c r="L45" s="126">
        <v>10.967741935483872</v>
      </c>
      <c r="M45" s="123">
        <v>5</v>
      </c>
      <c r="N45" s="82"/>
      <c r="O45" s="111" t="s">
        <v>28</v>
      </c>
      <c r="P45" s="121">
        <v>26</v>
      </c>
      <c r="Q45" s="122">
        <v>0</v>
      </c>
      <c r="R45" s="122">
        <v>5</v>
      </c>
      <c r="S45" s="123">
        <v>0</v>
      </c>
      <c r="T45" s="124">
        <v>31</v>
      </c>
      <c r="U45" s="125">
        <v>0</v>
      </c>
      <c r="V45" s="123">
        <v>31</v>
      </c>
      <c r="W45" s="126">
        <v>0</v>
      </c>
      <c r="X45" s="126">
        <v>21.527777777777779</v>
      </c>
      <c r="Y45" s="123">
        <v>1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95</v>
      </c>
      <c r="E46" s="129">
        <v>0</v>
      </c>
      <c r="F46" s="129">
        <v>51</v>
      </c>
      <c r="G46" s="130">
        <v>9</v>
      </c>
      <c r="H46" s="131">
        <v>146</v>
      </c>
      <c r="I46" s="132">
        <v>9</v>
      </c>
      <c r="J46" s="130">
        <v>155</v>
      </c>
      <c r="K46" s="133">
        <v>5.806451612903226</v>
      </c>
      <c r="L46" s="133">
        <v>100</v>
      </c>
      <c r="M46" s="130">
        <v>25</v>
      </c>
      <c r="N46" s="82"/>
      <c r="O46" s="134" t="s">
        <v>47</v>
      </c>
      <c r="P46" s="128">
        <v>107</v>
      </c>
      <c r="Q46" s="129">
        <v>0</v>
      </c>
      <c r="R46" s="129">
        <v>32</v>
      </c>
      <c r="S46" s="130">
        <v>5</v>
      </c>
      <c r="T46" s="131">
        <v>139</v>
      </c>
      <c r="U46" s="132">
        <v>5</v>
      </c>
      <c r="V46" s="130">
        <v>144</v>
      </c>
      <c r="W46" s="133">
        <v>3.4722222222222223</v>
      </c>
      <c r="X46" s="133">
        <v>100</v>
      </c>
      <c r="Y46" s="130">
        <v>14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448</v>
      </c>
      <c r="E53" s="105">
        <v>16</v>
      </c>
      <c r="F53" s="105">
        <v>232</v>
      </c>
      <c r="G53" s="106">
        <v>98</v>
      </c>
      <c r="H53" s="107">
        <v>680</v>
      </c>
      <c r="I53" s="108">
        <v>114</v>
      </c>
      <c r="J53" s="106">
        <v>794</v>
      </c>
      <c r="K53" s="109">
        <v>14.357682619647354</v>
      </c>
      <c r="L53" s="109">
        <v>10.820387026437722</v>
      </c>
      <c r="M53" s="106">
        <v>95</v>
      </c>
      <c r="N53" s="82"/>
      <c r="O53" s="103" t="s">
        <v>17</v>
      </c>
      <c r="P53" s="104">
        <v>48</v>
      </c>
      <c r="Q53" s="105">
        <v>11</v>
      </c>
      <c r="R53" s="105">
        <v>20</v>
      </c>
      <c r="S53" s="106">
        <v>14</v>
      </c>
      <c r="T53" s="107">
        <v>68</v>
      </c>
      <c r="U53" s="108">
        <v>25</v>
      </c>
      <c r="V53" s="106">
        <v>93</v>
      </c>
      <c r="W53" s="109">
        <v>26.881720430107524</v>
      </c>
      <c r="X53" s="109">
        <v>7.5487012987012996</v>
      </c>
      <c r="Y53" s="106">
        <v>4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478</v>
      </c>
      <c r="E54" s="113">
        <v>6</v>
      </c>
      <c r="F54" s="113">
        <v>279</v>
      </c>
      <c r="G54" s="114">
        <v>69</v>
      </c>
      <c r="H54" s="115">
        <v>757</v>
      </c>
      <c r="I54" s="116">
        <v>75</v>
      </c>
      <c r="J54" s="114">
        <v>832</v>
      </c>
      <c r="K54" s="117">
        <v>9.0144230769230766</v>
      </c>
      <c r="L54" s="117">
        <v>11.338239302262197</v>
      </c>
      <c r="M54" s="114">
        <v>62</v>
      </c>
      <c r="N54" s="82"/>
      <c r="O54" s="111" t="s">
        <v>18</v>
      </c>
      <c r="P54" s="112">
        <v>53</v>
      </c>
      <c r="Q54" s="113">
        <v>11</v>
      </c>
      <c r="R54" s="113">
        <v>23</v>
      </c>
      <c r="S54" s="114">
        <v>8</v>
      </c>
      <c r="T54" s="115">
        <v>76</v>
      </c>
      <c r="U54" s="116">
        <v>19</v>
      </c>
      <c r="V54" s="114">
        <v>95</v>
      </c>
      <c r="W54" s="117">
        <v>20</v>
      </c>
      <c r="X54" s="117">
        <v>7.7110389610389616</v>
      </c>
      <c r="Y54" s="114">
        <v>3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397</v>
      </c>
      <c r="E55" s="113">
        <v>8</v>
      </c>
      <c r="F55" s="113">
        <v>233</v>
      </c>
      <c r="G55" s="114">
        <v>42</v>
      </c>
      <c r="H55" s="115">
        <v>630</v>
      </c>
      <c r="I55" s="116">
        <v>50</v>
      </c>
      <c r="J55" s="114">
        <v>680</v>
      </c>
      <c r="K55" s="117">
        <v>7.3529411764705888</v>
      </c>
      <c r="L55" s="117">
        <v>9.2668301989642963</v>
      </c>
      <c r="M55" s="114">
        <v>24</v>
      </c>
      <c r="N55" s="82"/>
      <c r="O55" s="111" t="s">
        <v>19</v>
      </c>
      <c r="P55" s="112">
        <v>68</v>
      </c>
      <c r="Q55" s="113">
        <v>8</v>
      </c>
      <c r="R55" s="113">
        <v>39</v>
      </c>
      <c r="S55" s="114">
        <v>6</v>
      </c>
      <c r="T55" s="115">
        <v>107</v>
      </c>
      <c r="U55" s="116">
        <v>14</v>
      </c>
      <c r="V55" s="114">
        <v>121</v>
      </c>
      <c r="W55" s="117">
        <v>11.570247933884298</v>
      </c>
      <c r="X55" s="117">
        <v>9.8214285714285712</v>
      </c>
      <c r="Y55" s="114">
        <v>5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316</v>
      </c>
      <c r="E56" s="113">
        <v>2</v>
      </c>
      <c r="F56" s="113">
        <v>130</v>
      </c>
      <c r="G56" s="114">
        <v>87</v>
      </c>
      <c r="H56" s="115">
        <v>446</v>
      </c>
      <c r="I56" s="116">
        <v>89</v>
      </c>
      <c r="J56" s="114">
        <v>535</v>
      </c>
      <c r="K56" s="117">
        <v>16.635514018691588</v>
      </c>
      <c r="L56" s="117">
        <v>7.2908149359498502</v>
      </c>
      <c r="M56" s="114">
        <v>29</v>
      </c>
      <c r="N56" s="82"/>
      <c r="O56" s="111" t="s">
        <v>20</v>
      </c>
      <c r="P56" s="112">
        <v>51</v>
      </c>
      <c r="Q56" s="113">
        <v>7</v>
      </c>
      <c r="R56" s="113">
        <v>19</v>
      </c>
      <c r="S56" s="114">
        <v>9</v>
      </c>
      <c r="T56" s="115">
        <v>70</v>
      </c>
      <c r="U56" s="116">
        <v>16</v>
      </c>
      <c r="V56" s="114">
        <v>86</v>
      </c>
      <c r="W56" s="117">
        <v>18.604651162790699</v>
      </c>
      <c r="X56" s="117">
        <v>6.9805194805194803</v>
      </c>
      <c r="Y56" s="114">
        <v>7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329</v>
      </c>
      <c r="E57" s="113">
        <v>3</v>
      </c>
      <c r="F57" s="113">
        <v>120</v>
      </c>
      <c r="G57" s="114">
        <v>77</v>
      </c>
      <c r="H57" s="115">
        <v>449</v>
      </c>
      <c r="I57" s="116">
        <v>80</v>
      </c>
      <c r="J57" s="114">
        <v>529</v>
      </c>
      <c r="K57" s="117">
        <v>15.122873345935728</v>
      </c>
      <c r="L57" s="117">
        <v>7.2090487871354592</v>
      </c>
      <c r="M57" s="114">
        <v>19</v>
      </c>
      <c r="N57" s="82"/>
      <c r="O57" s="111" t="s">
        <v>21</v>
      </c>
      <c r="P57" s="112">
        <v>65</v>
      </c>
      <c r="Q57" s="113">
        <v>7</v>
      </c>
      <c r="R57" s="113">
        <v>37</v>
      </c>
      <c r="S57" s="114">
        <v>2</v>
      </c>
      <c r="T57" s="115">
        <v>102</v>
      </c>
      <c r="U57" s="116">
        <v>9</v>
      </c>
      <c r="V57" s="114">
        <v>111</v>
      </c>
      <c r="W57" s="117">
        <v>8.1081081081081088</v>
      </c>
      <c r="X57" s="117">
        <v>9.0097402597402585</v>
      </c>
      <c r="Y57" s="114">
        <v>1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327</v>
      </c>
      <c r="E58" s="113">
        <v>2</v>
      </c>
      <c r="F58" s="113">
        <v>121</v>
      </c>
      <c r="G58" s="114">
        <v>45</v>
      </c>
      <c r="H58" s="115">
        <v>448</v>
      </c>
      <c r="I58" s="116">
        <v>47</v>
      </c>
      <c r="J58" s="114">
        <v>495</v>
      </c>
      <c r="K58" s="117">
        <v>9.4949494949494948</v>
      </c>
      <c r="L58" s="117">
        <v>6.7457072771872451</v>
      </c>
      <c r="M58" s="114">
        <v>30</v>
      </c>
      <c r="N58" s="82"/>
      <c r="O58" s="118" t="s">
        <v>22</v>
      </c>
      <c r="P58" s="112">
        <v>72</v>
      </c>
      <c r="Q58" s="113">
        <v>6</v>
      </c>
      <c r="R58" s="113">
        <v>19</v>
      </c>
      <c r="S58" s="114">
        <v>5</v>
      </c>
      <c r="T58" s="115">
        <v>91</v>
      </c>
      <c r="U58" s="116">
        <v>11</v>
      </c>
      <c r="V58" s="114">
        <v>102</v>
      </c>
      <c r="W58" s="117">
        <v>10.784313725490197</v>
      </c>
      <c r="X58" s="117">
        <v>8.279220779220779</v>
      </c>
      <c r="Y58" s="114">
        <v>6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299</v>
      </c>
      <c r="E59" s="113">
        <v>5</v>
      </c>
      <c r="F59" s="113">
        <v>121</v>
      </c>
      <c r="G59" s="114">
        <v>77</v>
      </c>
      <c r="H59" s="115">
        <v>420</v>
      </c>
      <c r="I59" s="116">
        <v>82</v>
      </c>
      <c r="J59" s="114">
        <v>502</v>
      </c>
      <c r="K59" s="117">
        <v>16.334661354581673</v>
      </c>
      <c r="L59" s="117">
        <v>6.8411011174707008</v>
      </c>
      <c r="M59" s="114">
        <v>17</v>
      </c>
      <c r="N59" s="82"/>
      <c r="O59" s="111" t="s">
        <v>23</v>
      </c>
      <c r="P59" s="112">
        <v>59</v>
      </c>
      <c r="Q59" s="113">
        <v>5</v>
      </c>
      <c r="R59" s="113">
        <v>22</v>
      </c>
      <c r="S59" s="114">
        <v>7</v>
      </c>
      <c r="T59" s="115">
        <v>81</v>
      </c>
      <c r="U59" s="116">
        <v>12</v>
      </c>
      <c r="V59" s="114">
        <v>93</v>
      </c>
      <c r="W59" s="117">
        <v>12.903225806451612</v>
      </c>
      <c r="X59" s="117">
        <v>7.5487012987012996</v>
      </c>
      <c r="Y59" s="114">
        <v>5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344</v>
      </c>
      <c r="E60" s="113">
        <v>12</v>
      </c>
      <c r="F60" s="113">
        <v>181</v>
      </c>
      <c r="G60" s="114">
        <v>44</v>
      </c>
      <c r="H60" s="115">
        <v>525</v>
      </c>
      <c r="I60" s="116">
        <v>56</v>
      </c>
      <c r="J60" s="114">
        <v>581</v>
      </c>
      <c r="K60" s="117">
        <v>9.6385542168674707</v>
      </c>
      <c r="L60" s="117">
        <v>7.9176887435268464</v>
      </c>
      <c r="M60" s="114">
        <v>31</v>
      </c>
      <c r="N60" s="82"/>
      <c r="O60" s="111" t="s">
        <v>24</v>
      </c>
      <c r="P60" s="112">
        <v>61</v>
      </c>
      <c r="Q60" s="113">
        <v>7</v>
      </c>
      <c r="R60" s="113">
        <v>20</v>
      </c>
      <c r="S60" s="114">
        <v>4</v>
      </c>
      <c r="T60" s="115">
        <v>81</v>
      </c>
      <c r="U60" s="116">
        <v>11</v>
      </c>
      <c r="V60" s="114">
        <v>92</v>
      </c>
      <c r="W60" s="117">
        <v>11.956521739130435</v>
      </c>
      <c r="X60" s="117">
        <v>7.4675324675324672</v>
      </c>
      <c r="Y60" s="114">
        <v>3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351</v>
      </c>
      <c r="E61" s="113">
        <v>9</v>
      </c>
      <c r="F61" s="113">
        <v>144</v>
      </c>
      <c r="G61" s="114">
        <v>41</v>
      </c>
      <c r="H61" s="115">
        <v>495</v>
      </c>
      <c r="I61" s="116">
        <v>50</v>
      </c>
      <c r="J61" s="114">
        <v>545</v>
      </c>
      <c r="K61" s="117">
        <v>9.1743119266055047</v>
      </c>
      <c r="L61" s="117">
        <v>7.4270918506405019</v>
      </c>
      <c r="M61" s="114">
        <v>38</v>
      </c>
      <c r="N61" s="82"/>
      <c r="O61" s="111" t="s">
        <v>25</v>
      </c>
      <c r="P61" s="112">
        <v>74</v>
      </c>
      <c r="Q61" s="113">
        <v>5</v>
      </c>
      <c r="R61" s="113">
        <v>21</v>
      </c>
      <c r="S61" s="114">
        <v>2</v>
      </c>
      <c r="T61" s="115">
        <v>95</v>
      </c>
      <c r="U61" s="116">
        <v>7</v>
      </c>
      <c r="V61" s="114">
        <v>102</v>
      </c>
      <c r="W61" s="117">
        <v>6.8627450980392162</v>
      </c>
      <c r="X61" s="117">
        <v>8.279220779220779</v>
      </c>
      <c r="Y61" s="114">
        <v>4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470</v>
      </c>
      <c r="E62" s="113">
        <v>5</v>
      </c>
      <c r="F62" s="113">
        <v>120</v>
      </c>
      <c r="G62" s="114">
        <v>24</v>
      </c>
      <c r="H62" s="115">
        <v>590</v>
      </c>
      <c r="I62" s="116">
        <v>29</v>
      </c>
      <c r="J62" s="114">
        <v>619</v>
      </c>
      <c r="K62" s="117">
        <v>4.6849757673667201</v>
      </c>
      <c r="L62" s="117">
        <v>8.4355410193513229</v>
      </c>
      <c r="M62" s="114">
        <v>28</v>
      </c>
      <c r="N62" s="82"/>
      <c r="O62" s="111" t="s">
        <v>26</v>
      </c>
      <c r="P62" s="112">
        <v>75</v>
      </c>
      <c r="Q62" s="113">
        <v>6</v>
      </c>
      <c r="R62" s="113">
        <v>20</v>
      </c>
      <c r="S62" s="114">
        <v>2</v>
      </c>
      <c r="T62" s="115">
        <v>95</v>
      </c>
      <c r="U62" s="116">
        <v>8</v>
      </c>
      <c r="V62" s="114">
        <v>103</v>
      </c>
      <c r="W62" s="117">
        <v>7.7669902912621351</v>
      </c>
      <c r="X62" s="117">
        <v>8.3603896103896105</v>
      </c>
      <c r="Y62" s="114">
        <v>8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380</v>
      </c>
      <c r="E63" s="113">
        <v>10</v>
      </c>
      <c r="F63" s="113">
        <v>95</v>
      </c>
      <c r="G63" s="114">
        <v>15</v>
      </c>
      <c r="H63" s="115">
        <v>475</v>
      </c>
      <c r="I63" s="116">
        <v>25</v>
      </c>
      <c r="J63" s="114">
        <v>500</v>
      </c>
      <c r="K63" s="117">
        <v>5</v>
      </c>
      <c r="L63" s="117">
        <v>6.8138457345325696</v>
      </c>
      <c r="M63" s="114">
        <v>37</v>
      </c>
      <c r="N63" s="82"/>
      <c r="O63" s="119" t="s">
        <v>27</v>
      </c>
      <c r="P63" s="112">
        <v>87</v>
      </c>
      <c r="Q63" s="113">
        <v>8</v>
      </c>
      <c r="R63" s="113">
        <v>23</v>
      </c>
      <c r="S63" s="114">
        <v>1</v>
      </c>
      <c r="T63" s="115">
        <v>110</v>
      </c>
      <c r="U63" s="116">
        <v>9</v>
      </c>
      <c r="V63" s="114">
        <v>119</v>
      </c>
      <c r="W63" s="117">
        <v>7.5630252100840334</v>
      </c>
      <c r="X63" s="117">
        <v>9.6590909090909083</v>
      </c>
      <c r="Y63" s="114">
        <v>6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614</v>
      </c>
      <c r="E64" s="122">
        <v>4</v>
      </c>
      <c r="F64" s="122">
        <v>99</v>
      </c>
      <c r="G64" s="123">
        <v>9</v>
      </c>
      <c r="H64" s="124">
        <v>713</v>
      </c>
      <c r="I64" s="125">
        <v>13</v>
      </c>
      <c r="J64" s="123">
        <v>726</v>
      </c>
      <c r="K64" s="126">
        <v>1.7906336088154271</v>
      </c>
      <c r="L64" s="126">
        <v>9.8937040065412916</v>
      </c>
      <c r="M64" s="123">
        <v>52</v>
      </c>
      <c r="N64" s="82"/>
      <c r="O64" s="111" t="s">
        <v>28</v>
      </c>
      <c r="P64" s="121">
        <v>87</v>
      </c>
      <c r="Q64" s="122">
        <v>8</v>
      </c>
      <c r="R64" s="122">
        <v>19</v>
      </c>
      <c r="S64" s="123">
        <v>1</v>
      </c>
      <c r="T64" s="124">
        <v>106</v>
      </c>
      <c r="U64" s="125">
        <v>9</v>
      </c>
      <c r="V64" s="123">
        <v>115</v>
      </c>
      <c r="W64" s="126">
        <v>7.8260869565217401</v>
      </c>
      <c r="X64" s="126">
        <v>9.3344155844155843</v>
      </c>
      <c r="Y64" s="123">
        <v>14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4753</v>
      </c>
      <c r="E65" s="129">
        <v>82</v>
      </c>
      <c r="F65" s="129">
        <v>1875</v>
      </c>
      <c r="G65" s="130">
        <v>628</v>
      </c>
      <c r="H65" s="131">
        <v>6628</v>
      </c>
      <c r="I65" s="132">
        <v>710</v>
      </c>
      <c r="J65" s="130">
        <v>7338</v>
      </c>
      <c r="K65" s="133">
        <v>9.6756609430362506</v>
      </c>
      <c r="L65" s="133">
        <v>100</v>
      </c>
      <c r="M65" s="130">
        <v>462</v>
      </c>
      <c r="N65" s="82"/>
      <c r="O65" s="134" t="s">
        <v>47</v>
      </c>
      <c r="P65" s="128">
        <v>800</v>
      </c>
      <c r="Q65" s="129">
        <v>89</v>
      </c>
      <c r="R65" s="129">
        <v>282</v>
      </c>
      <c r="S65" s="130">
        <v>61</v>
      </c>
      <c r="T65" s="131">
        <v>1082</v>
      </c>
      <c r="U65" s="132">
        <v>150</v>
      </c>
      <c r="V65" s="130">
        <v>1232</v>
      </c>
      <c r="W65" s="133">
        <v>12.175324675324676</v>
      </c>
      <c r="X65" s="133">
        <v>100</v>
      </c>
      <c r="Y65" s="130">
        <v>66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75</v>
      </c>
      <c r="E71" s="105">
        <v>12</v>
      </c>
      <c r="F71" s="105">
        <v>31</v>
      </c>
      <c r="G71" s="106">
        <v>7</v>
      </c>
      <c r="H71" s="107">
        <v>106</v>
      </c>
      <c r="I71" s="108">
        <v>19</v>
      </c>
      <c r="J71" s="106">
        <v>125</v>
      </c>
      <c r="K71" s="109">
        <v>15.2</v>
      </c>
      <c r="L71" s="109">
        <v>7.134703196347032</v>
      </c>
      <c r="M71" s="106">
        <v>11</v>
      </c>
      <c r="N71" s="82"/>
      <c r="O71" s="103" t="s">
        <v>17</v>
      </c>
      <c r="P71" s="104">
        <v>20</v>
      </c>
      <c r="Q71" s="105">
        <v>0</v>
      </c>
      <c r="R71" s="105">
        <v>16</v>
      </c>
      <c r="S71" s="106">
        <v>2</v>
      </c>
      <c r="T71" s="107">
        <v>36</v>
      </c>
      <c r="U71" s="108">
        <v>2</v>
      </c>
      <c r="V71" s="106">
        <v>38</v>
      </c>
      <c r="W71" s="109">
        <v>5.2631578947368416</v>
      </c>
      <c r="X71" s="109">
        <v>4.6454767726161368</v>
      </c>
      <c r="Y71" s="106">
        <v>6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111</v>
      </c>
      <c r="E72" s="113">
        <v>12</v>
      </c>
      <c r="F72" s="113">
        <v>31</v>
      </c>
      <c r="G72" s="114">
        <v>7</v>
      </c>
      <c r="H72" s="115">
        <v>142</v>
      </c>
      <c r="I72" s="116">
        <v>19</v>
      </c>
      <c r="J72" s="114">
        <v>161</v>
      </c>
      <c r="K72" s="117">
        <v>11.801242236024844</v>
      </c>
      <c r="L72" s="117">
        <v>9.1894977168949765</v>
      </c>
      <c r="M72" s="114">
        <v>11</v>
      </c>
      <c r="N72" s="82"/>
      <c r="O72" s="111" t="s">
        <v>18</v>
      </c>
      <c r="P72" s="112">
        <v>46</v>
      </c>
      <c r="Q72" s="113">
        <v>0</v>
      </c>
      <c r="R72" s="113">
        <v>20</v>
      </c>
      <c r="S72" s="114">
        <v>0</v>
      </c>
      <c r="T72" s="115">
        <v>66</v>
      </c>
      <c r="U72" s="116">
        <v>0</v>
      </c>
      <c r="V72" s="114">
        <v>66</v>
      </c>
      <c r="W72" s="117">
        <v>0</v>
      </c>
      <c r="X72" s="117">
        <v>8.0684596577017107</v>
      </c>
      <c r="Y72" s="114">
        <v>5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65</v>
      </c>
      <c r="E73" s="113">
        <v>8</v>
      </c>
      <c r="F73" s="113">
        <v>34</v>
      </c>
      <c r="G73" s="114">
        <v>11</v>
      </c>
      <c r="H73" s="115">
        <v>99</v>
      </c>
      <c r="I73" s="116">
        <v>19</v>
      </c>
      <c r="J73" s="114">
        <v>118</v>
      </c>
      <c r="K73" s="117">
        <v>16.101694915254235</v>
      </c>
      <c r="L73" s="117">
        <v>6.7351598173515974</v>
      </c>
      <c r="M73" s="114">
        <v>7</v>
      </c>
      <c r="N73" s="82"/>
      <c r="O73" s="111" t="s">
        <v>19</v>
      </c>
      <c r="P73" s="112">
        <v>50</v>
      </c>
      <c r="Q73" s="113">
        <v>1</v>
      </c>
      <c r="R73" s="113">
        <v>17</v>
      </c>
      <c r="S73" s="114">
        <v>3</v>
      </c>
      <c r="T73" s="115">
        <v>67</v>
      </c>
      <c r="U73" s="116">
        <v>4</v>
      </c>
      <c r="V73" s="114">
        <v>71</v>
      </c>
      <c r="W73" s="117">
        <v>5.6338028169014089</v>
      </c>
      <c r="X73" s="117">
        <v>8.679706601466993</v>
      </c>
      <c r="Y73" s="114">
        <v>15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74</v>
      </c>
      <c r="E74" s="113">
        <v>8</v>
      </c>
      <c r="F74" s="113">
        <v>35</v>
      </c>
      <c r="G74" s="114">
        <v>14</v>
      </c>
      <c r="H74" s="115">
        <v>109</v>
      </c>
      <c r="I74" s="116">
        <v>22</v>
      </c>
      <c r="J74" s="114">
        <v>131</v>
      </c>
      <c r="K74" s="117">
        <v>16.793893129770993</v>
      </c>
      <c r="L74" s="117">
        <v>7.4771689497716896</v>
      </c>
      <c r="M74" s="114">
        <v>5</v>
      </c>
      <c r="N74" s="82"/>
      <c r="O74" s="111" t="s">
        <v>20</v>
      </c>
      <c r="P74" s="112">
        <v>46</v>
      </c>
      <c r="Q74" s="113">
        <v>2</v>
      </c>
      <c r="R74" s="113">
        <v>21</v>
      </c>
      <c r="S74" s="114">
        <v>2</v>
      </c>
      <c r="T74" s="115">
        <v>67</v>
      </c>
      <c r="U74" s="116">
        <v>4</v>
      </c>
      <c r="V74" s="114">
        <v>71</v>
      </c>
      <c r="W74" s="117">
        <v>5.6338028169014089</v>
      </c>
      <c r="X74" s="117">
        <v>8.679706601466993</v>
      </c>
      <c r="Y74" s="114">
        <v>13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81</v>
      </c>
      <c r="E75" s="113">
        <v>7</v>
      </c>
      <c r="F75" s="113">
        <v>38</v>
      </c>
      <c r="G75" s="114">
        <v>12</v>
      </c>
      <c r="H75" s="115">
        <v>119</v>
      </c>
      <c r="I75" s="116">
        <v>19</v>
      </c>
      <c r="J75" s="114">
        <v>138</v>
      </c>
      <c r="K75" s="117">
        <v>13.768115942028986</v>
      </c>
      <c r="L75" s="117">
        <v>7.8767123287671232</v>
      </c>
      <c r="M75" s="114">
        <v>10</v>
      </c>
      <c r="N75" s="82"/>
      <c r="O75" s="111" t="s">
        <v>21</v>
      </c>
      <c r="P75" s="112">
        <v>50</v>
      </c>
      <c r="Q75" s="113">
        <v>1</v>
      </c>
      <c r="R75" s="113">
        <v>8</v>
      </c>
      <c r="S75" s="114">
        <v>3</v>
      </c>
      <c r="T75" s="115">
        <v>58</v>
      </c>
      <c r="U75" s="116">
        <v>4</v>
      </c>
      <c r="V75" s="114">
        <v>62</v>
      </c>
      <c r="W75" s="117">
        <v>6.4516129032258061</v>
      </c>
      <c r="X75" s="117">
        <v>7.5794621026894866</v>
      </c>
      <c r="Y75" s="114">
        <v>10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81</v>
      </c>
      <c r="E76" s="113">
        <v>6</v>
      </c>
      <c r="F76" s="113">
        <v>27</v>
      </c>
      <c r="G76" s="114">
        <v>12</v>
      </c>
      <c r="H76" s="115">
        <v>108</v>
      </c>
      <c r="I76" s="116">
        <v>18</v>
      </c>
      <c r="J76" s="114">
        <v>126</v>
      </c>
      <c r="K76" s="117">
        <v>14.285714285714285</v>
      </c>
      <c r="L76" s="117">
        <v>7.1917808219178081</v>
      </c>
      <c r="M76" s="114">
        <v>9</v>
      </c>
      <c r="N76" s="82"/>
      <c r="O76" s="118" t="s">
        <v>22</v>
      </c>
      <c r="P76" s="112">
        <v>51</v>
      </c>
      <c r="Q76" s="113">
        <v>0</v>
      </c>
      <c r="R76" s="113">
        <v>15</v>
      </c>
      <c r="S76" s="114">
        <v>1</v>
      </c>
      <c r="T76" s="115">
        <v>66</v>
      </c>
      <c r="U76" s="116">
        <v>1</v>
      </c>
      <c r="V76" s="114">
        <v>67</v>
      </c>
      <c r="W76" s="117">
        <v>1.4925373134328357</v>
      </c>
      <c r="X76" s="117">
        <v>8.1907090464547672</v>
      </c>
      <c r="Y76" s="114">
        <v>16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82</v>
      </c>
      <c r="E77" s="113">
        <v>5</v>
      </c>
      <c r="F77" s="113">
        <v>32</v>
      </c>
      <c r="G77" s="114">
        <v>13</v>
      </c>
      <c r="H77" s="115">
        <v>114</v>
      </c>
      <c r="I77" s="116">
        <v>18</v>
      </c>
      <c r="J77" s="114">
        <v>132</v>
      </c>
      <c r="K77" s="117">
        <v>13.636363636363635</v>
      </c>
      <c r="L77" s="117">
        <v>7.5342465753424657</v>
      </c>
      <c r="M77" s="114">
        <v>8</v>
      </c>
      <c r="N77" s="82"/>
      <c r="O77" s="111" t="s">
        <v>23</v>
      </c>
      <c r="P77" s="112">
        <v>47</v>
      </c>
      <c r="Q77" s="113">
        <v>0</v>
      </c>
      <c r="R77" s="113">
        <v>16</v>
      </c>
      <c r="S77" s="114">
        <v>1</v>
      </c>
      <c r="T77" s="115">
        <v>63</v>
      </c>
      <c r="U77" s="116">
        <v>1</v>
      </c>
      <c r="V77" s="114">
        <v>64</v>
      </c>
      <c r="W77" s="117">
        <v>1.5625</v>
      </c>
      <c r="X77" s="117">
        <v>7.8239608801955987</v>
      </c>
      <c r="Y77" s="114">
        <v>14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110</v>
      </c>
      <c r="E78" s="113">
        <v>6</v>
      </c>
      <c r="F78" s="113">
        <v>44</v>
      </c>
      <c r="G78" s="114">
        <v>13</v>
      </c>
      <c r="H78" s="115">
        <v>154</v>
      </c>
      <c r="I78" s="116">
        <v>19</v>
      </c>
      <c r="J78" s="114">
        <v>173</v>
      </c>
      <c r="K78" s="117">
        <v>10.982658959537572</v>
      </c>
      <c r="L78" s="117">
        <v>9.8744292237442917</v>
      </c>
      <c r="M78" s="114">
        <v>12</v>
      </c>
      <c r="N78" s="82"/>
      <c r="O78" s="111" t="s">
        <v>24</v>
      </c>
      <c r="P78" s="112">
        <v>48</v>
      </c>
      <c r="Q78" s="113">
        <v>0</v>
      </c>
      <c r="R78" s="113">
        <v>28</v>
      </c>
      <c r="S78" s="114">
        <v>3</v>
      </c>
      <c r="T78" s="115">
        <v>76</v>
      </c>
      <c r="U78" s="116">
        <v>3</v>
      </c>
      <c r="V78" s="114">
        <v>79</v>
      </c>
      <c r="W78" s="117">
        <v>3.79746835443038</v>
      </c>
      <c r="X78" s="117">
        <v>9.657701711491443</v>
      </c>
      <c r="Y78" s="114">
        <v>11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90</v>
      </c>
      <c r="E79" s="113">
        <v>7</v>
      </c>
      <c r="F79" s="113">
        <v>33</v>
      </c>
      <c r="G79" s="114">
        <v>12</v>
      </c>
      <c r="H79" s="115">
        <v>123</v>
      </c>
      <c r="I79" s="116">
        <v>19</v>
      </c>
      <c r="J79" s="114">
        <v>142</v>
      </c>
      <c r="K79" s="117">
        <v>13.380281690140844</v>
      </c>
      <c r="L79" s="117">
        <v>8.1050228310502277</v>
      </c>
      <c r="M79" s="114">
        <v>18</v>
      </c>
      <c r="N79" s="82"/>
      <c r="O79" s="111" t="s">
        <v>25</v>
      </c>
      <c r="P79" s="112">
        <v>48</v>
      </c>
      <c r="Q79" s="113">
        <v>0</v>
      </c>
      <c r="R79" s="113">
        <v>16</v>
      </c>
      <c r="S79" s="114">
        <v>0</v>
      </c>
      <c r="T79" s="115">
        <v>64</v>
      </c>
      <c r="U79" s="116">
        <v>0</v>
      </c>
      <c r="V79" s="114">
        <v>64</v>
      </c>
      <c r="W79" s="117">
        <v>0</v>
      </c>
      <c r="X79" s="117">
        <v>7.8239608801955987</v>
      </c>
      <c r="Y79" s="114">
        <v>10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147</v>
      </c>
      <c r="E80" s="113">
        <v>8</v>
      </c>
      <c r="F80" s="113">
        <v>48</v>
      </c>
      <c r="G80" s="114">
        <v>8</v>
      </c>
      <c r="H80" s="115">
        <v>195</v>
      </c>
      <c r="I80" s="116">
        <v>16</v>
      </c>
      <c r="J80" s="114">
        <v>211</v>
      </c>
      <c r="K80" s="117">
        <v>7.5829383886255926</v>
      </c>
      <c r="L80" s="117">
        <v>12.043378995433789</v>
      </c>
      <c r="M80" s="114">
        <v>9</v>
      </c>
      <c r="N80" s="82"/>
      <c r="O80" s="111" t="s">
        <v>26</v>
      </c>
      <c r="P80" s="112">
        <v>61</v>
      </c>
      <c r="Q80" s="113">
        <v>0</v>
      </c>
      <c r="R80" s="113">
        <v>13</v>
      </c>
      <c r="S80" s="114">
        <v>2</v>
      </c>
      <c r="T80" s="115">
        <v>74</v>
      </c>
      <c r="U80" s="116">
        <v>2</v>
      </c>
      <c r="V80" s="114">
        <v>76</v>
      </c>
      <c r="W80" s="117">
        <v>2.6315789473684208</v>
      </c>
      <c r="X80" s="117">
        <v>9.2909535452322736</v>
      </c>
      <c r="Y80" s="114">
        <v>20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110</v>
      </c>
      <c r="E81" s="113">
        <v>8</v>
      </c>
      <c r="F81" s="113">
        <v>34</v>
      </c>
      <c r="G81" s="114">
        <v>4</v>
      </c>
      <c r="H81" s="115">
        <v>144</v>
      </c>
      <c r="I81" s="116">
        <v>12</v>
      </c>
      <c r="J81" s="114">
        <v>156</v>
      </c>
      <c r="K81" s="117">
        <v>7.6923076923076925</v>
      </c>
      <c r="L81" s="117">
        <v>8.9041095890410951</v>
      </c>
      <c r="M81" s="114">
        <v>15</v>
      </c>
      <c r="N81" s="82"/>
      <c r="O81" s="119" t="s">
        <v>27</v>
      </c>
      <c r="P81" s="112">
        <v>65</v>
      </c>
      <c r="Q81" s="113">
        <v>0</v>
      </c>
      <c r="R81" s="113">
        <v>9</v>
      </c>
      <c r="S81" s="114">
        <v>3</v>
      </c>
      <c r="T81" s="115">
        <v>74</v>
      </c>
      <c r="U81" s="116">
        <v>3</v>
      </c>
      <c r="V81" s="114">
        <v>77</v>
      </c>
      <c r="W81" s="117">
        <v>3.8961038961038961</v>
      </c>
      <c r="X81" s="117">
        <v>9.41320293398533</v>
      </c>
      <c r="Y81" s="114">
        <v>13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107</v>
      </c>
      <c r="E82" s="122">
        <v>8</v>
      </c>
      <c r="F82" s="122">
        <v>18</v>
      </c>
      <c r="G82" s="123">
        <v>6</v>
      </c>
      <c r="H82" s="124">
        <v>125</v>
      </c>
      <c r="I82" s="125">
        <v>14</v>
      </c>
      <c r="J82" s="123">
        <v>139</v>
      </c>
      <c r="K82" s="126">
        <v>10.071942446043165</v>
      </c>
      <c r="L82" s="126">
        <v>7.9337899543379002</v>
      </c>
      <c r="M82" s="123">
        <v>18</v>
      </c>
      <c r="N82" s="82"/>
      <c r="O82" s="111" t="s">
        <v>28</v>
      </c>
      <c r="P82" s="121">
        <v>68</v>
      </c>
      <c r="Q82" s="122">
        <v>0</v>
      </c>
      <c r="R82" s="122">
        <v>13</v>
      </c>
      <c r="S82" s="123">
        <v>2</v>
      </c>
      <c r="T82" s="124">
        <v>81</v>
      </c>
      <c r="U82" s="125">
        <v>2</v>
      </c>
      <c r="V82" s="123">
        <v>83</v>
      </c>
      <c r="W82" s="126">
        <v>2.4096385542168677</v>
      </c>
      <c r="X82" s="126">
        <v>10.146699266503667</v>
      </c>
      <c r="Y82" s="123">
        <v>22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1133</v>
      </c>
      <c r="E83" s="129">
        <v>95</v>
      </c>
      <c r="F83" s="129">
        <v>405</v>
      </c>
      <c r="G83" s="130">
        <v>119</v>
      </c>
      <c r="H83" s="131">
        <v>1538</v>
      </c>
      <c r="I83" s="132">
        <v>214</v>
      </c>
      <c r="J83" s="130">
        <v>1752</v>
      </c>
      <c r="K83" s="133">
        <v>12.214611872146119</v>
      </c>
      <c r="L83" s="133">
        <v>100</v>
      </c>
      <c r="M83" s="130">
        <v>133</v>
      </c>
      <c r="N83" s="82"/>
      <c r="O83" s="134" t="s">
        <v>47</v>
      </c>
      <c r="P83" s="128">
        <v>600</v>
      </c>
      <c r="Q83" s="129">
        <v>4</v>
      </c>
      <c r="R83" s="129">
        <v>192</v>
      </c>
      <c r="S83" s="130">
        <v>22</v>
      </c>
      <c r="T83" s="131">
        <v>792</v>
      </c>
      <c r="U83" s="132">
        <v>26</v>
      </c>
      <c r="V83" s="130">
        <v>818</v>
      </c>
      <c r="W83" s="133">
        <v>3.1784841075794623</v>
      </c>
      <c r="X83" s="133">
        <v>100</v>
      </c>
      <c r="Y83" s="130">
        <v>155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5</v>
      </c>
      <c r="E90" s="105">
        <v>0</v>
      </c>
      <c r="F90" s="105">
        <v>3</v>
      </c>
      <c r="G90" s="106">
        <v>1</v>
      </c>
      <c r="H90" s="107">
        <v>8</v>
      </c>
      <c r="I90" s="108">
        <v>1</v>
      </c>
      <c r="J90" s="106">
        <v>9</v>
      </c>
      <c r="K90" s="109">
        <v>11.111111111111111</v>
      </c>
      <c r="L90" s="109">
        <v>6.9767441860465116</v>
      </c>
      <c r="M90" s="106">
        <v>0</v>
      </c>
      <c r="N90" s="82"/>
      <c r="O90" s="103" t="s">
        <v>17</v>
      </c>
      <c r="P90" s="104">
        <v>3</v>
      </c>
      <c r="Q90" s="105">
        <v>0</v>
      </c>
      <c r="R90" s="105">
        <v>0</v>
      </c>
      <c r="S90" s="106">
        <v>0</v>
      </c>
      <c r="T90" s="107">
        <v>3</v>
      </c>
      <c r="U90" s="108">
        <v>0</v>
      </c>
      <c r="V90" s="106">
        <v>3</v>
      </c>
      <c r="W90" s="109">
        <v>0</v>
      </c>
      <c r="X90" s="109">
        <v>6.3829787234042552</v>
      </c>
      <c r="Y90" s="106">
        <v>0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9</v>
      </c>
      <c r="E91" s="113">
        <v>0</v>
      </c>
      <c r="F91" s="113">
        <v>8</v>
      </c>
      <c r="G91" s="114">
        <v>1</v>
      </c>
      <c r="H91" s="115">
        <v>17</v>
      </c>
      <c r="I91" s="116">
        <v>1</v>
      </c>
      <c r="J91" s="114">
        <v>18</v>
      </c>
      <c r="K91" s="117">
        <v>5.5555555555555554</v>
      </c>
      <c r="L91" s="117">
        <v>13.953488372093023</v>
      </c>
      <c r="M91" s="114">
        <v>4</v>
      </c>
      <c r="N91" s="82"/>
      <c r="O91" s="111" t="s">
        <v>18</v>
      </c>
      <c r="P91" s="112">
        <v>2</v>
      </c>
      <c r="Q91" s="113">
        <v>0</v>
      </c>
      <c r="R91" s="113">
        <v>3</v>
      </c>
      <c r="S91" s="114">
        <v>0</v>
      </c>
      <c r="T91" s="115">
        <v>5</v>
      </c>
      <c r="U91" s="116">
        <v>0</v>
      </c>
      <c r="V91" s="114">
        <v>5</v>
      </c>
      <c r="W91" s="117">
        <v>0</v>
      </c>
      <c r="X91" s="117">
        <v>10.638297872340425</v>
      </c>
      <c r="Y91" s="114">
        <v>1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6</v>
      </c>
      <c r="E92" s="113">
        <v>0</v>
      </c>
      <c r="F92" s="113">
        <v>4</v>
      </c>
      <c r="G92" s="114">
        <v>0</v>
      </c>
      <c r="H92" s="115">
        <v>10</v>
      </c>
      <c r="I92" s="116">
        <v>0</v>
      </c>
      <c r="J92" s="114">
        <v>10</v>
      </c>
      <c r="K92" s="117">
        <v>0</v>
      </c>
      <c r="L92" s="117">
        <v>7.7519379844961236</v>
      </c>
      <c r="M92" s="114">
        <v>1</v>
      </c>
      <c r="N92" s="82"/>
      <c r="O92" s="111" t="s">
        <v>19</v>
      </c>
      <c r="P92" s="112">
        <v>2</v>
      </c>
      <c r="Q92" s="113">
        <v>0</v>
      </c>
      <c r="R92" s="113">
        <v>0</v>
      </c>
      <c r="S92" s="114">
        <v>0</v>
      </c>
      <c r="T92" s="115">
        <v>2</v>
      </c>
      <c r="U92" s="116">
        <v>0</v>
      </c>
      <c r="V92" s="114">
        <v>2</v>
      </c>
      <c r="W92" s="117">
        <v>0</v>
      </c>
      <c r="X92" s="117">
        <v>4.2553191489361701</v>
      </c>
      <c r="Y92" s="114">
        <v>0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8</v>
      </c>
      <c r="E93" s="113">
        <v>0</v>
      </c>
      <c r="F93" s="113">
        <v>2</v>
      </c>
      <c r="G93" s="114">
        <v>1</v>
      </c>
      <c r="H93" s="115">
        <v>10</v>
      </c>
      <c r="I93" s="116">
        <v>1</v>
      </c>
      <c r="J93" s="114">
        <v>11</v>
      </c>
      <c r="K93" s="117">
        <v>9.0909090909090917</v>
      </c>
      <c r="L93" s="117">
        <v>8.5271317829457356</v>
      </c>
      <c r="M93" s="114">
        <v>1</v>
      </c>
      <c r="N93" s="82"/>
      <c r="O93" s="111" t="s">
        <v>20</v>
      </c>
      <c r="P93" s="112">
        <v>4</v>
      </c>
      <c r="Q93" s="113">
        <v>0</v>
      </c>
      <c r="R93" s="113">
        <v>0</v>
      </c>
      <c r="S93" s="114">
        <v>0</v>
      </c>
      <c r="T93" s="115">
        <v>4</v>
      </c>
      <c r="U93" s="116">
        <v>0</v>
      </c>
      <c r="V93" s="114">
        <v>4</v>
      </c>
      <c r="W93" s="117">
        <v>0</v>
      </c>
      <c r="X93" s="117">
        <v>8.5106382978723403</v>
      </c>
      <c r="Y93" s="114">
        <v>1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4</v>
      </c>
      <c r="E94" s="113">
        <v>0</v>
      </c>
      <c r="F94" s="113">
        <v>6</v>
      </c>
      <c r="G94" s="114">
        <v>1</v>
      </c>
      <c r="H94" s="115">
        <v>10</v>
      </c>
      <c r="I94" s="116">
        <v>1</v>
      </c>
      <c r="J94" s="114">
        <v>11</v>
      </c>
      <c r="K94" s="117">
        <v>9.0909090909090917</v>
      </c>
      <c r="L94" s="117">
        <v>8.5271317829457356</v>
      </c>
      <c r="M94" s="114">
        <v>1</v>
      </c>
      <c r="N94" s="82"/>
      <c r="O94" s="111" t="s">
        <v>21</v>
      </c>
      <c r="P94" s="112">
        <v>4</v>
      </c>
      <c r="Q94" s="113">
        <v>0</v>
      </c>
      <c r="R94" s="113">
        <v>1</v>
      </c>
      <c r="S94" s="114">
        <v>0</v>
      </c>
      <c r="T94" s="115">
        <v>5</v>
      </c>
      <c r="U94" s="116">
        <v>0</v>
      </c>
      <c r="V94" s="114">
        <v>5</v>
      </c>
      <c r="W94" s="117">
        <v>0</v>
      </c>
      <c r="X94" s="117">
        <v>10.638297872340425</v>
      </c>
      <c r="Y94" s="114">
        <v>1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5</v>
      </c>
      <c r="E95" s="113">
        <v>0</v>
      </c>
      <c r="F95" s="113">
        <v>3</v>
      </c>
      <c r="G95" s="114">
        <v>2</v>
      </c>
      <c r="H95" s="115">
        <v>8</v>
      </c>
      <c r="I95" s="116">
        <v>2</v>
      </c>
      <c r="J95" s="114">
        <v>10</v>
      </c>
      <c r="K95" s="117">
        <v>20</v>
      </c>
      <c r="L95" s="117">
        <v>7.7519379844961236</v>
      </c>
      <c r="M95" s="114">
        <v>0</v>
      </c>
      <c r="N95" s="82"/>
      <c r="O95" s="118" t="s">
        <v>22</v>
      </c>
      <c r="P95" s="112">
        <v>3</v>
      </c>
      <c r="Q95" s="113">
        <v>0</v>
      </c>
      <c r="R95" s="113">
        <v>0</v>
      </c>
      <c r="S95" s="114">
        <v>0</v>
      </c>
      <c r="T95" s="115">
        <v>3</v>
      </c>
      <c r="U95" s="116">
        <v>0</v>
      </c>
      <c r="V95" s="114">
        <v>3</v>
      </c>
      <c r="W95" s="117">
        <v>0</v>
      </c>
      <c r="X95" s="117">
        <v>6.3829787234042552</v>
      </c>
      <c r="Y95" s="114">
        <v>0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3</v>
      </c>
      <c r="E96" s="113">
        <v>0</v>
      </c>
      <c r="F96" s="113">
        <v>1</v>
      </c>
      <c r="G96" s="114">
        <v>1</v>
      </c>
      <c r="H96" s="115">
        <v>4</v>
      </c>
      <c r="I96" s="116">
        <v>1</v>
      </c>
      <c r="J96" s="114">
        <v>5</v>
      </c>
      <c r="K96" s="117">
        <v>20</v>
      </c>
      <c r="L96" s="117">
        <v>3.8759689922480618</v>
      </c>
      <c r="M96" s="114">
        <v>0</v>
      </c>
      <c r="N96" s="82"/>
      <c r="O96" s="111" t="s">
        <v>23</v>
      </c>
      <c r="P96" s="112">
        <v>4</v>
      </c>
      <c r="Q96" s="113">
        <v>0</v>
      </c>
      <c r="R96" s="113">
        <v>2</v>
      </c>
      <c r="S96" s="114">
        <v>0</v>
      </c>
      <c r="T96" s="115">
        <v>6</v>
      </c>
      <c r="U96" s="116">
        <v>0</v>
      </c>
      <c r="V96" s="114">
        <v>6</v>
      </c>
      <c r="W96" s="117">
        <v>0</v>
      </c>
      <c r="X96" s="117">
        <v>12.76595744680851</v>
      </c>
      <c r="Y96" s="114">
        <v>2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13</v>
      </c>
      <c r="E97" s="113">
        <v>0</v>
      </c>
      <c r="F97" s="113">
        <v>3</v>
      </c>
      <c r="G97" s="114">
        <v>0</v>
      </c>
      <c r="H97" s="115">
        <v>16</v>
      </c>
      <c r="I97" s="116">
        <v>0</v>
      </c>
      <c r="J97" s="114">
        <v>16</v>
      </c>
      <c r="K97" s="117">
        <v>0</v>
      </c>
      <c r="L97" s="117">
        <v>12.403100775193799</v>
      </c>
      <c r="M97" s="114">
        <v>0</v>
      </c>
      <c r="N97" s="82"/>
      <c r="O97" s="111" t="s">
        <v>24</v>
      </c>
      <c r="P97" s="112">
        <v>3</v>
      </c>
      <c r="Q97" s="113">
        <v>0</v>
      </c>
      <c r="R97" s="113">
        <v>4</v>
      </c>
      <c r="S97" s="114">
        <v>0</v>
      </c>
      <c r="T97" s="115">
        <v>7</v>
      </c>
      <c r="U97" s="116">
        <v>0</v>
      </c>
      <c r="V97" s="114">
        <v>7</v>
      </c>
      <c r="W97" s="117">
        <v>0</v>
      </c>
      <c r="X97" s="117">
        <v>14.893617021276595</v>
      </c>
      <c r="Y97" s="114">
        <v>2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8</v>
      </c>
      <c r="E98" s="113">
        <v>0</v>
      </c>
      <c r="F98" s="113">
        <v>4</v>
      </c>
      <c r="G98" s="114">
        <v>0</v>
      </c>
      <c r="H98" s="115">
        <v>12</v>
      </c>
      <c r="I98" s="116">
        <v>0</v>
      </c>
      <c r="J98" s="114">
        <v>12</v>
      </c>
      <c r="K98" s="117">
        <v>0</v>
      </c>
      <c r="L98" s="117">
        <v>9.3023255813953494</v>
      </c>
      <c r="M98" s="114">
        <v>3</v>
      </c>
      <c r="N98" s="82"/>
      <c r="O98" s="111" t="s">
        <v>25</v>
      </c>
      <c r="P98" s="112">
        <v>4</v>
      </c>
      <c r="Q98" s="113">
        <v>0</v>
      </c>
      <c r="R98" s="113">
        <v>1</v>
      </c>
      <c r="S98" s="114">
        <v>0</v>
      </c>
      <c r="T98" s="115">
        <v>5</v>
      </c>
      <c r="U98" s="116">
        <v>0</v>
      </c>
      <c r="V98" s="114">
        <v>5</v>
      </c>
      <c r="W98" s="117">
        <v>0</v>
      </c>
      <c r="X98" s="117">
        <v>10.638297872340425</v>
      </c>
      <c r="Y98" s="114">
        <v>2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6</v>
      </c>
      <c r="E99" s="113">
        <v>0</v>
      </c>
      <c r="F99" s="113">
        <v>1</v>
      </c>
      <c r="G99" s="114">
        <v>0</v>
      </c>
      <c r="H99" s="115">
        <v>7</v>
      </c>
      <c r="I99" s="116">
        <v>0</v>
      </c>
      <c r="J99" s="114">
        <v>7</v>
      </c>
      <c r="K99" s="117">
        <v>0</v>
      </c>
      <c r="L99" s="117">
        <v>5.4263565891472867</v>
      </c>
      <c r="M99" s="114">
        <v>0</v>
      </c>
      <c r="N99" s="82"/>
      <c r="O99" s="111" t="s">
        <v>26</v>
      </c>
      <c r="P99" s="112">
        <v>1</v>
      </c>
      <c r="Q99" s="113">
        <v>0</v>
      </c>
      <c r="R99" s="113">
        <v>0</v>
      </c>
      <c r="S99" s="114">
        <v>0</v>
      </c>
      <c r="T99" s="115">
        <v>1</v>
      </c>
      <c r="U99" s="116">
        <v>0</v>
      </c>
      <c r="V99" s="114">
        <v>1</v>
      </c>
      <c r="W99" s="117">
        <v>0</v>
      </c>
      <c r="X99" s="117">
        <v>2.1276595744680851</v>
      </c>
      <c r="Y99" s="114">
        <v>1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8</v>
      </c>
      <c r="E100" s="113">
        <v>0</v>
      </c>
      <c r="F100" s="113">
        <v>0</v>
      </c>
      <c r="G100" s="114">
        <v>0</v>
      </c>
      <c r="H100" s="115">
        <v>8</v>
      </c>
      <c r="I100" s="116">
        <v>0</v>
      </c>
      <c r="J100" s="114">
        <v>8</v>
      </c>
      <c r="K100" s="117">
        <v>0</v>
      </c>
      <c r="L100" s="117">
        <v>6.2015503875968996</v>
      </c>
      <c r="M100" s="114">
        <v>2</v>
      </c>
      <c r="N100" s="82"/>
      <c r="O100" s="119" t="s">
        <v>27</v>
      </c>
      <c r="P100" s="112">
        <v>3</v>
      </c>
      <c r="Q100" s="113">
        <v>0</v>
      </c>
      <c r="R100" s="113">
        <v>2</v>
      </c>
      <c r="S100" s="114">
        <v>0</v>
      </c>
      <c r="T100" s="115">
        <v>5</v>
      </c>
      <c r="U100" s="116">
        <v>0</v>
      </c>
      <c r="V100" s="114">
        <v>5</v>
      </c>
      <c r="W100" s="117">
        <v>0</v>
      </c>
      <c r="X100" s="117">
        <v>10.638297872340425</v>
      </c>
      <c r="Y100" s="114">
        <v>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11</v>
      </c>
      <c r="E101" s="122">
        <v>0</v>
      </c>
      <c r="F101" s="122">
        <v>1</v>
      </c>
      <c r="G101" s="123">
        <v>0</v>
      </c>
      <c r="H101" s="124">
        <v>12</v>
      </c>
      <c r="I101" s="125">
        <v>0</v>
      </c>
      <c r="J101" s="123">
        <v>12</v>
      </c>
      <c r="K101" s="126">
        <v>0</v>
      </c>
      <c r="L101" s="126">
        <v>9.3023255813953494</v>
      </c>
      <c r="M101" s="123">
        <v>2</v>
      </c>
      <c r="N101" s="82"/>
      <c r="O101" s="111" t="s">
        <v>28</v>
      </c>
      <c r="P101" s="121">
        <v>1</v>
      </c>
      <c r="Q101" s="122">
        <v>0</v>
      </c>
      <c r="R101" s="122">
        <v>0</v>
      </c>
      <c r="S101" s="123">
        <v>0</v>
      </c>
      <c r="T101" s="124">
        <v>1</v>
      </c>
      <c r="U101" s="125">
        <v>0</v>
      </c>
      <c r="V101" s="123">
        <v>1</v>
      </c>
      <c r="W101" s="126">
        <v>0</v>
      </c>
      <c r="X101" s="126">
        <v>2.1276595744680851</v>
      </c>
      <c r="Y101" s="123">
        <v>0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86</v>
      </c>
      <c r="E102" s="129">
        <v>0</v>
      </c>
      <c r="F102" s="129">
        <v>36</v>
      </c>
      <c r="G102" s="130">
        <v>7</v>
      </c>
      <c r="H102" s="131">
        <v>122</v>
      </c>
      <c r="I102" s="132">
        <v>7</v>
      </c>
      <c r="J102" s="130">
        <v>129</v>
      </c>
      <c r="K102" s="133">
        <v>5.4263565891472867</v>
      </c>
      <c r="L102" s="133">
        <v>100</v>
      </c>
      <c r="M102" s="130">
        <v>14</v>
      </c>
      <c r="N102" s="82"/>
      <c r="O102" s="134" t="s">
        <v>47</v>
      </c>
      <c r="P102" s="128">
        <v>34</v>
      </c>
      <c r="Q102" s="129">
        <v>0</v>
      </c>
      <c r="R102" s="129">
        <v>13</v>
      </c>
      <c r="S102" s="130">
        <v>0</v>
      </c>
      <c r="T102" s="131">
        <v>47</v>
      </c>
      <c r="U102" s="132">
        <v>0</v>
      </c>
      <c r="V102" s="130">
        <v>47</v>
      </c>
      <c r="W102" s="133">
        <v>0</v>
      </c>
      <c r="X102" s="133">
        <v>100</v>
      </c>
      <c r="Y102" s="130">
        <v>10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427</v>
      </c>
      <c r="E108" s="105">
        <v>4</v>
      </c>
      <c r="F108" s="105">
        <v>162</v>
      </c>
      <c r="G108" s="106">
        <v>52</v>
      </c>
      <c r="H108" s="107">
        <v>589</v>
      </c>
      <c r="I108" s="108">
        <v>56</v>
      </c>
      <c r="J108" s="106">
        <v>645</v>
      </c>
      <c r="K108" s="109">
        <v>8.6821705426356584</v>
      </c>
      <c r="L108" s="109">
        <v>8.0154094693674658</v>
      </c>
      <c r="M108" s="106">
        <v>43</v>
      </c>
      <c r="N108" s="82"/>
      <c r="O108" s="103" t="s">
        <v>17</v>
      </c>
      <c r="P108" s="104">
        <v>23</v>
      </c>
      <c r="Q108" s="105">
        <v>0</v>
      </c>
      <c r="R108" s="105">
        <v>5</v>
      </c>
      <c r="S108" s="106">
        <v>3</v>
      </c>
      <c r="T108" s="107">
        <v>28</v>
      </c>
      <c r="U108" s="108">
        <v>3</v>
      </c>
      <c r="V108" s="106">
        <v>31</v>
      </c>
      <c r="W108" s="109">
        <v>9.67741935483871</v>
      </c>
      <c r="X108" s="109">
        <v>4.9206349206349209</v>
      </c>
      <c r="Y108" s="106">
        <v>2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443</v>
      </c>
      <c r="E109" s="113">
        <v>15</v>
      </c>
      <c r="F109" s="113">
        <v>106</v>
      </c>
      <c r="G109" s="114">
        <v>69</v>
      </c>
      <c r="H109" s="115">
        <v>549</v>
      </c>
      <c r="I109" s="116">
        <v>84</v>
      </c>
      <c r="J109" s="114">
        <v>633</v>
      </c>
      <c r="K109" s="117">
        <v>13.270142180094787</v>
      </c>
      <c r="L109" s="117">
        <v>7.8662855722629557</v>
      </c>
      <c r="M109" s="114">
        <v>38</v>
      </c>
      <c r="N109" s="82"/>
      <c r="O109" s="111" t="s">
        <v>18</v>
      </c>
      <c r="P109" s="112">
        <v>36</v>
      </c>
      <c r="Q109" s="113">
        <v>3</v>
      </c>
      <c r="R109" s="113">
        <v>9</v>
      </c>
      <c r="S109" s="114">
        <v>3</v>
      </c>
      <c r="T109" s="115">
        <v>45</v>
      </c>
      <c r="U109" s="116">
        <v>6</v>
      </c>
      <c r="V109" s="114">
        <v>51</v>
      </c>
      <c r="W109" s="117">
        <v>11.76470588235294</v>
      </c>
      <c r="X109" s="117">
        <v>8.0952380952380949</v>
      </c>
      <c r="Y109" s="114">
        <v>2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421</v>
      </c>
      <c r="E110" s="113">
        <v>20</v>
      </c>
      <c r="F110" s="113">
        <v>151</v>
      </c>
      <c r="G110" s="114">
        <v>101</v>
      </c>
      <c r="H110" s="115">
        <v>572</v>
      </c>
      <c r="I110" s="116">
        <v>121</v>
      </c>
      <c r="J110" s="114">
        <v>693</v>
      </c>
      <c r="K110" s="117">
        <v>17.460317460317459</v>
      </c>
      <c r="L110" s="117">
        <v>8.6119050577855099</v>
      </c>
      <c r="M110" s="114">
        <v>35</v>
      </c>
      <c r="N110" s="82"/>
      <c r="O110" s="111" t="s">
        <v>19</v>
      </c>
      <c r="P110" s="112">
        <v>37</v>
      </c>
      <c r="Q110" s="113">
        <v>0</v>
      </c>
      <c r="R110" s="113">
        <v>5</v>
      </c>
      <c r="S110" s="114">
        <v>9</v>
      </c>
      <c r="T110" s="115">
        <v>42</v>
      </c>
      <c r="U110" s="116">
        <v>9</v>
      </c>
      <c r="V110" s="114">
        <v>51</v>
      </c>
      <c r="W110" s="117">
        <v>17.647058823529413</v>
      </c>
      <c r="X110" s="117">
        <v>8.0952380952380949</v>
      </c>
      <c r="Y110" s="114">
        <v>2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427</v>
      </c>
      <c r="E111" s="113">
        <v>7</v>
      </c>
      <c r="F111" s="113">
        <v>139</v>
      </c>
      <c r="G111" s="114">
        <v>112</v>
      </c>
      <c r="H111" s="115">
        <v>566</v>
      </c>
      <c r="I111" s="116">
        <v>119</v>
      </c>
      <c r="J111" s="114">
        <v>685</v>
      </c>
      <c r="K111" s="117">
        <v>17.372262773722628</v>
      </c>
      <c r="L111" s="117">
        <v>8.5124891263825031</v>
      </c>
      <c r="M111" s="114">
        <v>28</v>
      </c>
      <c r="N111" s="82"/>
      <c r="O111" s="111" t="s">
        <v>20</v>
      </c>
      <c r="P111" s="112">
        <v>35</v>
      </c>
      <c r="Q111" s="113">
        <v>0</v>
      </c>
      <c r="R111" s="113">
        <v>10</v>
      </c>
      <c r="S111" s="114">
        <v>4</v>
      </c>
      <c r="T111" s="115">
        <v>45</v>
      </c>
      <c r="U111" s="116">
        <v>4</v>
      </c>
      <c r="V111" s="114">
        <v>49</v>
      </c>
      <c r="W111" s="117">
        <v>8.1632653061224492</v>
      </c>
      <c r="X111" s="117">
        <v>7.7777777777777777</v>
      </c>
      <c r="Y111" s="114">
        <v>3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365</v>
      </c>
      <c r="E112" s="113">
        <v>3</v>
      </c>
      <c r="F112" s="113">
        <v>163</v>
      </c>
      <c r="G112" s="114">
        <v>75</v>
      </c>
      <c r="H112" s="115">
        <v>528</v>
      </c>
      <c r="I112" s="116">
        <v>78</v>
      </c>
      <c r="J112" s="114">
        <v>606</v>
      </c>
      <c r="K112" s="117">
        <v>12.871287128712872</v>
      </c>
      <c r="L112" s="117">
        <v>7.5307568037778054</v>
      </c>
      <c r="M112" s="114">
        <v>29</v>
      </c>
      <c r="N112" s="82"/>
      <c r="O112" s="111" t="s">
        <v>21</v>
      </c>
      <c r="P112" s="112">
        <v>30</v>
      </c>
      <c r="Q112" s="113">
        <v>0</v>
      </c>
      <c r="R112" s="113">
        <v>11</v>
      </c>
      <c r="S112" s="114">
        <v>1</v>
      </c>
      <c r="T112" s="115">
        <v>41</v>
      </c>
      <c r="U112" s="116">
        <v>1</v>
      </c>
      <c r="V112" s="114">
        <v>42</v>
      </c>
      <c r="W112" s="117">
        <v>2.3809523809523809</v>
      </c>
      <c r="X112" s="117">
        <v>6.666666666666667</v>
      </c>
      <c r="Y112" s="114">
        <v>2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350</v>
      </c>
      <c r="E113" s="113">
        <v>5</v>
      </c>
      <c r="F113" s="113">
        <v>141</v>
      </c>
      <c r="G113" s="114">
        <v>80</v>
      </c>
      <c r="H113" s="115">
        <v>491</v>
      </c>
      <c r="I113" s="116">
        <v>85</v>
      </c>
      <c r="J113" s="114">
        <v>576</v>
      </c>
      <c r="K113" s="117">
        <v>14.756944444444445</v>
      </c>
      <c r="L113" s="117">
        <v>7.1579470610165288</v>
      </c>
      <c r="M113" s="114">
        <v>26</v>
      </c>
      <c r="N113" s="82"/>
      <c r="O113" s="118" t="s">
        <v>22</v>
      </c>
      <c r="P113" s="112">
        <v>45</v>
      </c>
      <c r="Q113" s="113">
        <v>0</v>
      </c>
      <c r="R113" s="113">
        <v>8</v>
      </c>
      <c r="S113" s="114">
        <v>4</v>
      </c>
      <c r="T113" s="115">
        <v>53</v>
      </c>
      <c r="U113" s="116">
        <v>4</v>
      </c>
      <c r="V113" s="114">
        <v>57</v>
      </c>
      <c r="W113" s="117">
        <v>7.0175438596491224</v>
      </c>
      <c r="X113" s="117">
        <v>9.0476190476190474</v>
      </c>
      <c r="Y113" s="114">
        <v>4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328</v>
      </c>
      <c r="E114" s="113">
        <v>2</v>
      </c>
      <c r="F114" s="113">
        <v>136</v>
      </c>
      <c r="G114" s="114">
        <v>68</v>
      </c>
      <c r="H114" s="115">
        <v>464</v>
      </c>
      <c r="I114" s="116">
        <v>70</v>
      </c>
      <c r="J114" s="114">
        <v>534</v>
      </c>
      <c r="K114" s="117">
        <v>13.108614232209737</v>
      </c>
      <c r="L114" s="117">
        <v>6.6360134211507393</v>
      </c>
      <c r="M114" s="114">
        <v>21</v>
      </c>
      <c r="N114" s="82"/>
      <c r="O114" s="111" t="s">
        <v>23</v>
      </c>
      <c r="P114" s="112">
        <v>41</v>
      </c>
      <c r="Q114" s="113">
        <v>0</v>
      </c>
      <c r="R114" s="113">
        <v>4</v>
      </c>
      <c r="S114" s="114">
        <v>4</v>
      </c>
      <c r="T114" s="115">
        <v>45</v>
      </c>
      <c r="U114" s="116">
        <v>4</v>
      </c>
      <c r="V114" s="114">
        <v>49</v>
      </c>
      <c r="W114" s="117">
        <v>8.1632653061224492</v>
      </c>
      <c r="X114" s="117">
        <v>7.7777777777777777</v>
      </c>
      <c r="Y114" s="114">
        <v>1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385</v>
      </c>
      <c r="E115" s="113">
        <v>6</v>
      </c>
      <c r="F115" s="113">
        <v>175</v>
      </c>
      <c r="G115" s="114">
        <v>87</v>
      </c>
      <c r="H115" s="115">
        <v>560</v>
      </c>
      <c r="I115" s="116">
        <v>93</v>
      </c>
      <c r="J115" s="114">
        <v>653</v>
      </c>
      <c r="K115" s="117">
        <v>14.241960183767228</v>
      </c>
      <c r="L115" s="117">
        <v>8.1148254007704725</v>
      </c>
      <c r="M115" s="114">
        <v>29</v>
      </c>
      <c r="N115" s="82"/>
      <c r="O115" s="111" t="s">
        <v>24</v>
      </c>
      <c r="P115" s="112">
        <v>48</v>
      </c>
      <c r="Q115" s="113">
        <v>0</v>
      </c>
      <c r="R115" s="113">
        <v>12</v>
      </c>
      <c r="S115" s="114">
        <v>4</v>
      </c>
      <c r="T115" s="115">
        <v>60</v>
      </c>
      <c r="U115" s="116">
        <v>4</v>
      </c>
      <c r="V115" s="114">
        <v>64</v>
      </c>
      <c r="W115" s="117">
        <v>6.25</v>
      </c>
      <c r="X115" s="117">
        <v>10.158730158730158</v>
      </c>
      <c r="Y115" s="114">
        <v>5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492</v>
      </c>
      <c r="E116" s="113">
        <v>15</v>
      </c>
      <c r="F116" s="113">
        <v>226</v>
      </c>
      <c r="G116" s="114">
        <v>61</v>
      </c>
      <c r="H116" s="115">
        <v>718</v>
      </c>
      <c r="I116" s="116">
        <v>76</v>
      </c>
      <c r="J116" s="114">
        <v>794</v>
      </c>
      <c r="K116" s="117">
        <v>9.5717884130982362</v>
      </c>
      <c r="L116" s="117">
        <v>9.8670311917484774</v>
      </c>
      <c r="M116" s="114">
        <v>26</v>
      </c>
      <c r="N116" s="82"/>
      <c r="O116" s="111" t="s">
        <v>25</v>
      </c>
      <c r="P116" s="112">
        <v>31</v>
      </c>
      <c r="Q116" s="113">
        <v>1</v>
      </c>
      <c r="R116" s="113">
        <v>11</v>
      </c>
      <c r="S116" s="114">
        <v>5</v>
      </c>
      <c r="T116" s="115">
        <v>42</v>
      </c>
      <c r="U116" s="116">
        <v>6</v>
      </c>
      <c r="V116" s="114">
        <v>48</v>
      </c>
      <c r="W116" s="117">
        <v>12.5</v>
      </c>
      <c r="X116" s="117">
        <v>7.6190476190476195</v>
      </c>
      <c r="Y116" s="114">
        <v>3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621</v>
      </c>
      <c r="E117" s="113">
        <v>3</v>
      </c>
      <c r="F117" s="113">
        <v>200</v>
      </c>
      <c r="G117" s="114">
        <v>62</v>
      </c>
      <c r="H117" s="115">
        <v>821</v>
      </c>
      <c r="I117" s="116">
        <v>65</v>
      </c>
      <c r="J117" s="114">
        <v>886</v>
      </c>
      <c r="K117" s="117">
        <v>7.336343115124154</v>
      </c>
      <c r="L117" s="117">
        <v>11.010314402883061</v>
      </c>
      <c r="M117" s="114">
        <v>30</v>
      </c>
      <c r="N117" s="82"/>
      <c r="O117" s="111" t="s">
        <v>26</v>
      </c>
      <c r="P117" s="112">
        <v>43</v>
      </c>
      <c r="Q117" s="113">
        <v>0</v>
      </c>
      <c r="R117" s="113">
        <v>6</v>
      </c>
      <c r="S117" s="114">
        <v>4</v>
      </c>
      <c r="T117" s="115">
        <v>49</v>
      </c>
      <c r="U117" s="116">
        <v>4</v>
      </c>
      <c r="V117" s="114">
        <v>53</v>
      </c>
      <c r="W117" s="117">
        <v>7.5471698113207548</v>
      </c>
      <c r="X117" s="117">
        <v>8.412698412698413</v>
      </c>
      <c r="Y117" s="114">
        <v>5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448</v>
      </c>
      <c r="E118" s="113">
        <v>7</v>
      </c>
      <c r="F118" s="113">
        <v>173</v>
      </c>
      <c r="G118" s="114">
        <v>67</v>
      </c>
      <c r="H118" s="115">
        <v>621</v>
      </c>
      <c r="I118" s="116">
        <v>74</v>
      </c>
      <c r="J118" s="114">
        <v>695</v>
      </c>
      <c r="K118" s="117">
        <v>10.647482014388489</v>
      </c>
      <c r="L118" s="117">
        <v>8.636759040636262</v>
      </c>
      <c r="M118" s="114">
        <v>69</v>
      </c>
      <c r="N118" s="82"/>
      <c r="O118" s="119" t="s">
        <v>27</v>
      </c>
      <c r="P118" s="112">
        <v>51</v>
      </c>
      <c r="Q118" s="113">
        <v>0</v>
      </c>
      <c r="R118" s="113">
        <v>13</v>
      </c>
      <c r="S118" s="114">
        <v>2</v>
      </c>
      <c r="T118" s="115">
        <v>64</v>
      </c>
      <c r="U118" s="116">
        <v>2</v>
      </c>
      <c r="V118" s="114">
        <v>66</v>
      </c>
      <c r="W118" s="117">
        <v>3.0303030303030303</v>
      </c>
      <c r="X118" s="117">
        <v>10.476190476190476</v>
      </c>
      <c r="Y118" s="114">
        <v>8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503</v>
      </c>
      <c r="E119" s="122">
        <v>7</v>
      </c>
      <c r="F119" s="122">
        <v>117</v>
      </c>
      <c r="G119" s="123">
        <v>20</v>
      </c>
      <c r="H119" s="124">
        <v>620</v>
      </c>
      <c r="I119" s="125">
        <v>27</v>
      </c>
      <c r="J119" s="123">
        <v>647</v>
      </c>
      <c r="K119" s="126">
        <v>4.1731066460587325</v>
      </c>
      <c r="L119" s="126">
        <v>8.0402634522182179</v>
      </c>
      <c r="M119" s="123">
        <v>73</v>
      </c>
      <c r="N119" s="82"/>
      <c r="O119" s="111" t="s">
        <v>28</v>
      </c>
      <c r="P119" s="121">
        <v>59</v>
      </c>
      <c r="Q119" s="122">
        <v>0</v>
      </c>
      <c r="R119" s="122">
        <v>9</v>
      </c>
      <c r="S119" s="123">
        <v>1</v>
      </c>
      <c r="T119" s="124">
        <v>68</v>
      </c>
      <c r="U119" s="125">
        <v>1</v>
      </c>
      <c r="V119" s="123">
        <v>69</v>
      </c>
      <c r="W119" s="126">
        <v>1.4492753623188406</v>
      </c>
      <c r="X119" s="126">
        <v>10.952380952380953</v>
      </c>
      <c r="Y119" s="123">
        <v>9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5210</v>
      </c>
      <c r="E120" s="129">
        <v>94</v>
      </c>
      <c r="F120" s="129">
        <v>1889</v>
      </c>
      <c r="G120" s="130">
        <v>854</v>
      </c>
      <c r="H120" s="131">
        <v>7099</v>
      </c>
      <c r="I120" s="132">
        <v>948</v>
      </c>
      <c r="J120" s="130">
        <v>8047</v>
      </c>
      <c r="K120" s="133">
        <v>11.780787871256369</v>
      </c>
      <c r="L120" s="133">
        <v>100</v>
      </c>
      <c r="M120" s="130">
        <v>447</v>
      </c>
      <c r="N120" s="82"/>
      <c r="O120" s="134" t="s">
        <v>47</v>
      </c>
      <c r="P120" s="128">
        <v>479</v>
      </c>
      <c r="Q120" s="129">
        <v>4</v>
      </c>
      <c r="R120" s="129">
        <v>103</v>
      </c>
      <c r="S120" s="130">
        <v>44</v>
      </c>
      <c r="T120" s="131">
        <v>582</v>
      </c>
      <c r="U120" s="132">
        <v>48</v>
      </c>
      <c r="V120" s="130">
        <v>630</v>
      </c>
      <c r="W120" s="133">
        <v>7.6190476190476195</v>
      </c>
      <c r="X120" s="133">
        <v>100</v>
      </c>
      <c r="Y120" s="130">
        <v>46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topLeftCell="A121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45958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89</v>
      </c>
      <c r="E16" s="105">
        <v>0</v>
      </c>
      <c r="F16" s="105">
        <v>47</v>
      </c>
      <c r="G16" s="106">
        <v>7</v>
      </c>
      <c r="H16" s="107">
        <v>136</v>
      </c>
      <c r="I16" s="108">
        <v>7</v>
      </c>
      <c r="J16" s="106">
        <v>143</v>
      </c>
      <c r="K16" s="109">
        <v>4.895104895104895</v>
      </c>
      <c r="L16" s="109">
        <v>8.7891825445605409</v>
      </c>
      <c r="M16" s="106">
        <v>28</v>
      </c>
      <c r="N16" s="82"/>
      <c r="O16" s="103" t="s">
        <v>17</v>
      </c>
      <c r="P16" s="104">
        <v>49</v>
      </c>
      <c r="Q16" s="105">
        <v>0</v>
      </c>
      <c r="R16" s="105">
        <v>23</v>
      </c>
      <c r="S16" s="106">
        <v>5</v>
      </c>
      <c r="T16" s="107">
        <v>72</v>
      </c>
      <c r="U16" s="108">
        <v>5</v>
      </c>
      <c r="V16" s="106">
        <v>77</v>
      </c>
      <c r="W16" s="109">
        <v>6.4935064935064926</v>
      </c>
      <c r="X16" s="109">
        <v>4.8366834170854274</v>
      </c>
      <c r="Y16" s="106">
        <v>8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132</v>
      </c>
      <c r="E17" s="113">
        <v>0</v>
      </c>
      <c r="F17" s="113">
        <v>42</v>
      </c>
      <c r="G17" s="114">
        <v>6</v>
      </c>
      <c r="H17" s="115">
        <v>174</v>
      </c>
      <c r="I17" s="116">
        <v>6</v>
      </c>
      <c r="J17" s="114">
        <v>180</v>
      </c>
      <c r="K17" s="117">
        <v>3.3333333333333335</v>
      </c>
      <c r="L17" s="117">
        <v>11.063306699446834</v>
      </c>
      <c r="M17" s="114">
        <v>24</v>
      </c>
      <c r="N17" s="82"/>
      <c r="O17" s="111" t="s">
        <v>18</v>
      </c>
      <c r="P17" s="112">
        <v>85</v>
      </c>
      <c r="Q17" s="113">
        <v>3</v>
      </c>
      <c r="R17" s="113">
        <v>33</v>
      </c>
      <c r="S17" s="114">
        <v>3</v>
      </c>
      <c r="T17" s="115">
        <v>118</v>
      </c>
      <c r="U17" s="116">
        <v>6</v>
      </c>
      <c r="V17" s="114">
        <v>124</v>
      </c>
      <c r="W17" s="117">
        <v>4.838709677419355</v>
      </c>
      <c r="X17" s="117">
        <v>7.7889447236180906</v>
      </c>
      <c r="Y17" s="114">
        <v>8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91</v>
      </c>
      <c r="E18" s="113">
        <v>3</v>
      </c>
      <c r="F18" s="113">
        <v>37</v>
      </c>
      <c r="G18" s="114">
        <v>3</v>
      </c>
      <c r="H18" s="115">
        <v>128</v>
      </c>
      <c r="I18" s="116">
        <v>6</v>
      </c>
      <c r="J18" s="114">
        <v>134</v>
      </c>
      <c r="K18" s="117">
        <v>4.4776119402985071</v>
      </c>
      <c r="L18" s="117">
        <v>8.2360172095881996</v>
      </c>
      <c r="M18" s="114">
        <v>23</v>
      </c>
      <c r="N18" s="82"/>
      <c r="O18" s="111" t="s">
        <v>19</v>
      </c>
      <c r="P18" s="112">
        <v>93</v>
      </c>
      <c r="Q18" s="113">
        <v>1</v>
      </c>
      <c r="R18" s="113">
        <v>23</v>
      </c>
      <c r="S18" s="114">
        <v>13</v>
      </c>
      <c r="T18" s="115">
        <v>116</v>
      </c>
      <c r="U18" s="116">
        <v>14</v>
      </c>
      <c r="V18" s="114">
        <v>130</v>
      </c>
      <c r="W18" s="117">
        <v>10.76923076923077</v>
      </c>
      <c r="X18" s="117">
        <v>8.1658291457286438</v>
      </c>
      <c r="Y18" s="114">
        <v>17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82</v>
      </c>
      <c r="E19" s="113">
        <v>1</v>
      </c>
      <c r="F19" s="113">
        <v>22</v>
      </c>
      <c r="G19" s="114">
        <v>12</v>
      </c>
      <c r="H19" s="115">
        <v>104</v>
      </c>
      <c r="I19" s="116">
        <v>13</v>
      </c>
      <c r="J19" s="114">
        <v>117</v>
      </c>
      <c r="K19" s="117">
        <v>11.111111111111111</v>
      </c>
      <c r="L19" s="117">
        <v>7.1911493546404426</v>
      </c>
      <c r="M19" s="114">
        <v>15</v>
      </c>
      <c r="N19" s="82"/>
      <c r="O19" s="111" t="s">
        <v>20</v>
      </c>
      <c r="P19" s="112">
        <v>84</v>
      </c>
      <c r="Q19" s="113">
        <v>2</v>
      </c>
      <c r="R19" s="113">
        <v>33</v>
      </c>
      <c r="S19" s="114">
        <v>8</v>
      </c>
      <c r="T19" s="115">
        <v>117</v>
      </c>
      <c r="U19" s="116">
        <v>10</v>
      </c>
      <c r="V19" s="114">
        <v>127</v>
      </c>
      <c r="W19" s="117">
        <v>7.8740157480314963</v>
      </c>
      <c r="X19" s="117">
        <v>7.9773869346733663</v>
      </c>
      <c r="Y19" s="114">
        <v>17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84</v>
      </c>
      <c r="E20" s="113">
        <v>2</v>
      </c>
      <c r="F20" s="113">
        <v>42</v>
      </c>
      <c r="G20" s="114">
        <v>9</v>
      </c>
      <c r="H20" s="115">
        <v>126</v>
      </c>
      <c r="I20" s="116">
        <v>11</v>
      </c>
      <c r="J20" s="114">
        <v>137</v>
      </c>
      <c r="K20" s="117">
        <v>8.0291970802919703</v>
      </c>
      <c r="L20" s="117">
        <v>8.42040565457898</v>
      </c>
      <c r="M20" s="114">
        <v>19</v>
      </c>
      <c r="N20" s="82"/>
      <c r="O20" s="111" t="s">
        <v>21</v>
      </c>
      <c r="P20" s="112">
        <v>87</v>
      </c>
      <c r="Q20" s="113">
        <v>1</v>
      </c>
      <c r="R20" s="113">
        <v>22</v>
      </c>
      <c r="S20" s="114">
        <v>4</v>
      </c>
      <c r="T20" s="115">
        <v>109</v>
      </c>
      <c r="U20" s="116">
        <v>5</v>
      </c>
      <c r="V20" s="114">
        <v>114</v>
      </c>
      <c r="W20" s="117">
        <v>4.3859649122807012</v>
      </c>
      <c r="X20" s="117">
        <v>7.1608040201005032</v>
      </c>
      <c r="Y20" s="114">
        <v>14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78</v>
      </c>
      <c r="E21" s="113">
        <v>0</v>
      </c>
      <c r="F21" s="113">
        <v>33</v>
      </c>
      <c r="G21" s="114">
        <v>12</v>
      </c>
      <c r="H21" s="115">
        <v>111</v>
      </c>
      <c r="I21" s="116">
        <v>12</v>
      </c>
      <c r="J21" s="114">
        <v>123</v>
      </c>
      <c r="K21" s="117">
        <v>9.7560975609756095</v>
      </c>
      <c r="L21" s="117">
        <v>7.5599262446220035</v>
      </c>
      <c r="M21" s="114">
        <v>25</v>
      </c>
      <c r="N21" s="82"/>
      <c r="O21" s="118" t="s">
        <v>22</v>
      </c>
      <c r="P21" s="112">
        <v>114</v>
      </c>
      <c r="Q21" s="113">
        <v>0</v>
      </c>
      <c r="R21" s="113">
        <v>30</v>
      </c>
      <c r="S21" s="114">
        <v>5</v>
      </c>
      <c r="T21" s="115">
        <v>144</v>
      </c>
      <c r="U21" s="116">
        <v>5</v>
      </c>
      <c r="V21" s="114">
        <v>149</v>
      </c>
      <c r="W21" s="117">
        <v>3.3557046979865772</v>
      </c>
      <c r="X21" s="117">
        <v>9.359296482412061</v>
      </c>
      <c r="Y21" s="114">
        <v>24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92</v>
      </c>
      <c r="E22" s="113">
        <v>0</v>
      </c>
      <c r="F22" s="113">
        <v>27</v>
      </c>
      <c r="G22" s="114">
        <v>8</v>
      </c>
      <c r="H22" s="115">
        <v>119</v>
      </c>
      <c r="I22" s="116">
        <v>8</v>
      </c>
      <c r="J22" s="114">
        <v>127</v>
      </c>
      <c r="K22" s="117">
        <v>6.2992125984251963</v>
      </c>
      <c r="L22" s="117">
        <v>7.8057775046097104</v>
      </c>
      <c r="M22" s="114">
        <v>10</v>
      </c>
      <c r="N22" s="82"/>
      <c r="O22" s="111" t="s">
        <v>23</v>
      </c>
      <c r="P22" s="112">
        <v>106</v>
      </c>
      <c r="Q22" s="113">
        <v>0</v>
      </c>
      <c r="R22" s="113">
        <v>24</v>
      </c>
      <c r="S22" s="114">
        <v>5</v>
      </c>
      <c r="T22" s="115">
        <v>130</v>
      </c>
      <c r="U22" s="116">
        <v>5</v>
      </c>
      <c r="V22" s="114">
        <v>135</v>
      </c>
      <c r="W22" s="117">
        <v>3.7037037037037033</v>
      </c>
      <c r="X22" s="117">
        <v>8.4798994974874375</v>
      </c>
      <c r="Y22" s="114">
        <v>18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101</v>
      </c>
      <c r="E23" s="113">
        <v>1</v>
      </c>
      <c r="F23" s="113">
        <v>38</v>
      </c>
      <c r="G23" s="114">
        <v>10</v>
      </c>
      <c r="H23" s="115">
        <v>139</v>
      </c>
      <c r="I23" s="116">
        <v>11</v>
      </c>
      <c r="J23" s="114">
        <v>150</v>
      </c>
      <c r="K23" s="117">
        <v>7.333333333333333</v>
      </c>
      <c r="L23" s="117">
        <v>9.2194222495390292</v>
      </c>
      <c r="M23" s="114">
        <v>9</v>
      </c>
      <c r="N23" s="82"/>
      <c r="O23" s="111" t="s">
        <v>24</v>
      </c>
      <c r="P23" s="112">
        <v>99</v>
      </c>
      <c r="Q23" s="113">
        <v>0</v>
      </c>
      <c r="R23" s="113">
        <v>42</v>
      </c>
      <c r="S23" s="114">
        <v>8</v>
      </c>
      <c r="T23" s="115">
        <v>141</v>
      </c>
      <c r="U23" s="116">
        <v>8</v>
      </c>
      <c r="V23" s="114">
        <v>149</v>
      </c>
      <c r="W23" s="117">
        <v>5.3691275167785237</v>
      </c>
      <c r="X23" s="117">
        <v>9.359296482412061</v>
      </c>
      <c r="Y23" s="114">
        <v>17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95</v>
      </c>
      <c r="E24" s="113">
        <v>0</v>
      </c>
      <c r="F24" s="113">
        <v>26</v>
      </c>
      <c r="G24" s="114">
        <v>5</v>
      </c>
      <c r="H24" s="115">
        <v>121</v>
      </c>
      <c r="I24" s="116">
        <v>5</v>
      </c>
      <c r="J24" s="114">
        <v>126</v>
      </c>
      <c r="K24" s="117">
        <v>3.9682539682539679</v>
      </c>
      <c r="L24" s="117">
        <v>7.7443146896127839</v>
      </c>
      <c r="M24" s="114">
        <v>20</v>
      </c>
      <c r="N24" s="82"/>
      <c r="O24" s="111" t="s">
        <v>25</v>
      </c>
      <c r="P24" s="112">
        <v>85</v>
      </c>
      <c r="Q24" s="113">
        <v>1</v>
      </c>
      <c r="R24" s="113">
        <v>27</v>
      </c>
      <c r="S24" s="114">
        <v>5</v>
      </c>
      <c r="T24" s="115">
        <v>112</v>
      </c>
      <c r="U24" s="116">
        <v>6</v>
      </c>
      <c r="V24" s="114">
        <v>118</v>
      </c>
      <c r="W24" s="117">
        <v>5.0847457627118651</v>
      </c>
      <c r="X24" s="117">
        <v>7.4120603015075375</v>
      </c>
      <c r="Y24" s="114">
        <v>13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91</v>
      </c>
      <c r="E25" s="113">
        <v>1</v>
      </c>
      <c r="F25" s="113">
        <v>29</v>
      </c>
      <c r="G25" s="114">
        <v>2</v>
      </c>
      <c r="H25" s="115">
        <v>120</v>
      </c>
      <c r="I25" s="116">
        <v>3</v>
      </c>
      <c r="J25" s="114">
        <v>123</v>
      </c>
      <c r="K25" s="117">
        <v>2.4390243902439024</v>
      </c>
      <c r="L25" s="117">
        <v>7.5599262446220035</v>
      </c>
      <c r="M25" s="114">
        <v>15</v>
      </c>
      <c r="N25" s="82"/>
      <c r="O25" s="111" t="s">
        <v>26</v>
      </c>
      <c r="P25" s="112">
        <v>109</v>
      </c>
      <c r="Q25" s="113">
        <v>0</v>
      </c>
      <c r="R25" s="113">
        <v>20</v>
      </c>
      <c r="S25" s="114">
        <v>7</v>
      </c>
      <c r="T25" s="115">
        <v>129</v>
      </c>
      <c r="U25" s="116">
        <v>7</v>
      </c>
      <c r="V25" s="114">
        <v>136</v>
      </c>
      <c r="W25" s="117">
        <v>5.1470588235294112</v>
      </c>
      <c r="X25" s="117">
        <v>8.5427135678391952</v>
      </c>
      <c r="Y25" s="114">
        <v>26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91</v>
      </c>
      <c r="E26" s="113">
        <v>2</v>
      </c>
      <c r="F26" s="113">
        <v>36</v>
      </c>
      <c r="G26" s="114">
        <v>2</v>
      </c>
      <c r="H26" s="115">
        <v>127</v>
      </c>
      <c r="I26" s="116">
        <v>4</v>
      </c>
      <c r="J26" s="114">
        <v>131</v>
      </c>
      <c r="K26" s="117">
        <v>3.0534351145038165</v>
      </c>
      <c r="L26" s="117">
        <v>8.0516287645974174</v>
      </c>
      <c r="M26" s="114">
        <v>18</v>
      </c>
      <c r="N26" s="82"/>
      <c r="O26" s="119" t="s">
        <v>27</v>
      </c>
      <c r="P26" s="112">
        <v>122</v>
      </c>
      <c r="Q26" s="113">
        <v>0</v>
      </c>
      <c r="R26" s="113">
        <v>23</v>
      </c>
      <c r="S26" s="114">
        <v>5</v>
      </c>
      <c r="T26" s="115">
        <v>145</v>
      </c>
      <c r="U26" s="116">
        <v>5</v>
      </c>
      <c r="V26" s="114">
        <v>150</v>
      </c>
      <c r="W26" s="117">
        <v>3.3333333333333335</v>
      </c>
      <c r="X26" s="117">
        <v>9.4221105527638205</v>
      </c>
      <c r="Y26" s="114">
        <v>21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116</v>
      </c>
      <c r="E27" s="122">
        <v>0</v>
      </c>
      <c r="F27" s="122">
        <v>19</v>
      </c>
      <c r="G27" s="123">
        <v>1</v>
      </c>
      <c r="H27" s="124">
        <v>135</v>
      </c>
      <c r="I27" s="125">
        <v>1</v>
      </c>
      <c r="J27" s="123">
        <v>136</v>
      </c>
      <c r="K27" s="126">
        <v>0.73529411764705876</v>
      </c>
      <c r="L27" s="126">
        <v>8.3589428395820526</v>
      </c>
      <c r="M27" s="123">
        <v>26</v>
      </c>
      <c r="N27" s="82"/>
      <c r="O27" s="111" t="s">
        <v>28</v>
      </c>
      <c r="P27" s="121">
        <v>153</v>
      </c>
      <c r="Q27" s="122">
        <v>0</v>
      </c>
      <c r="R27" s="122">
        <v>27</v>
      </c>
      <c r="S27" s="123">
        <v>3</v>
      </c>
      <c r="T27" s="124">
        <v>180</v>
      </c>
      <c r="U27" s="125">
        <v>3</v>
      </c>
      <c r="V27" s="123">
        <v>183</v>
      </c>
      <c r="W27" s="126">
        <v>1.639344262295082</v>
      </c>
      <c r="X27" s="126">
        <v>11.494974874371859</v>
      </c>
      <c r="Y27" s="123">
        <v>32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1142</v>
      </c>
      <c r="E28" s="129">
        <v>10</v>
      </c>
      <c r="F28" s="129">
        <v>398</v>
      </c>
      <c r="G28" s="130">
        <v>77</v>
      </c>
      <c r="H28" s="131">
        <v>1540</v>
      </c>
      <c r="I28" s="132">
        <v>87</v>
      </c>
      <c r="J28" s="130">
        <v>1627</v>
      </c>
      <c r="K28" s="133">
        <v>5.3472649047326373</v>
      </c>
      <c r="L28" s="133">
        <v>100</v>
      </c>
      <c r="M28" s="130">
        <v>232</v>
      </c>
      <c r="N28" s="82"/>
      <c r="O28" s="134" t="s">
        <v>52</v>
      </c>
      <c r="P28" s="128">
        <v>1186</v>
      </c>
      <c r="Q28" s="129">
        <v>8</v>
      </c>
      <c r="R28" s="129">
        <v>327</v>
      </c>
      <c r="S28" s="130">
        <v>71</v>
      </c>
      <c r="T28" s="131">
        <v>1513</v>
      </c>
      <c r="U28" s="132">
        <v>79</v>
      </c>
      <c r="V28" s="130">
        <v>1592</v>
      </c>
      <c r="W28" s="133">
        <v>4.9623115577889445</v>
      </c>
      <c r="X28" s="133">
        <v>100</v>
      </c>
      <c r="Y28" s="130">
        <v>215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99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138</v>
      </c>
      <c r="E34" s="105">
        <v>0</v>
      </c>
      <c r="F34" s="105">
        <v>70</v>
      </c>
      <c r="G34" s="106">
        <v>12</v>
      </c>
      <c r="H34" s="107">
        <v>208</v>
      </c>
      <c r="I34" s="108">
        <v>12</v>
      </c>
      <c r="J34" s="106">
        <v>220</v>
      </c>
      <c r="K34" s="109">
        <v>5.4545454545454541</v>
      </c>
      <c r="L34" s="109">
        <v>6.8344206275240751</v>
      </c>
      <c r="M34" s="106">
        <v>36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217</v>
      </c>
      <c r="E35" s="113">
        <v>3</v>
      </c>
      <c r="F35" s="113">
        <v>75</v>
      </c>
      <c r="G35" s="114">
        <v>9</v>
      </c>
      <c r="H35" s="115">
        <v>292</v>
      </c>
      <c r="I35" s="116">
        <v>12</v>
      </c>
      <c r="J35" s="114">
        <v>304</v>
      </c>
      <c r="K35" s="117">
        <v>3.9473684210526314</v>
      </c>
      <c r="L35" s="117">
        <v>9.4439266853059944</v>
      </c>
      <c r="M35" s="114">
        <v>32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184</v>
      </c>
      <c r="E36" s="113">
        <v>4</v>
      </c>
      <c r="F36" s="113">
        <v>60</v>
      </c>
      <c r="G36" s="114">
        <v>16</v>
      </c>
      <c r="H36" s="115">
        <v>244</v>
      </c>
      <c r="I36" s="116">
        <v>20</v>
      </c>
      <c r="J36" s="114">
        <v>264</v>
      </c>
      <c r="K36" s="117">
        <v>7.5757575757575761</v>
      </c>
      <c r="L36" s="117">
        <v>8.2013047530288912</v>
      </c>
      <c r="M36" s="114">
        <v>40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166</v>
      </c>
      <c r="E37" s="113">
        <v>3</v>
      </c>
      <c r="F37" s="113">
        <v>55</v>
      </c>
      <c r="G37" s="114">
        <v>20</v>
      </c>
      <c r="H37" s="115">
        <v>221</v>
      </c>
      <c r="I37" s="116">
        <v>23</v>
      </c>
      <c r="J37" s="114">
        <v>244</v>
      </c>
      <c r="K37" s="117">
        <v>9.4262295081967213</v>
      </c>
      <c r="L37" s="117">
        <v>7.5799937868903395</v>
      </c>
      <c r="M37" s="114">
        <v>32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171</v>
      </c>
      <c r="E38" s="113">
        <v>3</v>
      </c>
      <c r="F38" s="113">
        <v>64</v>
      </c>
      <c r="G38" s="114">
        <v>13</v>
      </c>
      <c r="H38" s="115">
        <v>235</v>
      </c>
      <c r="I38" s="116">
        <v>16</v>
      </c>
      <c r="J38" s="114">
        <v>251</v>
      </c>
      <c r="K38" s="117">
        <v>6.3745019920318722</v>
      </c>
      <c r="L38" s="117">
        <v>7.7974526250388321</v>
      </c>
      <c r="M38" s="114">
        <v>33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192</v>
      </c>
      <c r="E39" s="113">
        <v>0</v>
      </c>
      <c r="F39" s="113">
        <v>63</v>
      </c>
      <c r="G39" s="114">
        <v>17</v>
      </c>
      <c r="H39" s="115">
        <v>255</v>
      </c>
      <c r="I39" s="116">
        <v>17</v>
      </c>
      <c r="J39" s="114">
        <v>272</v>
      </c>
      <c r="K39" s="117">
        <v>6.25</v>
      </c>
      <c r="L39" s="117">
        <v>8.4498291394843115</v>
      </c>
      <c r="M39" s="114">
        <v>49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198</v>
      </c>
      <c r="E40" s="113">
        <v>0</v>
      </c>
      <c r="F40" s="113">
        <v>51</v>
      </c>
      <c r="G40" s="114">
        <v>13</v>
      </c>
      <c r="H40" s="115">
        <v>249</v>
      </c>
      <c r="I40" s="116">
        <v>13</v>
      </c>
      <c r="J40" s="114">
        <v>262</v>
      </c>
      <c r="K40" s="117">
        <v>4.9618320610687023</v>
      </c>
      <c r="L40" s="117">
        <v>8.1391736564150357</v>
      </c>
      <c r="M40" s="114">
        <v>28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200</v>
      </c>
      <c r="E41" s="113">
        <v>1</v>
      </c>
      <c r="F41" s="113">
        <v>80</v>
      </c>
      <c r="G41" s="114">
        <v>18</v>
      </c>
      <c r="H41" s="115">
        <v>280</v>
      </c>
      <c r="I41" s="116">
        <v>19</v>
      </c>
      <c r="J41" s="114">
        <v>299</v>
      </c>
      <c r="K41" s="117">
        <v>6.3545150501672243</v>
      </c>
      <c r="L41" s="117">
        <v>9.2885989437713583</v>
      </c>
      <c r="M41" s="114">
        <v>26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180</v>
      </c>
      <c r="E42" s="113">
        <v>1</v>
      </c>
      <c r="F42" s="113">
        <v>53</v>
      </c>
      <c r="G42" s="114">
        <v>10</v>
      </c>
      <c r="H42" s="115">
        <v>233</v>
      </c>
      <c r="I42" s="116">
        <v>11</v>
      </c>
      <c r="J42" s="114">
        <v>244</v>
      </c>
      <c r="K42" s="117">
        <v>4.5081967213114753</v>
      </c>
      <c r="L42" s="117">
        <v>7.5799937868903395</v>
      </c>
      <c r="M42" s="114">
        <v>33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200</v>
      </c>
      <c r="E43" s="113">
        <v>1</v>
      </c>
      <c r="F43" s="113">
        <v>49</v>
      </c>
      <c r="G43" s="114">
        <v>9</v>
      </c>
      <c r="H43" s="115">
        <v>249</v>
      </c>
      <c r="I43" s="116">
        <v>10</v>
      </c>
      <c r="J43" s="114">
        <v>259</v>
      </c>
      <c r="K43" s="117">
        <v>3.8610038610038608</v>
      </c>
      <c r="L43" s="117">
        <v>8.0459770114942533</v>
      </c>
      <c r="M43" s="114">
        <v>41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213</v>
      </c>
      <c r="E44" s="113">
        <v>2</v>
      </c>
      <c r="F44" s="113">
        <v>59</v>
      </c>
      <c r="G44" s="114">
        <v>7</v>
      </c>
      <c r="H44" s="115">
        <v>272</v>
      </c>
      <c r="I44" s="116">
        <v>9</v>
      </c>
      <c r="J44" s="114">
        <v>281</v>
      </c>
      <c r="K44" s="117">
        <v>3.2028469750889679</v>
      </c>
      <c r="L44" s="117">
        <v>8.7294190742466604</v>
      </c>
      <c r="M44" s="114">
        <v>39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269</v>
      </c>
      <c r="E45" s="122">
        <v>0</v>
      </c>
      <c r="F45" s="122">
        <v>46</v>
      </c>
      <c r="G45" s="123">
        <v>4</v>
      </c>
      <c r="H45" s="124">
        <v>315</v>
      </c>
      <c r="I45" s="125">
        <v>4</v>
      </c>
      <c r="J45" s="123">
        <v>319</v>
      </c>
      <c r="K45" s="126">
        <v>1.2539184952978055</v>
      </c>
      <c r="L45" s="126">
        <v>9.9099099099099099</v>
      </c>
      <c r="M45" s="123">
        <v>58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2328</v>
      </c>
      <c r="E46" s="129">
        <v>18</v>
      </c>
      <c r="F46" s="129">
        <v>725</v>
      </c>
      <c r="G46" s="130">
        <v>148</v>
      </c>
      <c r="H46" s="131">
        <v>3053</v>
      </c>
      <c r="I46" s="132">
        <v>166</v>
      </c>
      <c r="J46" s="130">
        <v>3219</v>
      </c>
      <c r="K46" s="133">
        <v>5.156881018949985</v>
      </c>
      <c r="L46" s="133">
        <v>100</v>
      </c>
      <c r="M46" s="130">
        <v>447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502</v>
      </c>
      <c r="E53" s="105">
        <v>27</v>
      </c>
      <c r="F53" s="105">
        <v>254</v>
      </c>
      <c r="G53" s="106">
        <v>112</v>
      </c>
      <c r="H53" s="107">
        <v>756</v>
      </c>
      <c r="I53" s="108">
        <v>139</v>
      </c>
      <c r="J53" s="106">
        <v>895</v>
      </c>
      <c r="K53" s="109">
        <v>15.53072625698324</v>
      </c>
      <c r="L53" s="109">
        <v>10.270828551755795</v>
      </c>
      <c r="M53" s="106">
        <v>99</v>
      </c>
      <c r="N53" s="82"/>
      <c r="O53" s="103" t="s">
        <v>17</v>
      </c>
      <c r="P53" s="104">
        <v>504</v>
      </c>
      <c r="Q53" s="105">
        <v>16</v>
      </c>
      <c r="R53" s="105">
        <v>199</v>
      </c>
      <c r="S53" s="106">
        <v>59</v>
      </c>
      <c r="T53" s="107">
        <v>703</v>
      </c>
      <c r="U53" s="108">
        <v>75</v>
      </c>
      <c r="V53" s="106">
        <v>778</v>
      </c>
      <c r="W53" s="109">
        <v>9.6401028277634957</v>
      </c>
      <c r="X53" s="109">
        <v>7.8159533855736392</v>
      </c>
      <c r="Y53" s="106">
        <v>55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534</v>
      </c>
      <c r="E54" s="113">
        <v>17</v>
      </c>
      <c r="F54" s="113">
        <v>306</v>
      </c>
      <c r="G54" s="114">
        <v>77</v>
      </c>
      <c r="H54" s="115">
        <v>840</v>
      </c>
      <c r="I54" s="116">
        <v>94</v>
      </c>
      <c r="J54" s="114">
        <v>934</v>
      </c>
      <c r="K54" s="117">
        <v>10.06423982869379</v>
      </c>
      <c r="L54" s="117">
        <v>10.718384209318337</v>
      </c>
      <c r="M54" s="114">
        <v>66</v>
      </c>
      <c r="N54" s="82"/>
      <c r="O54" s="111" t="s">
        <v>18</v>
      </c>
      <c r="P54" s="112">
        <v>557</v>
      </c>
      <c r="Q54" s="113">
        <v>27</v>
      </c>
      <c r="R54" s="113">
        <v>140</v>
      </c>
      <c r="S54" s="114">
        <v>76</v>
      </c>
      <c r="T54" s="115">
        <v>697</v>
      </c>
      <c r="U54" s="116">
        <v>103</v>
      </c>
      <c r="V54" s="114">
        <v>800</v>
      </c>
      <c r="W54" s="117">
        <v>12.875</v>
      </c>
      <c r="X54" s="117">
        <v>8.0369700622865174</v>
      </c>
      <c r="Y54" s="114">
        <v>49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471</v>
      </c>
      <c r="E55" s="113">
        <v>16</v>
      </c>
      <c r="F55" s="113">
        <v>273</v>
      </c>
      <c r="G55" s="114">
        <v>49</v>
      </c>
      <c r="H55" s="115">
        <v>744</v>
      </c>
      <c r="I55" s="116">
        <v>65</v>
      </c>
      <c r="J55" s="114">
        <v>809</v>
      </c>
      <c r="K55" s="117">
        <v>8.0346106304079115</v>
      </c>
      <c r="L55" s="117">
        <v>9.2839109478999315</v>
      </c>
      <c r="M55" s="114">
        <v>29</v>
      </c>
      <c r="N55" s="82"/>
      <c r="O55" s="111" t="s">
        <v>19</v>
      </c>
      <c r="P55" s="112">
        <v>490</v>
      </c>
      <c r="Q55" s="113">
        <v>28</v>
      </c>
      <c r="R55" s="113">
        <v>185</v>
      </c>
      <c r="S55" s="114">
        <v>112</v>
      </c>
      <c r="T55" s="115">
        <v>675</v>
      </c>
      <c r="U55" s="116">
        <v>140</v>
      </c>
      <c r="V55" s="114">
        <v>815</v>
      </c>
      <c r="W55" s="117">
        <v>17.177914110429448</v>
      </c>
      <c r="X55" s="117">
        <v>8.1876632509543903</v>
      </c>
      <c r="Y55" s="114">
        <v>43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370</v>
      </c>
      <c r="E56" s="113">
        <v>9</v>
      </c>
      <c r="F56" s="113">
        <v>151</v>
      </c>
      <c r="G56" s="114">
        <v>98</v>
      </c>
      <c r="H56" s="115">
        <v>521</v>
      </c>
      <c r="I56" s="116">
        <v>107</v>
      </c>
      <c r="J56" s="114">
        <v>628</v>
      </c>
      <c r="K56" s="117">
        <v>17.038216560509554</v>
      </c>
      <c r="L56" s="117">
        <v>7.206793665366078</v>
      </c>
      <c r="M56" s="114">
        <v>37</v>
      </c>
      <c r="N56" s="82"/>
      <c r="O56" s="111" t="s">
        <v>20</v>
      </c>
      <c r="P56" s="112">
        <v>506</v>
      </c>
      <c r="Q56" s="113">
        <v>15</v>
      </c>
      <c r="R56" s="113">
        <v>175</v>
      </c>
      <c r="S56" s="114">
        <v>128</v>
      </c>
      <c r="T56" s="115">
        <v>681</v>
      </c>
      <c r="U56" s="116">
        <v>143</v>
      </c>
      <c r="V56" s="114">
        <v>824</v>
      </c>
      <c r="W56" s="117">
        <v>17.354368932038835</v>
      </c>
      <c r="X56" s="117">
        <v>8.2780791641551144</v>
      </c>
      <c r="Y56" s="114">
        <v>33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401</v>
      </c>
      <c r="E57" s="113">
        <v>10</v>
      </c>
      <c r="F57" s="113">
        <v>160</v>
      </c>
      <c r="G57" s="114">
        <v>79</v>
      </c>
      <c r="H57" s="115">
        <v>561</v>
      </c>
      <c r="I57" s="116">
        <v>89</v>
      </c>
      <c r="J57" s="114">
        <v>650</v>
      </c>
      <c r="K57" s="117">
        <v>13.692307692307693</v>
      </c>
      <c r="L57" s="117">
        <v>7.4592609593757171</v>
      </c>
      <c r="M57" s="114">
        <v>22</v>
      </c>
      <c r="N57" s="82"/>
      <c r="O57" s="111" t="s">
        <v>21</v>
      </c>
      <c r="P57" s="112">
        <v>453</v>
      </c>
      <c r="Q57" s="113">
        <v>10</v>
      </c>
      <c r="R57" s="113">
        <v>206</v>
      </c>
      <c r="S57" s="114">
        <v>89</v>
      </c>
      <c r="T57" s="115">
        <v>659</v>
      </c>
      <c r="U57" s="116">
        <v>99</v>
      </c>
      <c r="V57" s="114">
        <v>758</v>
      </c>
      <c r="W57" s="117">
        <v>13.060686015831136</v>
      </c>
      <c r="X57" s="117">
        <v>7.6150291340164751</v>
      </c>
      <c r="Y57" s="114">
        <v>41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417</v>
      </c>
      <c r="E58" s="113">
        <v>8</v>
      </c>
      <c r="F58" s="113">
        <v>147</v>
      </c>
      <c r="G58" s="114">
        <v>50</v>
      </c>
      <c r="H58" s="115">
        <v>564</v>
      </c>
      <c r="I58" s="116">
        <v>58</v>
      </c>
      <c r="J58" s="114">
        <v>622</v>
      </c>
      <c r="K58" s="117">
        <v>9.32475884244373</v>
      </c>
      <c r="L58" s="117">
        <v>7.1379389488179941</v>
      </c>
      <c r="M58" s="114">
        <v>40</v>
      </c>
      <c r="N58" s="82"/>
      <c r="O58" s="118" t="s">
        <v>22</v>
      </c>
      <c r="P58" s="112">
        <v>441</v>
      </c>
      <c r="Q58" s="113">
        <v>11</v>
      </c>
      <c r="R58" s="113">
        <v>175</v>
      </c>
      <c r="S58" s="114">
        <v>94</v>
      </c>
      <c r="T58" s="115">
        <v>616</v>
      </c>
      <c r="U58" s="116">
        <v>105</v>
      </c>
      <c r="V58" s="114">
        <v>721</v>
      </c>
      <c r="W58" s="117">
        <v>14.563106796116504</v>
      </c>
      <c r="X58" s="117">
        <v>7.243319268635724</v>
      </c>
      <c r="Y58" s="114">
        <v>37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376</v>
      </c>
      <c r="E59" s="113">
        <v>10</v>
      </c>
      <c r="F59" s="113">
        <v>147</v>
      </c>
      <c r="G59" s="114">
        <v>84</v>
      </c>
      <c r="H59" s="115">
        <v>523</v>
      </c>
      <c r="I59" s="116">
        <v>94</v>
      </c>
      <c r="J59" s="114">
        <v>617</v>
      </c>
      <c r="K59" s="117">
        <v>15.235008103727715</v>
      </c>
      <c r="L59" s="117">
        <v>7.0805600183612576</v>
      </c>
      <c r="M59" s="114">
        <v>25</v>
      </c>
      <c r="N59" s="82"/>
      <c r="O59" s="111" t="s">
        <v>23</v>
      </c>
      <c r="P59" s="112">
        <v>413</v>
      </c>
      <c r="Q59" s="113">
        <v>7</v>
      </c>
      <c r="R59" s="113">
        <v>171</v>
      </c>
      <c r="S59" s="114">
        <v>82</v>
      </c>
      <c r="T59" s="115">
        <v>584</v>
      </c>
      <c r="U59" s="116">
        <v>89</v>
      </c>
      <c r="V59" s="114">
        <v>673</v>
      </c>
      <c r="W59" s="117">
        <v>13.224368499257059</v>
      </c>
      <c r="X59" s="117">
        <v>6.7611010648985337</v>
      </c>
      <c r="Y59" s="114">
        <v>30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408</v>
      </c>
      <c r="E60" s="113">
        <v>19</v>
      </c>
      <c r="F60" s="113">
        <v>203</v>
      </c>
      <c r="G60" s="114">
        <v>49</v>
      </c>
      <c r="H60" s="115">
        <v>611</v>
      </c>
      <c r="I60" s="116">
        <v>68</v>
      </c>
      <c r="J60" s="114">
        <v>679</v>
      </c>
      <c r="K60" s="117">
        <v>10.014727540500736</v>
      </c>
      <c r="L60" s="117">
        <v>7.7920587560247876</v>
      </c>
      <c r="M60" s="114">
        <v>35</v>
      </c>
      <c r="N60" s="82"/>
      <c r="O60" s="111" t="s">
        <v>24</v>
      </c>
      <c r="P60" s="112">
        <v>499</v>
      </c>
      <c r="Q60" s="113">
        <v>12</v>
      </c>
      <c r="R60" s="113">
        <v>225</v>
      </c>
      <c r="S60" s="114">
        <v>100</v>
      </c>
      <c r="T60" s="115">
        <v>724</v>
      </c>
      <c r="U60" s="116">
        <v>112</v>
      </c>
      <c r="V60" s="114">
        <v>836</v>
      </c>
      <c r="W60" s="117">
        <v>13.397129186602871</v>
      </c>
      <c r="X60" s="117">
        <v>8.3986337150894119</v>
      </c>
      <c r="Y60" s="114">
        <v>43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431</v>
      </c>
      <c r="E61" s="113">
        <v>14</v>
      </c>
      <c r="F61" s="113">
        <v>165</v>
      </c>
      <c r="G61" s="114">
        <v>43</v>
      </c>
      <c r="H61" s="115">
        <v>596</v>
      </c>
      <c r="I61" s="116">
        <v>57</v>
      </c>
      <c r="J61" s="114">
        <v>653</v>
      </c>
      <c r="K61" s="117">
        <v>8.7289433384379791</v>
      </c>
      <c r="L61" s="117">
        <v>7.4936883176497586</v>
      </c>
      <c r="M61" s="114">
        <v>42</v>
      </c>
      <c r="N61" s="82"/>
      <c r="O61" s="111" t="s">
        <v>25</v>
      </c>
      <c r="P61" s="112">
        <v>591</v>
      </c>
      <c r="Q61" s="113">
        <v>22</v>
      </c>
      <c r="R61" s="113">
        <v>264</v>
      </c>
      <c r="S61" s="114">
        <v>73</v>
      </c>
      <c r="T61" s="115">
        <v>855</v>
      </c>
      <c r="U61" s="116">
        <v>95</v>
      </c>
      <c r="V61" s="114">
        <v>950</v>
      </c>
      <c r="W61" s="117">
        <v>10</v>
      </c>
      <c r="X61" s="117">
        <v>9.5439019489652406</v>
      </c>
      <c r="Y61" s="114">
        <v>50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550</v>
      </c>
      <c r="E62" s="113">
        <v>11</v>
      </c>
      <c r="F62" s="113">
        <v>141</v>
      </c>
      <c r="G62" s="114">
        <v>27</v>
      </c>
      <c r="H62" s="115">
        <v>691</v>
      </c>
      <c r="I62" s="116">
        <v>38</v>
      </c>
      <c r="J62" s="114">
        <v>729</v>
      </c>
      <c r="K62" s="117">
        <v>5.2126200274348422</v>
      </c>
      <c r="L62" s="117">
        <v>8.3658480605921497</v>
      </c>
      <c r="M62" s="114">
        <v>37</v>
      </c>
      <c r="N62" s="82"/>
      <c r="O62" s="111" t="s">
        <v>26</v>
      </c>
      <c r="P62" s="112">
        <v>783</v>
      </c>
      <c r="Q62" s="113">
        <v>11</v>
      </c>
      <c r="R62" s="113">
        <v>255</v>
      </c>
      <c r="S62" s="114">
        <v>70</v>
      </c>
      <c r="T62" s="115">
        <v>1038</v>
      </c>
      <c r="U62" s="116">
        <v>81</v>
      </c>
      <c r="V62" s="114">
        <v>1119</v>
      </c>
      <c r="W62" s="117">
        <v>7.2386058981233248</v>
      </c>
      <c r="X62" s="117">
        <v>11.241711874623267</v>
      </c>
      <c r="Y62" s="114">
        <v>42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473</v>
      </c>
      <c r="E63" s="113">
        <v>18</v>
      </c>
      <c r="F63" s="113">
        <v>119</v>
      </c>
      <c r="G63" s="114">
        <v>16</v>
      </c>
      <c r="H63" s="115">
        <v>592</v>
      </c>
      <c r="I63" s="116">
        <v>34</v>
      </c>
      <c r="J63" s="114">
        <v>626</v>
      </c>
      <c r="K63" s="117">
        <v>5.4313099041533546</v>
      </c>
      <c r="L63" s="117">
        <v>7.1838420931833831</v>
      </c>
      <c r="M63" s="114">
        <v>43</v>
      </c>
      <c r="N63" s="82"/>
      <c r="O63" s="119" t="s">
        <v>27</v>
      </c>
      <c r="P63" s="112">
        <v>576</v>
      </c>
      <c r="Q63" s="113">
        <v>15</v>
      </c>
      <c r="R63" s="113">
        <v>213</v>
      </c>
      <c r="S63" s="114">
        <v>73</v>
      </c>
      <c r="T63" s="115">
        <v>789</v>
      </c>
      <c r="U63" s="116">
        <v>88</v>
      </c>
      <c r="V63" s="114">
        <v>877</v>
      </c>
      <c r="W63" s="117">
        <v>10.034207525655644</v>
      </c>
      <c r="X63" s="117">
        <v>8.8105284307815968</v>
      </c>
      <c r="Y63" s="114">
        <v>86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727</v>
      </c>
      <c r="E64" s="122">
        <v>12</v>
      </c>
      <c r="F64" s="122">
        <v>123</v>
      </c>
      <c r="G64" s="123">
        <v>10</v>
      </c>
      <c r="H64" s="124">
        <v>850</v>
      </c>
      <c r="I64" s="125">
        <v>22</v>
      </c>
      <c r="J64" s="123">
        <v>872</v>
      </c>
      <c r="K64" s="126">
        <v>2.522935779816514</v>
      </c>
      <c r="L64" s="126">
        <v>10.006885471654808</v>
      </c>
      <c r="M64" s="123">
        <v>67</v>
      </c>
      <c r="N64" s="82"/>
      <c r="O64" s="111" t="s">
        <v>28</v>
      </c>
      <c r="P64" s="121">
        <v>625</v>
      </c>
      <c r="Q64" s="122">
        <v>15</v>
      </c>
      <c r="R64" s="122">
        <v>137</v>
      </c>
      <c r="S64" s="123">
        <v>26</v>
      </c>
      <c r="T64" s="124">
        <v>762</v>
      </c>
      <c r="U64" s="125">
        <v>41</v>
      </c>
      <c r="V64" s="123">
        <v>803</v>
      </c>
      <c r="W64" s="126">
        <v>5.1058530510585305</v>
      </c>
      <c r="X64" s="126">
        <v>8.0671087000200927</v>
      </c>
      <c r="Y64" s="123">
        <v>96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5660</v>
      </c>
      <c r="E65" s="129">
        <v>171</v>
      </c>
      <c r="F65" s="129">
        <v>2189</v>
      </c>
      <c r="G65" s="130">
        <v>694</v>
      </c>
      <c r="H65" s="131">
        <v>7849</v>
      </c>
      <c r="I65" s="132">
        <v>865</v>
      </c>
      <c r="J65" s="130">
        <v>8714</v>
      </c>
      <c r="K65" s="133">
        <v>9.9265549690153776</v>
      </c>
      <c r="L65" s="133">
        <v>100</v>
      </c>
      <c r="M65" s="130">
        <v>542</v>
      </c>
      <c r="N65" s="82"/>
      <c r="O65" s="134" t="s">
        <v>52</v>
      </c>
      <c r="P65" s="128">
        <v>6438</v>
      </c>
      <c r="Q65" s="129">
        <v>189</v>
      </c>
      <c r="R65" s="129">
        <v>2345</v>
      </c>
      <c r="S65" s="130">
        <v>982</v>
      </c>
      <c r="T65" s="131">
        <v>8783</v>
      </c>
      <c r="U65" s="132">
        <v>1171</v>
      </c>
      <c r="V65" s="130">
        <v>9954</v>
      </c>
      <c r="W65" s="133">
        <v>11.764114928671891</v>
      </c>
      <c r="X65" s="133">
        <v>100</v>
      </c>
      <c r="Y65" s="130">
        <v>605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100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1006</v>
      </c>
      <c r="E71" s="105">
        <v>43</v>
      </c>
      <c r="F71" s="105">
        <v>453</v>
      </c>
      <c r="G71" s="106">
        <v>171</v>
      </c>
      <c r="H71" s="107">
        <v>1459</v>
      </c>
      <c r="I71" s="108">
        <v>214</v>
      </c>
      <c r="J71" s="106">
        <v>1673</v>
      </c>
      <c r="K71" s="109">
        <v>12.791392707710699</v>
      </c>
      <c r="L71" s="109">
        <v>8.9618598671523468</v>
      </c>
      <c r="M71" s="106">
        <v>154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1091</v>
      </c>
      <c r="E72" s="113">
        <v>44</v>
      </c>
      <c r="F72" s="113">
        <v>446</v>
      </c>
      <c r="G72" s="114">
        <v>153</v>
      </c>
      <c r="H72" s="115">
        <v>1537</v>
      </c>
      <c r="I72" s="116">
        <v>197</v>
      </c>
      <c r="J72" s="114">
        <v>1734</v>
      </c>
      <c r="K72" s="117">
        <v>11.361014994232988</v>
      </c>
      <c r="L72" s="117">
        <v>9.2886222412684809</v>
      </c>
      <c r="M72" s="114">
        <v>115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961</v>
      </c>
      <c r="E73" s="113">
        <v>44</v>
      </c>
      <c r="F73" s="113">
        <v>458</v>
      </c>
      <c r="G73" s="114">
        <v>161</v>
      </c>
      <c r="H73" s="115">
        <v>1419</v>
      </c>
      <c r="I73" s="116">
        <v>205</v>
      </c>
      <c r="J73" s="114">
        <v>1624</v>
      </c>
      <c r="K73" s="117">
        <v>12.623152709359605</v>
      </c>
      <c r="L73" s="117">
        <v>8.6993786158131563</v>
      </c>
      <c r="M73" s="114">
        <v>72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876</v>
      </c>
      <c r="E74" s="113">
        <v>24</v>
      </c>
      <c r="F74" s="113">
        <v>326</v>
      </c>
      <c r="G74" s="114">
        <v>226</v>
      </c>
      <c r="H74" s="115">
        <v>1202</v>
      </c>
      <c r="I74" s="116">
        <v>250</v>
      </c>
      <c r="J74" s="114">
        <v>1452</v>
      </c>
      <c r="K74" s="117">
        <v>17.217630853994489</v>
      </c>
      <c r="L74" s="117">
        <v>7.7780158560102857</v>
      </c>
      <c r="M74" s="114">
        <v>70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854</v>
      </c>
      <c r="E75" s="113">
        <v>20</v>
      </c>
      <c r="F75" s="113">
        <v>366</v>
      </c>
      <c r="G75" s="114">
        <v>168</v>
      </c>
      <c r="H75" s="115">
        <v>1220</v>
      </c>
      <c r="I75" s="116">
        <v>188</v>
      </c>
      <c r="J75" s="114">
        <v>1408</v>
      </c>
      <c r="K75" s="117">
        <v>13.352272727272727</v>
      </c>
      <c r="L75" s="117">
        <v>7.5423184058281549</v>
      </c>
      <c r="M75" s="114">
        <v>63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858</v>
      </c>
      <c r="E76" s="113">
        <v>19</v>
      </c>
      <c r="F76" s="113">
        <v>322</v>
      </c>
      <c r="G76" s="114">
        <v>144</v>
      </c>
      <c r="H76" s="115">
        <v>1180</v>
      </c>
      <c r="I76" s="116">
        <v>163</v>
      </c>
      <c r="J76" s="114">
        <v>1343</v>
      </c>
      <c r="K76" s="117">
        <v>12.137006701414743</v>
      </c>
      <c r="L76" s="117">
        <v>7.1941289907863721</v>
      </c>
      <c r="M76" s="114">
        <v>77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789</v>
      </c>
      <c r="E77" s="113">
        <v>17</v>
      </c>
      <c r="F77" s="113">
        <v>318</v>
      </c>
      <c r="G77" s="114">
        <v>166</v>
      </c>
      <c r="H77" s="115">
        <v>1107</v>
      </c>
      <c r="I77" s="116">
        <v>183</v>
      </c>
      <c r="J77" s="114">
        <v>1290</v>
      </c>
      <c r="K77" s="117">
        <v>14.186046511627906</v>
      </c>
      <c r="L77" s="117">
        <v>6.9102206985215338</v>
      </c>
      <c r="M77" s="114">
        <v>55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907</v>
      </c>
      <c r="E78" s="113">
        <v>31</v>
      </c>
      <c r="F78" s="113">
        <v>428</v>
      </c>
      <c r="G78" s="114">
        <v>149</v>
      </c>
      <c r="H78" s="115">
        <v>1335</v>
      </c>
      <c r="I78" s="116">
        <v>180</v>
      </c>
      <c r="J78" s="114">
        <v>1515</v>
      </c>
      <c r="K78" s="117">
        <v>11.881188118811881</v>
      </c>
      <c r="L78" s="117">
        <v>8.1154917505892428</v>
      </c>
      <c r="M78" s="114">
        <v>78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1022</v>
      </c>
      <c r="E79" s="113">
        <v>36</v>
      </c>
      <c r="F79" s="113">
        <v>429</v>
      </c>
      <c r="G79" s="114">
        <v>116</v>
      </c>
      <c r="H79" s="115">
        <v>1451</v>
      </c>
      <c r="I79" s="116">
        <v>152</v>
      </c>
      <c r="J79" s="114">
        <v>1603</v>
      </c>
      <c r="K79" s="117">
        <v>9.4822208359326261</v>
      </c>
      <c r="L79" s="117">
        <v>8.5868866509535025</v>
      </c>
      <c r="M79" s="114">
        <v>92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1333</v>
      </c>
      <c r="E80" s="113">
        <v>22</v>
      </c>
      <c r="F80" s="113">
        <v>396</v>
      </c>
      <c r="G80" s="114">
        <v>97</v>
      </c>
      <c r="H80" s="115">
        <v>1729</v>
      </c>
      <c r="I80" s="116">
        <v>119</v>
      </c>
      <c r="J80" s="114">
        <v>1848</v>
      </c>
      <c r="K80" s="117">
        <v>6.4393939393939394</v>
      </c>
      <c r="L80" s="117">
        <v>9.8992929076494534</v>
      </c>
      <c r="M80" s="114">
        <v>79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1049</v>
      </c>
      <c r="E81" s="113">
        <v>33</v>
      </c>
      <c r="F81" s="113">
        <v>332</v>
      </c>
      <c r="G81" s="114">
        <v>89</v>
      </c>
      <c r="H81" s="115">
        <v>1381</v>
      </c>
      <c r="I81" s="116">
        <v>122</v>
      </c>
      <c r="J81" s="114">
        <v>1503</v>
      </c>
      <c r="K81" s="117">
        <v>8.1170991350632065</v>
      </c>
      <c r="L81" s="117">
        <v>8.0512106278122992</v>
      </c>
      <c r="M81" s="114">
        <v>129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1352</v>
      </c>
      <c r="E82" s="122">
        <v>27</v>
      </c>
      <c r="F82" s="122">
        <v>260</v>
      </c>
      <c r="G82" s="123">
        <v>36</v>
      </c>
      <c r="H82" s="124">
        <v>1612</v>
      </c>
      <c r="I82" s="125">
        <v>63</v>
      </c>
      <c r="J82" s="123">
        <v>1675</v>
      </c>
      <c r="K82" s="126">
        <v>3.7611940298507465</v>
      </c>
      <c r="L82" s="126">
        <v>8.9725733876151708</v>
      </c>
      <c r="M82" s="123">
        <v>163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12098</v>
      </c>
      <c r="E83" s="129">
        <v>360</v>
      </c>
      <c r="F83" s="129">
        <v>4534</v>
      </c>
      <c r="G83" s="130">
        <v>1676</v>
      </c>
      <c r="H83" s="131">
        <v>16632</v>
      </c>
      <c r="I83" s="132">
        <v>2036</v>
      </c>
      <c r="J83" s="130">
        <v>18668</v>
      </c>
      <c r="K83" s="133">
        <v>10.906363831154918</v>
      </c>
      <c r="L83" s="133">
        <v>100</v>
      </c>
      <c r="M83" s="130">
        <v>1147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100</v>
      </c>
      <c r="E90" s="105">
        <v>12</v>
      </c>
      <c r="F90" s="105">
        <v>50</v>
      </c>
      <c r="G90" s="106">
        <v>10</v>
      </c>
      <c r="H90" s="107">
        <v>150</v>
      </c>
      <c r="I90" s="108">
        <v>22</v>
      </c>
      <c r="J90" s="106">
        <v>172</v>
      </c>
      <c r="K90" s="109">
        <v>12.790697674418606</v>
      </c>
      <c r="L90" s="109">
        <v>6.3727306409781397</v>
      </c>
      <c r="M90" s="106">
        <v>17</v>
      </c>
      <c r="N90" s="82"/>
      <c r="O90" s="103" t="s">
        <v>17</v>
      </c>
      <c r="P90" s="104">
        <v>98</v>
      </c>
      <c r="Q90" s="105">
        <v>11</v>
      </c>
      <c r="R90" s="105">
        <v>43</v>
      </c>
      <c r="S90" s="106">
        <v>18</v>
      </c>
      <c r="T90" s="107">
        <v>141</v>
      </c>
      <c r="U90" s="108">
        <v>29</v>
      </c>
      <c r="V90" s="106">
        <v>170</v>
      </c>
      <c r="W90" s="109">
        <v>17.058823529411764</v>
      </c>
      <c r="X90" s="109">
        <v>8.4033613445378155</v>
      </c>
      <c r="Y90" s="106">
        <v>21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166</v>
      </c>
      <c r="E91" s="113">
        <v>12</v>
      </c>
      <c r="F91" s="113">
        <v>59</v>
      </c>
      <c r="G91" s="114">
        <v>8</v>
      </c>
      <c r="H91" s="115">
        <v>225</v>
      </c>
      <c r="I91" s="116">
        <v>20</v>
      </c>
      <c r="J91" s="114">
        <v>245</v>
      </c>
      <c r="K91" s="117">
        <v>8.1632653061224492</v>
      </c>
      <c r="L91" s="117">
        <v>9.0774360874397928</v>
      </c>
      <c r="M91" s="114">
        <v>20</v>
      </c>
      <c r="N91" s="82"/>
      <c r="O91" s="111" t="s">
        <v>18</v>
      </c>
      <c r="P91" s="112">
        <v>112</v>
      </c>
      <c r="Q91" s="113">
        <v>11</v>
      </c>
      <c r="R91" s="113">
        <v>36</v>
      </c>
      <c r="S91" s="114">
        <v>11</v>
      </c>
      <c r="T91" s="115">
        <v>148</v>
      </c>
      <c r="U91" s="116">
        <v>22</v>
      </c>
      <c r="V91" s="114">
        <v>170</v>
      </c>
      <c r="W91" s="117">
        <v>12.941176470588237</v>
      </c>
      <c r="X91" s="117">
        <v>8.4033613445378155</v>
      </c>
      <c r="Y91" s="114">
        <v>20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121</v>
      </c>
      <c r="E92" s="113">
        <v>9</v>
      </c>
      <c r="F92" s="113">
        <v>55</v>
      </c>
      <c r="G92" s="114">
        <v>14</v>
      </c>
      <c r="H92" s="115">
        <v>176</v>
      </c>
      <c r="I92" s="116">
        <v>23</v>
      </c>
      <c r="J92" s="114">
        <v>199</v>
      </c>
      <c r="K92" s="117">
        <v>11.557788944723619</v>
      </c>
      <c r="L92" s="117">
        <v>7.3731011485735447</v>
      </c>
      <c r="M92" s="114">
        <v>23</v>
      </c>
      <c r="N92" s="82"/>
      <c r="O92" s="111" t="s">
        <v>19</v>
      </c>
      <c r="P92" s="112">
        <v>112</v>
      </c>
      <c r="Q92" s="113">
        <v>10</v>
      </c>
      <c r="R92" s="113">
        <v>55</v>
      </c>
      <c r="S92" s="114">
        <v>6</v>
      </c>
      <c r="T92" s="115">
        <v>167</v>
      </c>
      <c r="U92" s="116">
        <v>16</v>
      </c>
      <c r="V92" s="114">
        <v>183</v>
      </c>
      <c r="W92" s="117">
        <v>8.7431693989071047</v>
      </c>
      <c r="X92" s="117">
        <v>9.0459713297083528</v>
      </c>
      <c r="Y92" s="114">
        <v>22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128</v>
      </c>
      <c r="E93" s="113">
        <v>10</v>
      </c>
      <c r="F93" s="113">
        <v>58</v>
      </c>
      <c r="G93" s="114">
        <v>17</v>
      </c>
      <c r="H93" s="115">
        <v>186</v>
      </c>
      <c r="I93" s="116">
        <v>27</v>
      </c>
      <c r="J93" s="114">
        <v>213</v>
      </c>
      <c r="K93" s="117">
        <v>12.676056338028168</v>
      </c>
      <c r="L93" s="117">
        <v>7.8918117821415334</v>
      </c>
      <c r="M93" s="114">
        <v>19</v>
      </c>
      <c r="N93" s="82"/>
      <c r="O93" s="111" t="s">
        <v>20</v>
      </c>
      <c r="P93" s="112">
        <v>89</v>
      </c>
      <c r="Q93" s="113">
        <v>8</v>
      </c>
      <c r="R93" s="113">
        <v>33</v>
      </c>
      <c r="S93" s="114">
        <v>14</v>
      </c>
      <c r="T93" s="115">
        <v>122</v>
      </c>
      <c r="U93" s="116">
        <v>22</v>
      </c>
      <c r="V93" s="114">
        <v>144</v>
      </c>
      <c r="W93" s="117">
        <v>15.277777777777779</v>
      </c>
      <c r="X93" s="117">
        <v>7.1181413741967372</v>
      </c>
      <c r="Y93" s="114">
        <v>20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135</v>
      </c>
      <c r="E94" s="113">
        <v>8</v>
      </c>
      <c r="F94" s="113">
        <v>52</v>
      </c>
      <c r="G94" s="114">
        <v>16</v>
      </c>
      <c r="H94" s="115">
        <v>187</v>
      </c>
      <c r="I94" s="116">
        <v>24</v>
      </c>
      <c r="J94" s="114">
        <v>211</v>
      </c>
      <c r="K94" s="117">
        <v>11.374407582938389</v>
      </c>
      <c r="L94" s="117">
        <v>7.817710263060393</v>
      </c>
      <c r="M94" s="114">
        <v>21</v>
      </c>
      <c r="N94" s="82"/>
      <c r="O94" s="111" t="s">
        <v>21</v>
      </c>
      <c r="P94" s="112">
        <v>118</v>
      </c>
      <c r="Q94" s="113">
        <v>9</v>
      </c>
      <c r="R94" s="113">
        <v>60</v>
      </c>
      <c r="S94" s="114">
        <v>4</v>
      </c>
      <c r="T94" s="115">
        <v>178</v>
      </c>
      <c r="U94" s="116">
        <v>13</v>
      </c>
      <c r="V94" s="114">
        <v>191</v>
      </c>
      <c r="W94" s="117">
        <v>6.8062827225130889</v>
      </c>
      <c r="X94" s="117">
        <v>9.4414236282748387</v>
      </c>
      <c r="Y94" s="114">
        <v>15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137</v>
      </c>
      <c r="E95" s="113">
        <v>6</v>
      </c>
      <c r="F95" s="113">
        <v>45</v>
      </c>
      <c r="G95" s="114">
        <v>15</v>
      </c>
      <c r="H95" s="115">
        <v>182</v>
      </c>
      <c r="I95" s="116">
        <v>21</v>
      </c>
      <c r="J95" s="114">
        <v>203</v>
      </c>
      <c r="K95" s="117">
        <v>10.344827586206897</v>
      </c>
      <c r="L95" s="117">
        <v>7.5213041867358275</v>
      </c>
      <c r="M95" s="114">
        <v>25</v>
      </c>
      <c r="N95" s="82"/>
      <c r="O95" s="118" t="s">
        <v>22</v>
      </c>
      <c r="P95" s="112">
        <v>104</v>
      </c>
      <c r="Q95" s="113">
        <v>6</v>
      </c>
      <c r="R95" s="113">
        <v>35</v>
      </c>
      <c r="S95" s="114">
        <v>9</v>
      </c>
      <c r="T95" s="115">
        <v>139</v>
      </c>
      <c r="U95" s="116">
        <v>15</v>
      </c>
      <c r="V95" s="114">
        <v>154</v>
      </c>
      <c r="W95" s="117">
        <v>9.7402597402597415</v>
      </c>
      <c r="X95" s="117">
        <v>7.6124567474048446</v>
      </c>
      <c r="Y95" s="114">
        <v>21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132</v>
      </c>
      <c r="E96" s="113">
        <v>5</v>
      </c>
      <c r="F96" s="113">
        <v>49</v>
      </c>
      <c r="G96" s="114">
        <v>15</v>
      </c>
      <c r="H96" s="115">
        <v>181</v>
      </c>
      <c r="I96" s="116">
        <v>20</v>
      </c>
      <c r="J96" s="114">
        <v>201</v>
      </c>
      <c r="K96" s="117">
        <v>9.9502487562189064</v>
      </c>
      <c r="L96" s="117">
        <v>7.447202667654687</v>
      </c>
      <c r="M96" s="114">
        <v>22</v>
      </c>
      <c r="N96" s="82"/>
      <c r="O96" s="111" t="s">
        <v>23</v>
      </c>
      <c r="P96" s="112">
        <v>107</v>
      </c>
      <c r="Q96" s="113">
        <v>5</v>
      </c>
      <c r="R96" s="113">
        <v>34</v>
      </c>
      <c r="S96" s="114">
        <v>8</v>
      </c>
      <c r="T96" s="115">
        <v>141</v>
      </c>
      <c r="U96" s="116">
        <v>13</v>
      </c>
      <c r="V96" s="114">
        <v>154</v>
      </c>
      <c r="W96" s="117">
        <v>8.4415584415584419</v>
      </c>
      <c r="X96" s="117">
        <v>7.6124567474048446</v>
      </c>
      <c r="Y96" s="114">
        <v>14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171</v>
      </c>
      <c r="E97" s="113">
        <v>6</v>
      </c>
      <c r="F97" s="113">
        <v>75</v>
      </c>
      <c r="G97" s="114">
        <v>16</v>
      </c>
      <c r="H97" s="115">
        <v>246</v>
      </c>
      <c r="I97" s="116">
        <v>22</v>
      </c>
      <c r="J97" s="114">
        <v>268</v>
      </c>
      <c r="K97" s="117">
        <v>8.2089552238805972</v>
      </c>
      <c r="L97" s="117">
        <v>9.929603556872916</v>
      </c>
      <c r="M97" s="114">
        <v>23</v>
      </c>
      <c r="N97" s="82"/>
      <c r="O97" s="111" t="s">
        <v>24</v>
      </c>
      <c r="P97" s="112">
        <v>103</v>
      </c>
      <c r="Q97" s="113">
        <v>7</v>
      </c>
      <c r="R97" s="113">
        <v>44</v>
      </c>
      <c r="S97" s="114">
        <v>5</v>
      </c>
      <c r="T97" s="115">
        <v>147</v>
      </c>
      <c r="U97" s="116">
        <v>12</v>
      </c>
      <c r="V97" s="114">
        <v>159</v>
      </c>
      <c r="W97" s="117">
        <v>7.5471698113207548</v>
      </c>
      <c r="X97" s="117">
        <v>7.8596144340088978</v>
      </c>
      <c r="Y97" s="114">
        <v>11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146</v>
      </c>
      <c r="E98" s="113">
        <v>7</v>
      </c>
      <c r="F98" s="113">
        <v>53</v>
      </c>
      <c r="G98" s="114">
        <v>12</v>
      </c>
      <c r="H98" s="115">
        <v>199</v>
      </c>
      <c r="I98" s="116">
        <v>19</v>
      </c>
      <c r="J98" s="114">
        <v>218</v>
      </c>
      <c r="K98" s="117">
        <v>8.7155963302752291</v>
      </c>
      <c r="L98" s="117">
        <v>8.0770655798443869</v>
      </c>
      <c r="M98" s="114">
        <v>31</v>
      </c>
      <c r="N98" s="82"/>
      <c r="O98" s="111" t="s">
        <v>25</v>
      </c>
      <c r="P98" s="112">
        <v>117</v>
      </c>
      <c r="Q98" s="113">
        <v>5</v>
      </c>
      <c r="R98" s="113">
        <v>29</v>
      </c>
      <c r="S98" s="114">
        <v>4</v>
      </c>
      <c r="T98" s="115">
        <v>146</v>
      </c>
      <c r="U98" s="116">
        <v>9</v>
      </c>
      <c r="V98" s="114">
        <v>155</v>
      </c>
      <c r="W98" s="117">
        <v>5.806451612903226</v>
      </c>
      <c r="X98" s="117">
        <v>7.6618882847256558</v>
      </c>
      <c r="Y98" s="114">
        <v>16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214</v>
      </c>
      <c r="E99" s="113">
        <v>8</v>
      </c>
      <c r="F99" s="113">
        <v>62</v>
      </c>
      <c r="G99" s="114">
        <v>10</v>
      </c>
      <c r="H99" s="115">
        <v>276</v>
      </c>
      <c r="I99" s="116">
        <v>18</v>
      </c>
      <c r="J99" s="114">
        <v>294</v>
      </c>
      <c r="K99" s="117">
        <v>6.1224489795918364</v>
      </c>
      <c r="L99" s="117">
        <v>10.892923304927752</v>
      </c>
      <c r="M99" s="114">
        <v>29</v>
      </c>
      <c r="N99" s="82"/>
      <c r="O99" s="111" t="s">
        <v>26</v>
      </c>
      <c r="P99" s="112">
        <v>122</v>
      </c>
      <c r="Q99" s="113">
        <v>6</v>
      </c>
      <c r="R99" s="113">
        <v>36</v>
      </c>
      <c r="S99" s="114">
        <v>3</v>
      </c>
      <c r="T99" s="115">
        <v>158</v>
      </c>
      <c r="U99" s="116">
        <v>9</v>
      </c>
      <c r="V99" s="114">
        <v>167</v>
      </c>
      <c r="W99" s="117">
        <v>5.3892215568862278</v>
      </c>
      <c r="X99" s="117">
        <v>8.2550667325753828</v>
      </c>
      <c r="Y99" s="114">
        <v>18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183</v>
      </c>
      <c r="E100" s="113">
        <v>8</v>
      </c>
      <c r="F100" s="113">
        <v>43</v>
      </c>
      <c r="G100" s="114">
        <v>7</v>
      </c>
      <c r="H100" s="115">
        <v>226</v>
      </c>
      <c r="I100" s="116">
        <v>15</v>
      </c>
      <c r="J100" s="114">
        <v>241</v>
      </c>
      <c r="K100" s="117">
        <v>6.2240663900414939</v>
      </c>
      <c r="L100" s="117">
        <v>8.92923304927751</v>
      </c>
      <c r="M100" s="114">
        <v>30</v>
      </c>
      <c r="N100" s="82"/>
      <c r="O100" s="119" t="s">
        <v>27</v>
      </c>
      <c r="P100" s="112">
        <v>139</v>
      </c>
      <c r="Q100" s="113">
        <v>8</v>
      </c>
      <c r="R100" s="113">
        <v>46</v>
      </c>
      <c r="S100" s="114">
        <v>1</v>
      </c>
      <c r="T100" s="115">
        <v>185</v>
      </c>
      <c r="U100" s="116">
        <v>9</v>
      </c>
      <c r="V100" s="114">
        <v>194</v>
      </c>
      <c r="W100" s="117">
        <v>4.6391752577319592</v>
      </c>
      <c r="X100" s="117">
        <v>9.5897182402372714</v>
      </c>
      <c r="Y100" s="114">
        <v>18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186</v>
      </c>
      <c r="E101" s="122">
        <v>8</v>
      </c>
      <c r="F101" s="122">
        <v>32</v>
      </c>
      <c r="G101" s="123">
        <v>8</v>
      </c>
      <c r="H101" s="124">
        <v>218</v>
      </c>
      <c r="I101" s="125">
        <v>16</v>
      </c>
      <c r="J101" s="123">
        <v>234</v>
      </c>
      <c r="K101" s="126">
        <v>6.8376068376068382</v>
      </c>
      <c r="L101" s="126">
        <v>8.6698777324935161</v>
      </c>
      <c r="M101" s="123">
        <v>42</v>
      </c>
      <c r="N101" s="82"/>
      <c r="O101" s="111" t="s">
        <v>28</v>
      </c>
      <c r="P101" s="121">
        <v>142</v>
      </c>
      <c r="Q101" s="122">
        <v>8</v>
      </c>
      <c r="R101" s="122">
        <v>31</v>
      </c>
      <c r="S101" s="123">
        <v>1</v>
      </c>
      <c r="T101" s="124">
        <v>173</v>
      </c>
      <c r="U101" s="125">
        <v>9</v>
      </c>
      <c r="V101" s="123">
        <v>182</v>
      </c>
      <c r="W101" s="126">
        <v>4.9450549450549453</v>
      </c>
      <c r="X101" s="126">
        <v>8.9965397923875443</v>
      </c>
      <c r="Y101" s="123">
        <v>28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1819</v>
      </c>
      <c r="E102" s="129">
        <v>99</v>
      </c>
      <c r="F102" s="129">
        <v>633</v>
      </c>
      <c r="G102" s="130">
        <v>148</v>
      </c>
      <c r="H102" s="131">
        <v>2452</v>
      </c>
      <c r="I102" s="132">
        <v>247</v>
      </c>
      <c r="J102" s="130">
        <v>2699</v>
      </c>
      <c r="K102" s="133">
        <v>9.1515376065209342</v>
      </c>
      <c r="L102" s="133">
        <v>100</v>
      </c>
      <c r="M102" s="130">
        <v>302</v>
      </c>
      <c r="N102" s="82"/>
      <c r="O102" s="134" t="s">
        <v>52</v>
      </c>
      <c r="P102" s="128">
        <v>1363</v>
      </c>
      <c r="Q102" s="129">
        <v>94</v>
      </c>
      <c r="R102" s="129">
        <v>482</v>
      </c>
      <c r="S102" s="130">
        <v>84</v>
      </c>
      <c r="T102" s="131">
        <v>1845</v>
      </c>
      <c r="U102" s="132">
        <v>178</v>
      </c>
      <c r="V102" s="130">
        <v>2023</v>
      </c>
      <c r="W102" s="133">
        <v>8.7988136431042996</v>
      </c>
      <c r="X102" s="133">
        <v>100</v>
      </c>
      <c r="Y102" s="130">
        <v>224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101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198</v>
      </c>
      <c r="E108" s="105">
        <v>23</v>
      </c>
      <c r="F108" s="105">
        <v>93</v>
      </c>
      <c r="G108" s="106">
        <v>28</v>
      </c>
      <c r="H108" s="107">
        <v>291</v>
      </c>
      <c r="I108" s="108">
        <v>51</v>
      </c>
      <c r="J108" s="106">
        <v>342</v>
      </c>
      <c r="K108" s="109">
        <v>14.912280701754385</v>
      </c>
      <c r="L108" s="109">
        <v>7.2426937738246506</v>
      </c>
      <c r="M108" s="106">
        <v>38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278</v>
      </c>
      <c r="E109" s="113">
        <v>23</v>
      </c>
      <c r="F109" s="113">
        <v>95</v>
      </c>
      <c r="G109" s="114">
        <v>19</v>
      </c>
      <c r="H109" s="115">
        <v>373</v>
      </c>
      <c r="I109" s="116">
        <v>42</v>
      </c>
      <c r="J109" s="114">
        <v>415</v>
      </c>
      <c r="K109" s="117">
        <v>10.120481927710843</v>
      </c>
      <c r="L109" s="117">
        <v>8.7886488775942393</v>
      </c>
      <c r="M109" s="114">
        <v>40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233</v>
      </c>
      <c r="E110" s="113">
        <v>19</v>
      </c>
      <c r="F110" s="113">
        <v>110</v>
      </c>
      <c r="G110" s="114">
        <v>20</v>
      </c>
      <c r="H110" s="115">
        <v>343</v>
      </c>
      <c r="I110" s="116">
        <v>39</v>
      </c>
      <c r="J110" s="114">
        <v>382</v>
      </c>
      <c r="K110" s="117">
        <v>10.209424083769633</v>
      </c>
      <c r="L110" s="117">
        <v>8.0897924608216858</v>
      </c>
      <c r="M110" s="114">
        <v>45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217</v>
      </c>
      <c r="E111" s="113">
        <v>18</v>
      </c>
      <c r="F111" s="113">
        <v>91</v>
      </c>
      <c r="G111" s="114">
        <v>31</v>
      </c>
      <c r="H111" s="115">
        <v>308</v>
      </c>
      <c r="I111" s="116">
        <v>49</v>
      </c>
      <c r="J111" s="114">
        <v>357</v>
      </c>
      <c r="K111" s="117">
        <v>13.725490196078432</v>
      </c>
      <c r="L111" s="117">
        <v>7.5603557814485383</v>
      </c>
      <c r="M111" s="114">
        <v>39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253</v>
      </c>
      <c r="E112" s="113">
        <v>17</v>
      </c>
      <c r="F112" s="113">
        <v>112</v>
      </c>
      <c r="G112" s="114">
        <v>20</v>
      </c>
      <c r="H112" s="115">
        <v>365</v>
      </c>
      <c r="I112" s="116">
        <v>37</v>
      </c>
      <c r="J112" s="114">
        <v>402</v>
      </c>
      <c r="K112" s="117">
        <v>9.2039800995024876</v>
      </c>
      <c r="L112" s="117">
        <v>8.513341804320202</v>
      </c>
      <c r="M112" s="114">
        <v>36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241</v>
      </c>
      <c r="E113" s="113">
        <v>12</v>
      </c>
      <c r="F113" s="113">
        <v>80</v>
      </c>
      <c r="G113" s="114">
        <v>24</v>
      </c>
      <c r="H113" s="115">
        <v>321</v>
      </c>
      <c r="I113" s="116">
        <v>36</v>
      </c>
      <c r="J113" s="114">
        <v>357</v>
      </c>
      <c r="K113" s="117">
        <v>10.084033613445378</v>
      </c>
      <c r="L113" s="117">
        <v>7.5603557814485383</v>
      </c>
      <c r="M113" s="114">
        <v>46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239</v>
      </c>
      <c r="E114" s="113">
        <v>10</v>
      </c>
      <c r="F114" s="113">
        <v>83</v>
      </c>
      <c r="G114" s="114">
        <v>23</v>
      </c>
      <c r="H114" s="115">
        <v>322</v>
      </c>
      <c r="I114" s="116">
        <v>33</v>
      </c>
      <c r="J114" s="114">
        <v>355</v>
      </c>
      <c r="K114" s="117">
        <v>9.295774647887324</v>
      </c>
      <c r="L114" s="117">
        <v>7.518000847098687</v>
      </c>
      <c r="M114" s="114">
        <v>36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274</v>
      </c>
      <c r="E115" s="113">
        <v>13</v>
      </c>
      <c r="F115" s="113">
        <v>119</v>
      </c>
      <c r="G115" s="114">
        <v>21</v>
      </c>
      <c r="H115" s="115">
        <v>393</v>
      </c>
      <c r="I115" s="116">
        <v>34</v>
      </c>
      <c r="J115" s="114">
        <v>427</v>
      </c>
      <c r="K115" s="117">
        <v>7.9625292740046847</v>
      </c>
      <c r="L115" s="117">
        <v>9.0427784836933505</v>
      </c>
      <c r="M115" s="114">
        <v>34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263</v>
      </c>
      <c r="E116" s="113">
        <v>12</v>
      </c>
      <c r="F116" s="113">
        <v>82</v>
      </c>
      <c r="G116" s="114">
        <v>16</v>
      </c>
      <c r="H116" s="115">
        <v>345</v>
      </c>
      <c r="I116" s="116">
        <v>28</v>
      </c>
      <c r="J116" s="114">
        <v>373</v>
      </c>
      <c r="K116" s="117">
        <v>7.5067024128686324</v>
      </c>
      <c r="L116" s="117">
        <v>7.8991952562473529</v>
      </c>
      <c r="M116" s="114">
        <v>47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336</v>
      </c>
      <c r="E117" s="113">
        <v>14</v>
      </c>
      <c r="F117" s="113">
        <v>98</v>
      </c>
      <c r="G117" s="114">
        <v>13</v>
      </c>
      <c r="H117" s="115">
        <v>434</v>
      </c>
      <c r="I117" s="116">
        <v>27</v>
      </c>
      <c r="J117" s="114">
        <v>461</v>
      </c>
      <c r="K117" s="117">
        <v>5.8568329718004337</v>
      </c>
      <c r="L117" s="117">
        <v>9.76281236764083</v>
      </c>
      <c r="M117" s="114">
        <v>47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322</v>
      </c>
      <c r="E118" s="113">
        <v>16</v>
      </c>
      <c r="F118" s="113">
        <v>89</v>
      </c>
      <c r="G118" s="114">
        <v>8</v>
      </c>
      <c r="H118" s="115">
        <v>411</v>
      </c>
      <c r="I118" s="116">
        <v>24</v>
      </c>
      <c r="J118" s="114">
        <v>435</v>
      </c>
      <c r="K118" s="117">
        <v>5.5172413793103452</v>
      </c>
      <c r="L118" s="117">
        <v>9.2121982210927573</v>
      </c>
      <c r="M118" s="114">
        <v>48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328</v>
      </c>
      <c r="E119" s="122">
        <v>16</v>
      </c>
      <c r="F119" s="122">
        <v>63</v>
      </c>
      <c r="G119" s="123">
        <v>9</v>
      </c>
      <c r="H119" s="124">
        <v>391</v>
      </c>
      <c r="I119" s="125">
        <v>25</v>
      </c>
      <c r="J119" s="123">
        <v>416</v>
      </c>
      <c r="K119" s="126">
        <v>6.009615384615385</v>
      </c>
      <c r="L119" s="126">
        <v>8.8098263447691654</v>
      </c>
      <c r="M119" s="123">
        <v>70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3182</v>
      </c>
      <c r="E120" s="129">
        <v>193</v>
      </c>
      <c r="F120" s="129">
        <v>1115</v>
      </c>
      <c r="G120" s="130">
        <v>232</v>
      </c>
      <c r="H120" s="131">
        <v>4297</v>
      </c>
      <c r="I120" s="132">
        <v>425</v>
      </c>
      <c r="J120" s="130">
        <v>4722</v>
      </c>
      <c r="K120" s="133">
        <v>9.0004235493434983</v>
      </c>
      <c r="L120" s="133">
        <v>100</v>
      </c>
      <c r="M120" s="130">
        <v>526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453</v>
      </c>
      <c r="E127" s="105">
        <v>4</v>
      </c>
      <c r="F127" s="105">
        <v>167</v>
      </c>
      <c r="G127" s="106">
        <v>55</v>
      </c>
      <c r="H127" s="107">
        <v>620</v>
      </c>
      <c r="I127" s="108">
        <v>59</v>
      </c>
      <c r="J127" s="106">
        <v>679</v>
      </c>
      <c r="K127" s="109">
        <v>8.6892488954344618</v>
      </c>
      <c r="L127" s="109">
        <v>7.7831270059605693</v>
      </c>
      <c r="M127" s="106">
        <v>45</v>
      </c>
      <c r="N127" s="82"/>
      <c r="O127" s="103" t="s">
        <v>17</v>
      </c>
      <c r="P127" s="104">
        <v>493</v>
      </c>
      <c r="Q127" s="105">
        <v>16</v>
      </c>
      <c r="R127" s="105">
        <v>253</v>
      </c>
      <c r="S127" s="106">
        <v>102</v>
      </c>
      <c r="T127" s="107">
        <v>746</v>
      </c>
      <c r="U127" s="108">
        <v>118</v>
      </c>
      <c r="V127" s="106">
        <v>864</v>
      </c>
      <c r="W127" s="109">
        <v>13.657407407407407</v>
      </c>
      <c r="X127" s="109">
        <v>10.543014032946919</v>
      </c>
      <c r="Y127" s="106">
        <v>105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481</v>
      </c>
      <c r="E128" s="113">
        <v>18</v>
      </c>
      <c r="F128" s="113">
        <v>118</v>
      </c>
      <c r="G128" s="114">
        <v>72</v>
      </c>
      <c r="H128" s="115">
        <v>599</v>
      </c>
      <c r="I128" s="116">
        <v>90</v>
      </c>
      <c r="J128" s="114">
        <v>689</v>
      </c>
      <c r="K128" s="117">
        <v>13.062409288824384</v>
      </c>
      <c r="L128" s="117">
        <v>7.8977533241632276</v>
      </c>
      <c r="M128" s="114">
        <v>41</v>
      </c>
      <c r="N128" s="82"/>
      <c r="O128" s="111" t="s">
        <v>18</v>
      </c>
      <c r="P128" s="112">
        <v>559</v>
      </c>
      <c r="Q128" s="113">
        <v>6</v>
      </c>
      <c r="R128" s="113">
        <v>316</v>
      </c>
      <c r="S128" s="114">
        <v>73</v>
      </c>
      <c r="T128" s="115">
        <v>875</v>
      </c>
      <c r="U128" s="116">
        <v>79</v>
      </c>
      <c r="V128" s="114">
        <v>954</v>
      </c>
      <c r="W128" s="117">
        <v>8.2809224318658288</v>
      </c>
      <c r="X128" s="117">
        <v>11.64124466137889</v>
      </c>
      <c r="Y128" s="114">
        <v>74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460</v>
      </c>
      <c r="E129" s="113">
        <v>20</v>
      </c>
      <c r="F129" s="113">
        <v>156</v>
      </c>
      <c r="G129" s="114">
        <v>110</v>
      </c>
      <c r="H129" s="115">
        <v>616</v>
      </c>
      <c r="I129" s="116">
        <v>130</v>
      </c>
      <c r="J129" s="114">
        <v>746</v>
      </c>
      <c r="K129" s="117">
        <v>17.426273458445042</v>
      </c>
      <c r="L129" s="117">
        <v>8.5511233379183853</v>
      </c>
      <c r="M129" s="114">
        <v>37</v>
      </c>
      <c r="N129" s="82"/>
      <c r="O129" s="111" t="s">
        <v>19</v>
      </c>
      <c r="P129" s="112">
        <v>448</v>
      </c>
      <c r="Q129" s="113">
        <v>9</v>
      </c>
      <c r="R129" s="113">
        <v>258</v>
      </c>
      <c r="S129" s="114">
        <v>45</v>
      </c>
      <c r="T129" s="115">
        <v>706</v>
      </c>
      <c r="U129" s="116">
        <v>54</v>
      </c>
      <c r="V129" s="114">
        <v>760</v>
      </c>
      <c r="W129" s="117">
        <v>7.1052631578947363</v>
      </c>
      <c r="X129" s="117">
        <v>9.2739475289810862</v>
      </c>
      <c r="Y129" s="114">
        <v>30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466</v>
      </c>
      <c r="E130" s="113">
        <v>7</v>
      </c>
      <c r="F130" s="113">
        <v>149</v>
      </c>
      <c r="G130" s="114">
        <v>116</v>
      </c>
      <c r="H130" s="115">
        <v>615</v>
      </c>
      <c r="I130" s="116">
        <v>123</v>
      </c>
      <c r="J130" s="114">
        <v>738</v>
      </c>
      <c r="K130" s="117">
        <v>16.666666666666664</v>
      </c>
      <c r="L130" s="117">
        <v>8.4594222833562593</v>
      </c>
      <c r="M130" s="114">
        <v>32</v>
      </c>
      <c r="N130" s="82"/>
      <c r="O130" s="111" t="s">
        <v>20</v>
      </c>
      <c r="P130" s="112">
        <v>367</v>
      </c>
      <c r="Q130" s="113">
        <v>2</v>
      </c>
      <c r="R130" s="113">
        <v>139</v>
      </c>
      <c r="S130" s="114">
        <v>93</v>
      </c>
      <c r="T130" s="115">
        <v>506</v>
      </c>
      <c r="U130" s="116">
        <v>95</v>
      </c>
      <c r="V130" s="114">
        <v>601</v>
      </c>
      <c r="W130" s="117">
        <v>15.806988352745424</v>
      </c>
      <c r="X130" s="117">
        <v>7.3337400854179373</v>
      </c>
      <c r="Y130" s="114">
        <v>33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399</v>
      </c>
      <c r="E131" s="113">
        <v>3</v>
      </c>
      <c r="F131" s="113">
        <v>175</v>
      </c>
      <c r="G131" s="114">
        <v>76</v>
      </c>
      <c r="H131" s="115">
        <v>574</v>
      </c>
      <c r="I131" s="116">
        <v>79</v>
      </c>
      <c r="J131" s="114">
        <v>653</v>
      </c>
      <c r="K131" s="117">
        <v>12.098009188361408</v>
      </c>
      <c r="L131" s="117">
        <v>7.4850985786336546</v>
      </c>
      <c r="M131" s="114">
        <v>32</v>
      </c>
      <c r="N131" s="82"/>
      <c r="O131" s="111" t="s">
        <v>21</v>
      </c>
      <c r="P131" s="112">
        <v>361</v>
      </c>
      <c r="Q131" s="113">
        <v>3</v>
      </c>
      <c r="R131" s="113">
        <v>141</v>
      </c>
      <c r="S131" s="114">
        <v>83</v>
      </c>
      <c r="T131" s="115">
        <v>502</v>
      </c>
      <c r="U131" s="116">
        <v>86</v>
      </c>
      <c r="V131" s="114">
        <v>588</v>
      </c>
      <c r="W131" s="117">
        <v>14.625850340136054</v>
      </c>
      <c r="X131" s="117">
        <v>7.1751067724222084</v>
      </c>
      <c r="Y131" s="114">
        <v>24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398</v>
      </c>
      <c r="E132" s="113">
        <v>5</v>
      </c>
      <c r="F132" s="113">
        <v>149</v>
      </c>
      <c r="G132" s="114">
        <v>84</v>
      </c>
      <c r="H132" s="115">
        <v>547</v>
      </c>
      <c r="I132" s="116">
        <v>89</v>
      </c>
      <c r="J132" s="114">
        <v>636</v>
      </c>
      <c r="K132" s="117">
        <v>13.9937106918239</v>
      </c>
      <c r="L132" s="117">
        <v>7.2902338376891338</v>
      </c>
      <c r="M132" s="114">
        <v>30</v>
      </c>
      <c r="N132" s="82"/>
      <c r="O132" s="118" t="s">
        <v>22</v>
      </c>
      <c r="P132" s="112">
        <v>371</v>
      </c>
      <c r="Q132" s="113">
        <v>2</v>
      </c>
      <c r="R132" s="113">
        <v>134</v>
      </c>
      <c r="S132" s="114">
        <v>53</v>
      </c>
      <c r="T132" s="115">
        <v>505</v>
      </c>
      <c r="U132" s="116">
        <v>55</v>
      </c>
      <c r="V132" s="114">
        <v>560</v>
      </c>
      <c r="W132" s="117">
        <v>9.8214285714285712</v>
      </c>
      <c r="X132" s="117">
        <v>6.833435021354485</v>
      </c>
      <c r="Y132" s="114">
        <v>38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373</v>
      </c>
      <c r="E133" s="113">
        <v>2</v>
      </c>
      <c r="F133" s="113">
        <v>142</v>
      </c>
      <c r="G133" s="114">
        <v>72</v>
      </c>
      <c r="H133" s="115">
        <v>515</v>
      </c>
      <c r="I133" s="116">
        <v>74</v>
      </c>
      <c r="J133" s="114">
        <v>589</v>
      </c>
      <c r="K133" s="117">
        <v>12.563667232597622</v>
      </c>
      <c r="L133" s="117">
        <v>6.7514901421366345</v>
      </c>
      <c r="M133" s="114">
        <v>24</v>
      </c>
      <c r="N133" s="82"/>
      <c r="O133" s="111" t="s">
        <v>23</v>
      </c>
      <c r="P133" s="112">
        <v>347</v>
      </c>
      <c r="Q133" s="113">
        <v>5</v>
      </c>
      <c r="R133" s="113">
        <v>136</v>
      </c>
      <c r="S133" s="114">
        <v>84</v>
      </c>
      <c r="T133" s="115">
        <v>483</v>
      </c>
      <c r="U133" s="116">
        <v>89</v>
      </c>
      <c r="V133" s="114">
        <v>572</v>
      </c>
      <c r="W133" s="117">
        <v>15.55944055944056</v>
      </c>
      <c r="X133" s="117">
        <v>6.9798657718120802</v>
      </c>
      <c r="Y133" s="114">
        <v>19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436</v>
      </c>
      <c r="E134" s="113">
        <v>6</v>
      </c>
      <c r="F134" s="113">
        <v>191</v>
      </c>
      <c r="G134" s="114">
        <v>91</v>
      </c>
      <c r="H134" s="115">
        <v>627</v>
      </c>
      <c r="I134" s="116">
        <v>97</v>
      </c>
      <c r="J134" s="114">
        <v>724</v>
      </c>
      <c r="K134" s="117">
        <v>13.397790055248619</v>
      </c>
      <c r="L134" s="117">
        <v>8.2989454378725362</v>
      </c>
      <c r="M134" s="114">
        <v>36</v>
      </c>
      <c r="N134" s="82"/>
      <c r="O134" s="111" t="s">
        <v>24</v>
      </c>
      <c r="P134" s="112">
        <v>415</v>
      </c>
      <c r="Q134" s="113">
        <v>13</v>
      </c>
      <c r="R134" s="113">
        <v>196</v>
      </c>
      <c r="S134" s="114">
        <v>53</v>
      </c>
      <c r="T134" s="115">
        <v>611</v>
      </c>
      <c r="U134" s="116">
        <v>66</v>
      </c>
      <c r="V134" s="114">
        <v>677</v>
      </c>
      <c r="W134" s="117">
        <v>9.7488921713441652</v>
      </c>
      <c r="X134" s="117">
        <v>8.2611348383160461</v>
      </c>
      <c r="Y134" s="114">
        <v>32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527</v>
      </c>
      <c r="E135" s="113">
        <v>16</v>
      </c>
      <c r="F135" s="113">
        <v>238</v>
      </c>
      <c r="G135" s="114">
        <v>66</v>
      </c>
      <c r="H135" s="115">
        <v>765</v>
      </c>
      <c r="I135" s="116">
        <v>82</v>
      </c>
      <c r="J135" s="114">
        <v>847</v>
      </c>
      <c r="K135" s="117">
        <v>9.6812278630460451</v>
      </c>
      <c r="L135" s="117">
        <v>9.7088491517652447</v>
      </c>
      <c r="M135" s="114">
        <v>31</v>
      </c>
      <c r="N135" s="82"/>
      <c r="O135" s="111" t="s">
        <v>25</v>
      </c>
      <c r="P135" s="112">
        <v>406</v>
      </c>
      <c r="Q135" s="113">
        <v>9</v>
      </c>
      <c r="R135" s="113">
        <v>162</v>
      </c>
      <c r="S135" s="114">
        <v>44</v>
      </c>
      <c r="T135" s="115">
        <v>568</v>
      </c>
      <c r="U135" s="116">
        <v>53</v>
      </c>
      <c r="V135" s="114">
        <v>621</v>
      </c>
      <c r="W135" s="117">
        <v>8.5346215780998396</v>
      </c>
      <c r="X135" s="117">
        <v>7.5777913361805975</v>
      </c>
      <c r="Y135" s="114">
        <v>45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665</v>
      </c>
      <c r="E136" s="113">
        <v>3</v>
      </c>
      <c r="F136" s="113">
        <v>206</v>
      </c>
      <c r="G136" s="114">
        <v>66</v>
      </c>
      <c r="H136" s="115">
        <v>871</v>
      </c>
      <c r="I136" s="116">
        <v>69</v>
      </c>
      <c r="J136" s="114">
        <v>940</v>
      </c>
      <c r="K136" s="117">
        <v>7.3404255319148932</v>
      </c>
      <c r="L136" s="117">
        <v>10.774873911049978</v>
      </c>
      <c r="M136" s="114">
        <v>36</v>
      </c>
      <c r="N136" s="82"/>
      <c r="O136" s="111" t="s">
        <v>26</v>
      </c>
      <c r="P136" s="112">
        <v>506</v>
      </c>
      <c r="Q136" s="113">
        <v>6</v>
      </c>
      <c r="R136" s="113">
        <v>127</v>
      </c>
      <c r="S136" s="114">
        <v>25</v>
      </c>
      <c r="T136" s="115">
        <v>633</v>
      </c>
      <c r="U136" s="116">
        <v>31</v>
      </c>
      <c r="V136" s="114">
        <v>664</v>
      </c>
      <c r="W136" s="117">
        <v>4.6686746987951802</v>
      </c>
      <c r="X136" s="117">
        <v>8.1025015253203172</v>
      </c>
      <c r="Y136" s="114">
        <v>31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502</v>
      </c>
      <c r="E137" s="113">
        <v>7</v>
      </c>
      <c r="F137" s="113">
        <v>188</v>
      </c>
      <c r="G137" s="114">
        <v>69</v>
      </c>
      <c r="H137" s="115">
        <v>690</v>
      </c>
      <c r="I137" s="116">
        <v>76</v>
      </c>
      <c r="J137" s="114">
        <v>766</v>
      </c>
      <c r="K137" s="117">
        <v>9.9216710182767613</v>
      </c>
      <c r="L137" s="117">
        <v>8.7803759743237055</v>
      </c>
      <c r="M137" s="114">
        <v>77</v>
      </c>
      <c r="N137" s="82"/>
      <c r="O137" s="119" t="s">
        <v>27</v>
      </c>
      <c r="P137" s="112">
        <v>412</v>
      </c>
      <c r="Q137" s="113">
        <v>12</v>
      </c>
      <c r="R137" s="113">
        <v>104</v>
      </c>
      <c r="S137" s="114">
        <v>15</v>
      </c>
      <c r="T137" s="115">
        <v>516</v>
      </c>
      <c r="U137" s="116">
        <v>27</v>
      </c>
      <c r="V137" s="114">
        <v>543</v>
      </c>
      <c r="W137" s="117">
        <v>4.972375690607735</v>
      </c>
      <c r="X137" s="117">
        <v>6.6259914582062232</v>
      </c>
      <c r="Y137" s="114">
        <v>43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563</v>
      </c>
      <c r="E138" s="122">
        <v>7</v>
      </c>
      <c r="F138" s="122">
        <v>126</v>
      </c>
      <c r="G138" s="123">
        <v>21</v>
      </c>
      <c r="H138" s="124">
        <v>689</v>
      </c>
      <c r="I138" s="125">
        <v>28</v>
      </c>
      <c r="J138" s="123">
        <v>717</v>
      </c>
      <c r="K138" s="126">
        <v>3.905160390516039</v>
      </c>
      <c r="L138" s="126">
        <v>8.2187070151306738</v>
      </c>
      <c r="M138" s="123">
        <v>82</v>
      </c>
      <c r="N138" s="82"/>
      <c r="O138" s="111" t="s">
        <v>28</v>
      </c>
      <c r="P138" s="121">
        <v>672</v>
      </c>
      <c r="Q138" s="122">
        <v>4</v>
      </c>
      <c r="R138" s="122">
        <v>105</v>
      </c>
      <c r="S138" s="123">
        <v>10</v>
      </c>
      <c r="T138" s="124">
        <v>777</v>
      </c>
      <c r="U138" s="125">
        <v>14</v>
      </c>
      <c r="V138" s="123">
        <v>791</v>
      </c>
      <c r="W138" s="126">
        <v>1.7699115044247788</v>
      </c>
      <c r="X138" s="126">
        <v>9.6522269676632089</v>
      </c>
      <c r="Y138" s="123">
        <v>61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5723</v>
      </c>
      <c r="E139" s="129">
        <v>98</v>
      </c>
      <c r="F139" s="129">
        <v>2005</v>
      </c>
      <c r="G139" s="130">
        <v>898</v>
      </c>
      <c r="H139" s="131">
        <v>7728</v>
      </c>
      <c r="I139" s="132">
        <v>996</v>
      </c>
      <c r="J139" s="130">
        <v>8724</v>
      </c>
      <c r="K139" s="133">
        <v>11.416781292984869</v>
      </c>
      <c r="L139" s="133">
        <v>100</v>
      </c>
      <c r="M139" s="130">
        <v>503</v>
      </c>
      <c r="N139" s="82"/>
      <c r="O139" s="134" t="s">
        <v>52</v>
      </c>
      <c r="P139" s="128">
        <v>5357</v>
      </c>
      <c r="Q139" s="129">
        <v>87</v>
      </c>
      <c r="R139" s="129">
        <v>2071</v>
      </c>
      <c r="S139" s="130">
        <v>680</v>
      </c>
      <c r="T139" s="131">
        <v>7428</v>
      </c>
      <c r="U139" s="132">
        <v>767</v>
      </c>
      <c r="V139" s="130">
        <v>8195</v>
      </c>
      <c r="W139" s="133">
        <v>9.3593654667480166</v>
      </c>
      <c r="X139" s="133">
        <v>100</v>
      </c>
      <c r="Y139" s="130">
        <v>535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102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946</v>
      </c>
      <c r="E145" s="105">
        <v>20</v>
      </c>
      <c r="F145" s="105">
        <v>420</v>
      </c>
      <c r="G145" s="106">
        <v>157</v>
      </c>
      <c r="H145" s="107">
        <v>1366</v>
      </c>
      <c r="I145" s="108">
        <v>177</v>
      </c>
      <c r="J145" s="106">
        <v>1543</v>
      </c>
      <c r="K145" s="109">
        <v>11.471160077770577</v>
      </c>
      <c r="L145" s="109">
        <v>9.1199243454104852</v>
      </c>
      <c r="M145" s="106">
        <v>150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1040</v>
      </c>
      <c r="E146" s="113">
        <v>24</v>
      </c>
      <c r="F146" s="113">
        <v>434</v>
      </c>
      <c r="G146" s="114">
        <v>145</v>
      </c>
      <c r="H146" s="115">
        <v>1474</v>
      </c>
      <c r="I146" s="116">
        <v>169</v>
      </c>
      <c r="J146" s="114">
        <v>1643</v>
      </c>
      <c r="K146" s="117">
        <v>10.286062081558125</v>
      </c>
      <c r="L146" s="117">
        <v>9.7109758259944439</v>
      </c>
      <c r="M146" s="114">
        <v>115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908</v>
      </c>
      <c r="E147" s="113">
        <v>29</v>
      </c>
      <c r="F147" s="113">
        <v>414</v>
      </c>
      <c r="G147" s="114">
        <v>155</v>
      </c>
      <c r="H147" s="115">
        <v>1322</v>
      </c>
      <c r="I147" s="116">
        <v>184</v>
      </c>
      <c r="J147" s="114">
        <v>1506</v>
      </c>
      <c r="K147" s="117">
        <v>12.217795484727755</v>
      </c>
      <c r="L147" s="117">
        <v>8.90123529759442</v>
      </c>
      <c r="M147" s="114">
        <v>67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833</v>
      </c>
      <c r="E148" s="113">
        <v>9</v>
      </c>
      <c r="F148" s="113">
        <v>288</v>
      </c>
      <c r="G148" s="114">
        <v>209</v>
      </c>
      <c r="H148" s="115">
        <v>1121</v>
      </c>
      <c r="I148" s="116">
        <v>218</v>
      </c>
      <c r="J148" s="114">
        <v>1339</v>
      </c>
      <c r="K148" s="117">
        <v>16.280806572068705</v>
      </c>
      <c r="L148" s="117">
        <v>7.9141793250192087</v>
      </c>
      <c r="M148" s="114">
        <v>65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760</v>
      </c>
      <c r="E149" s="113">
        <v>6</v>
      </c>
      <c r="F149" s="113">
        <v>316</v>
      </c>
      <c r="G149" s="114">
        <v>159</v>
      </c>
      <c r="H149" s="115">
        <v>1076</v>
      </c>
      <c r="I149" s="116">
        <v>165</v>
      </c>
      <c r="J149" s="114">
        <v>1241</v>
      </c>
      <c r="K149" s="117">
        <v>13.295729250604351</v>
      </c>
      <c r="L149" s="117">
        <v>7.3349488740469297</v>
      </c>
      <c r="M149" s="114">
        <v>56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769</v>
      </c>
      <c r="E150" s="113">
        <v>7</v>
      </c>
      <c r="F150" s="113">
        <v>283</v>
      </c>
      <c r="G150" s="114">
        <v>137</v>
      </c>
      <c r="H150" s="115">
        <v>1052</v>
      </c>
      <c r="I150" s="116">
        <v>144</v>
      </c>
      <c r="J150" s="114">
        <v>1196</v>
      </c>
      <c r="K150" s="117">
        <v>12.040133779264215</v>
      </c>
      <c r="L150" s="117">
        <v>7.0689757077841477</v>
      </c>
      <c r="M150" s="114">
        <v>68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720</v>
      </c>
      <c r="E151" s="113">
        <v>7</v>
      </c>
      <c r="F151" s="113">
        <v>278</v>
      </c>
      <c r="G151" s="114">
        <v>156</v>
      </c>
      <c r="H151" s="115">
        <v>998</v>
      </c>
      <c r="I151" s="116">
        <v>163</v>
      </c>
      <c r="J151" s="114">
        <v>1161</v>
      </c>
      <c r="K151" s="117">
        <v>14.039621016365203</v>
      </c>
      <c r="L151" s="117">
        <v>6.8621076895797621</v>
      </c>
      <c r="M151" s="114">
        <v>43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851</v>
      </c>
      <c r="E152" s="113">
        <v>19</v>
      </c>
      <c r="F152" s="113">
        <v>387</v>
      </c>
      <c r="G152" s="114">
        <v>144</v>
      </c>
      <c r="H152" s="115">
        <v>1238</v>
      </c>
      <c r="I152" s="116">
        <v>163</v>
      </c>
      <c r="J152" s="114">
        <v>1401</v>
      </c>
      <c r="K152" s="117">
        <v>11.634546752319771</v>
      </c>
      <c r="L152" s="117">
        <v>8.2806312429812632</v>
      </c>
      <c r="M152" s="114">
        <v>68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933</v>
      </c>
      <c r="E153" s="113">
        <v>25</v>
      </c>
      <c r="F153" s="113">
        <v>400</v>
      </c>
      <c r="G153" s="114">
        <v>110</v>
      </c>
      <c r="H153" s="115">
        <v>1333</v>
      </c>
      <c r="I153" s="116">
        <v>135</v>
      </c>
      <c r="J153" s="114">
        <v>1468</v>
      </c>
      <c r="K153" s="117">
        <v>9.1961852861035425</v>
      </c>
      <c r="L153" s="117">
        <v>8.6766357349725176</v>
      </c>
      <c r="M153" s="114">
        <v>76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1171</v>
      </c>
      <c r="E154" s="113">
        <v>9</v>
      </c>
      <c r="F154" s="113">
        <v>333</v>
      </c>
      <c r="G154" s="114">
        <v>91</v>
      </c>
      <c r="H154" s="115">
        <v>1504</v>
      </c>
      <c r="I154" s="116">
        <v>100</v>
      </c>
      <c r="J154" s="114">
        <v>1604</v>
      </c>
      <c r="K154" s="117">
        <v>6.2344139650872821</v>
      </c>
      <c r="L154" s="117">
        <v>9.4804657485667008</v>
      </c>
      <c r="M154" s="114">
        <v>67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914</v>
      </c>
      <c r="E155" s="113">
        <v>19</v>
      </c>
      <c r="F155" s="113">
        <v>292</v>
      </c>
      <c r="G155" s="114">
        <v>84</v>
      </c>
      <c r="H155" s="115">
        <v>1206</v>
      </c>
      <c r="I155" s="116">
        <v>103</v>
      </c>
      <c r="J155" s="114">
        <v>1309</v>
      </c>
      <c r="K155" s="117">
        <v>7.8686019862490451</v>
      </c>
      <c r="L155" s="117">
        <v>7.7368638808440222</v>
      </c>
      <c r="M155" s="114">
        <v>120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1235</v>
      </c>
      <c r="E156" s="122">
        <v>11</v>
      </c>
      <c r="F156" s="122">
        <v>231</v>
      </c>
      <c r="G156" s="123">
        <v>31</v>
      </c>
      <c r="H156" s="124">
        <v>1466</v>
      </c>
      <c r="I156" s="125">
        <v>42</v>
      </c>
      <c r="J156" s="123">
        <v>1508</v>
      </c>
      <c r="K156" s="126">
        <v>2.7851458885941645</v>
      </c>
      <c r="L156" s="126">
        <v>8.9130563272060996</v>
      </c>
      <c r="M156" s="123">
        <v>143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11080</v>
      </c>
      <c r="E157" s="129">
        <v>185</v>
      </c>
      <c r="F157" s="129">
        <v>4076</v>
      </c>
      <c r="G157" s="130">
        <v>1578</v>
      </c>
      <c r="H157" s="131">
        <v>15156</v>
      </c>
      <c r="I157" s="132">
        <v>1763</v>
      </c>
      <c r="J157" s="130">
        <v>16919</v>
      </c>
      <c r="K157" s="133">
        <v>10.420237602695195</v>
      </c>
      <c r="L157" s="133">
        <v>100</v>
      </c>
      <c r="M157" s="130">
        <v>1038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66" zoomScale="110" zoomScaleNormal="110" zoomScaleSheetLayoutView="90" workbookViewId="0">
      <selection activeCell="E2" sqref="C2:I9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45958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136</v>
      </c>
      <c r="V12" s="34">
        <v>7</v>
      </c>
      <c r="W12" s="46">
        <v>4.895104895104895</v>
      </c>
      <c r="Y12" s="33" t="s">
        <v>29</v>
      </c>
      <c r="Z12" s="34">
        <v>72</v>
      </c>
      <c r="AA12" s="34">
        <v>5</v>
      </c>
      <c r="AB12" s="46">
        <v>6.4935064935064926</v>
      </c>
      <c r="AD12" s="33" t="s">
        <v>29</v>
      </c>
      <c r="AE12" s="34">
        <v>208</v>
      </c>
      <c r="AF12" s="34">
        <v>12</v>
      </c>
      <c r="AG12" s="46">
        <v>5.4545454545454541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174</v>
      </c>
      <c r="V13" s="34">
        <v>6</v>
      </c>
      <c r="W13" s="46">
        <v>3.3333333333333335</v>
      </c>
      <c r="Y13" s="33" t="s">
        <v>30</v>
      </c>
      <c r="Z13" s="34">
        <v>118</v>
      </c>
      <c r="AA13" s="34">
        <v>6</v>
      </c>
      <c r="AB13" s="46">
        <v>4.838709677419355</v>
      </c>
      <c r="AD13" s="33" t="s">
        <v>30</v>
      </c>
      <c r="AE13" s="34">
        <v>292</v>
      </c>
      <c r="AF13" s="34">
        <v>12</v>
      </c>
      <c r="AG13" s="46">
        <v>3.9473684210526314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128</v>
      </c>
      <c r="V14" s="34">
        <v>6</v>
      </c>
      <c r="W14" s="46">
        <v>4.4776119402985071</v>
      </c>
      <c r="Y14" s="33" t="s">
        <v>31</v>
      </c>
      <c r="Z14" s="34">
        <v>116</v>
      </c>
      <c r="AA14" s="34">
        <v>14</v>
      </c>
      <c r="AB14" s="46">
        <v>10.76923076923077</v>
      </c>
      <c r="AD14" s="33" t="s">
        <v>31</v>
      </c>
      <c r="AE14" s="34">
        <v>244</v>
      </c>
      <c r="AF14" s="34">
        <v>20</v>
      </c>
      <c r="AG14" s="46">
        <v>7.5757575757575761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104</v>
      </c>
      <c r="V15" s="34">
        <v>13</v>
      </c>
      <c r="W15" s="46">
        <v>11.111111111111111</v>
      </c>
      <c r="Y15" s="33" t="s">
        <v>32</v>
      </c>
      <c r="Z15" s="34">
        <v>117</v>
      </c>
      <c r="AA15" s="34">
        <v>10</v>
      </c>
      <c r="AB15" s="46">
        <v>7.8740157480314963</v>
      </c>
      <c r="AD15" s="33" t="s">
        <v>32</v>
      </c>
      <c r="AE15" s="34">
        <v>221</v>
      </c>
      <c r="AF15" s="34">
        <v>23</v>
      </c>
      <c r="AG15" s="46">
        <v>9.4262295081967213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126</v>
      </c>
      <c r="V16" s="34">
        <v>11</v>
      </c>
      <c r="W16" s="46">
        <v>8.0291970802919703</v>
      </c>
      <c r="Y16" s="33" t="s">
        <v>33</v>
      </c>
      <c r="Z16" s="34">
        <v>109</v>
      </c>
      <c r="AA16" s="34">
        <v>5</v>
      </c>
      <c r="AB16" s="46">
        <v>4.3859649122807012</v>
      </c>
      <c r="AD16" s="33" t="s">
        <v>33</v>
      </c>
      <c r="AE16" s="34">
        <v>235</v>
      </c>
      <c r="AF16" s="34">
        <v>16</v>
      </c>
      <c r="AG16" s="46">
        <v>6.3745019920318722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111</v>
      </c>
      <c r="V17" s="34">
        <v>12</v>
      </c>
      <c r="W17" s="46">
        <v>9.7560975609756095</v>
      </c>
      <c r="Y17" s="33" t="s">
        <v>34</v>
      </c>
      <c r="Z17" s="34">
        <v>144</v>
      </c>
      <c r="AA17" s="34">
        <v>5</v>
      </c>
      <c r="AB17" s="46">
        <v>3.3557046979865772</v>
      </c>
      <c r="AD17" s="33" t="s">
        <v>34</v>
      </c>
      <c r="AE17" s="34">
        <v>255</v>
      </c>
      <c r="AF17" s="34">
        <v>17</v>
      </c>
      <c r="AG17" s="46">
        <v>6.25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119</v>
      </c>
      <c r="V18" s="34">
        <v>8</v>
      </c>
      <c r="W18" s="46">
        <v>6.2992125984251963</v>
      </c>
      <c r="Y18" s="33" t="s">
        <v>35</v>
      </c>
      <c r="Z18" s="34">
        <v>130</v>
      </c>
      <c r="AA18" s="34">
        <v>5</v>
      </c>
      <c r="AB18" s="46">
        <v>3.7037037037037033</v>
      </c>
      <c r="AD18" s="33" t="s">
        <v>35</v>
      </c>
      <c r="AE18" s="34">
        <v>249</v>
      </c>
      <c r="AF18" s="34">
        <v>13</v>
      </c>
      <c r="AG18" s="46">
        <v>4.9618320610687023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139</v>
      </c>
      <c r="V19" s="34">
        <v>11</v>
      </c>
      <c r="W19" s="46">
        <v>7.333333333333333</v>
      </c>
      <c r="Y19" s="33" t="s">
        <v>36</v>
      </c>
      <c r="Z19" s="34">
        <v>141</v>
      </c>
      <c r="AA19" s="34">
        <v>8</v>
      </c>
      <c r="AB19" s="46">
        <v>5.3691275167785237</v>
      </c>
      <c r="AD19" s="33" t="s">
        <v>36</v>
      </c>
      <c r="AE19" s="34">
        <v>280</v>
      </c>
      <c r="AF19" s="34">
        <v>19</v>
      </c>
      <c r="AG19" s="46">
        <v>6.3545150501672243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121</v>
      </c>
      <c r="V20" s="34">
        <v>5</v>
      </c>
      <c r="W20" s="46">
        <v>3.9682539682539679</v>
      </c>
      <c r="Y20" s="33" t="s">
        <v>37</v>
      </c>
      <c r="Z20" s="34">
        <v>112</v>
      </c>
      <c r="AA20" s="34">
        <v>6</v>
      </c>
      <c r="AB20" s="46">
        <v>5.0847457627118651</v>
      </c>
      <c r="AD20" s="33" t="s">
        <v>37</v>
      </c>
      <c r="AE20" s="34">
        <v>233</v>
      </c>
      <c r="AF20" s="34">
        <v>11</v>
      </c>
      <c r="AG20" s="46">
        <v>4.5081967213114753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120</v>
      </c>
      <c r="V21" s="34">
        <v>3</v>
      </c>
      <c r="W21" s="46">
        <v>2.4390243902439024</v>
      </c>
      <c r="Y21" s="33" t="s">
        <v>38</v>
      </c>
      <c r="Z21" s="34">
        <v>129</v>
      </c>
      <c r="AA21" s="34">
        <v>7</v>
      </c>
      <c r="AB21" s="46">
        <v>5.1470588235294112</v>
      </c>
      <c r="AD21" s="33" t="s">
        <v>38</v>
      </c>
      <c r="AE21" s="34">
        <v>249</v>
      </c>
      <c r="AF21" s="34">
        <v>10</v>
      </c>
      <c r="AG21" s="46">
        <v>3.8610038610038608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127</v>
      </c>
      <c r="V22" s="34">
        <v>4</v>
      </c>
      <c r="W22" s="46">
        <v>3.0534351145038165</v>
      </c>
      <c r="Y22" s="33" t="s">
        <v>39</v>
      </c>
      <c r="Z22" s="34">
        <v>145</v>
      </c>
      <c r="AA22" s="34">
        <v>5</v>
      </c>
      <c r="AB22" s="46">
        <v>3.3333333333333335</v>
      </c>
      <c r="AD22" s="33" t="s">
        <v>39</v>
      </c>
      <c r="AE22" s="34">
        <v>272</v>
      </c>
      <c r="AF22" s="34">
        <v>9</v>
      </c>
      <c r="AG22" s="46">
        <v>3.2028469750889679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135</v>
      </c>
      <c r="V23" s="34">
        <v>1</v>
      </c>
      <c r="W23" s="46">
        <v>0.73529411764705876</v>
      </c>
      <c r="Y23" s="33" t="s">
        <v>40</v>
      </c>
      <c r="Z23" s="34">
        <v>180</v>
      </c>
      <c r="AA23" s="34">
        <v>3</v>
      </c>
      <c r="AB23" s="46">
        <v>1.639344262295082</v>
      </c>
      <c r="AD23" s="33" t="s">
        <v>40</v>
      </c>
      <c r="AE23" s="34">
        <v>315</v>
      </c>
      <c r="AF23" s="34">
        <v>4</v>
      </c>
      <c r="AG23" s="46">
        <v>1.2539184952978055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756</v>
      </c>
      <c r="V55" s="34">
        <v>139</v>
      </c>
      <c r="W55" s="46">
        <v>15.53072625698324</v>
      </c>
      <c r="Y55" s="33" t="s">
        <v>29</v>
      </c>
      <c r="Z55" s="34">
        <v>703</v>
      </c>
      <c r="AA55" s="34">
        <v>75</v>
      </c>
      <c r="AB55" s="46">
        <v>9.6401028277634957</v>
      </c>
      <c r="AD55" s="33" t="s">
        <v>29</v>
      </c>
      <c r="AE55" s="34">
        <v>1459</v>
      </c>
      <c r="AF55" s="34">
        <v>214</v>
      </c>
      <c r="AG55" s="46">
        <v>12.791392707710699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840</v>
      </c>
      <c r="V56" s="34">
        <v>94</v>
      </c>
      <c r="W56" s="46">
        <v>10.06423982869379</v>
      </c>
      <c r="Y56" s="33" t="s">
        <v>30</v>
      </c>
      <c r="Z56" s="34">
        <v>697</v>
      </c>
      <c r="AA56" s="34">
        <v>103</v>
      </c>
      <c r="AB56" s="46">
        <v>12.875</v>
      </c>
      <c r="AD56" s="33" t="s">
        <v>30</v>
      </c>
      <c r="AE56" s="34">
        <v>1537</v>
      </c>
      <c r="AF56" s="34">
        <v>197</v>
      </c>
      <c r="AG56" s="46">
        <v>11.361014994232988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744</v>
      </c>
      <c r="V57" s="34">
        <v>65</v>
      </c>
      <c r="W57" s="46">
        <v>8.0346106304079115</v>
      </c>
      <c r="Y57" s="33" t="s">
        <v>31</v>
      </c>
      <c r="Z57" s="34">
        <v>675</v>
      </c>
      <c r="AA57" s="34">
        <v>140</v>
      </c>
      <c r="AB57" s="46">
        <v>17.177914110429448</v>
      </c>
      <c r="AD57" s="33" t="s">
        <v>31</v>
      </c>
      <c r="AE57" s="34">
        <v>1419</v>
      </c>
      <c r="AF57" s="34">
        <v>205</v>
      </c>
      <c r="AG57" s="46">
        <v>12.623152709359605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521</v>
      </c>
      <c r="V58" s="34">
        <v>107</v>
      </c>
      <c r="W58" s="46">
        <v>17.038216560509554</v>
      </c>
      <c r="Y58" s="33" t="s">
        <v>32</v>
      </c>
      <c r="Z58" s="34">
        <v>681</v>
      </c>
      <c r="AA58" s="34">
        <v>143</v>
      </c>
      <c r="AB58" s="46">
        <v>17.354368932038835</v>
      </c>
      <c r="AD58" s="33" t="s">
        <v>32</v>
      </c>
      <c r="AE58" s="34">
        <v>1202</v>
      </c>
      <c r="AF58" s="34">
        <v>250</v>
      </c>
      <c r="AG58" s="46">
        <v>17.217630853994489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561</v>
      </c>
      <c r="V59" s="34">
        <v>89</v>
      </c>
      <c r="W59" s="46">
        <v>13.692307692307693</v>
      </c>
      <c r="Y59" s="33" t="s">
        <v>33</v>
      </c>
      <c r="Z59" s="34">
        <v>659</v>
      </c>
      <c r="AA59" s="34">
        <v>99</v>
      </c>
      <c r="AB59" s="46">
        <v>13.060686015831136</v>
      </c>
      <c r="AD59" s="33" t="s">
        <v>33</v>
      </c>
      <c r="AE59" s="34">
        <v>1220</v>
      </c>
      <c r="AF59" s="34">
        <v>188</v>
      </c>
      <c r="AG59" s="46">
        <v>13.352272727272727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564</v>
      </c>
      <c r="V60" s="34">
        <v>58</v>
      </c>
      <c r="W60" s="46">
        <v>9.32475884244373</v>
      </c>
      <c r="Y60" s="33" t="s">
        <v>34</v>
      </c>
      <c r="Z60" s="34">
        <v>616</v>
      </c>
      <c r="AA60" s="34">
        <v>105</v>
      </c>
      <c r="AB60" s="46">
        <v>14.563106796116504</v>
      </c>
      <c r="AD60" s="33" t="s">
        <v>34</v>
      </c>
      <c r="AE60" s="34">
        <v>1180</v>
      </c>
      <c r="AF60" s="34">
        <v>163</v>
      </c>
      <c r="AG60" s="46">
        <v>12.137006701414743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523</v>
      </c>
      <c r="V61" s="34">
        <v>94</v>
      </c>
      <c r="W61" s="46">
        <v>15.235008103727715</v>
      </c>
      <c r="Y61" s="33" t="s">
        <v>35</v>
      </c>
      <c r="Z61" s="34">
        <v>584</v>
      </c>
      <c r="AA61" s="34">
        <v>89</v>
      </c>
      <c r="AB61" s="46">
        <v>13.224368499257059</v>
      </c>
      <c r="AD61" s="33" t="s">
        <v>35</v>
      </c>
      <c r="AE61" s="34">
        <v>1107</v>
      </c>
      <c r="AF61" s="34">
        <v>183</v>
      </c>
      <c r="AG61" s="46">
        <v>14.186046511627906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611</v>
      </c>
      <c r="V62" s="34">
        <v>68</v>
      </c>
      <c r="W62" s="46">
        <v>10.014727540500736</v>
      </c>
      <c r="Y62" s="33" t="s">
        <v>36</v>
      </c>
      <c r="Z62" s="34">
        <v>724</v>
      </c>
      <c r="AA62" s="34">
        <v>112</v>
      </c>
      <c r="AB62" s="46">
        <v>13.397129186602871</v>
      </c>
      <c r="AD62" s="33" t="s">
        <v>36</v>
      </c>
      <c r="AE62" s="34">
        <v>1335</v>
      </c>
      <c r="AF62" s="34">
        <v>180</v>
      </c>
      <c r="AG62" s="46">
        <v>11.881188118811881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596</v>
      </c>
      <c r="V63" s="34">
        <v>57</v>
      </c>
      <c r="W63" s="46">
        <v>8.7289433384379791</v>
      </c>
      <c r="Y63" s="33" t="s">
        <v>37</v>
      </c>
      <c r="Z63" s="34">
        <v>855</v>
      </c>
      <c r="AA63" s="34">
        <v>95</v>
      </c>
      <c r="AB63" s="46">
        <v>10</v>
      </c>
      <c r="AD63" s="33" t="s">
        <v>37</v>
      </c>
      <c r="AE63" s="34">
        <v>1451</v>
      </c>
      <c r="AF63" s="34">
        <v>152</v>
      </c>
      <c r="AG63" s="46">
        <v>9.4822208359326261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691</v>
      </c>
      <c r="V64" s="34">
        <v>38</v>
      </c>
      <c r="W64" s="46">
        <v>5.2126200274348422</v>
      </c>
      <c r="Y64" s="33" t="s">
        <v>38</v>
      </c>
      <c r="Z64" s="34">
        <v>1038</v>
      </c>
      <c r="AA64" s="34">
        <v>81</v>
      </c>
      <c r="AB64" s="46">
        <v>7.2386058981233248</v>
      </c>
      <c r="AD64" s="33" t="s">
        <v>38</v>
      </c>
      <c r="AE64" s="34">
        <v>1729</v>
      </c>
      <c r="AF64" s="34">
        <v>119</v>
      </c>
      <c r="AG64" s="46">
        <v>6.4393939393939394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592</v>
      </c>
      <c r="V65" s="34">
        <v>34</v>
      </c>
      <c r="W65" s="46">
        <v>5.4313099041533546</v>
      </c>
      <c r="Y65" s="33" t="s">
        <v>39</v>
      </c>
      <c r="Z65" s="34">
        <v>789</v>
      </c>
      <c r="AA65" s="34">
        <v>88</v>
      </c>
      <c r="AB65" s="46">
        <v>10.034207525655644</v>
      </c>
      <c r="AD65" s="33" t="s">
        <v>39</v>
      </c>
      <c r="AE65" s="34">
        <v>1381</v>
      </c>
      <c r="AF65" s="34">
        <v>122</v>
      </c>
      <c r="AG65" s="46">
        <v>8.1170991350632065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850</v>
      </c>
      <c r="V66" s="34">
        <v>22</v>
      </c>
      <c r="W66" s="46">
        <v>2.522935779816514</v>
      </c>
      <c r="Y66" s="33" t="s">
        <v>40</v>
      </c>
      <c r="Z66" s="34">
        <v>762</v>
      </c>
      <c r="AA66" s="34">
        <v>41</v>
      </c>
      <c r="AB66" s="46">
        <v>5.1058530510585305</v>
      </c>
      <c r="AD66" s="33" t="s">
        <v>40</v>
      </c>
      <c r="AE66" s="34">
        <v>1612</v>
      </c>
      <c r="AF66" s="34">
        <v>63</v>
      </c>
      <c r="AG66" s="46">
        <v>3.7611940298507465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150</v>
      </c>
      <c r="V98" s="34">
        <v>22</v>
      </c>
      <c r="W98" s="46">
        <v>12.790697674418606</v>
      </c>
      <c r="Y98" s="33" t="s">
        <v>29</v>
      </c>
      <c r="Z98" s="34">
        <v>141</v>
      </c>
      <c r="AA98" s="34">
        <v>29</v>
      </c>
      <c r="AB98" s="46">
        <v>17.058823529411764</v>
      </c>
      <c r="AD98" s="33" t="s">
        <v>29</v>
      </c>
      <c r="AE98" s="34">
        <v>291</v>
      </c>
      <c r="AF98" s="34">
        <v>51</v>
      </c>
      <c r="AG98" s="46">
        <v>14.912280701754385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225</v>
      </c>
      <c r="V99" s="34">
        <v>20</v>
      </c>
      <c r="W99" s="46">
        <v>8.1632653061224492</v>
      </c>
      <c r="Y99" s="33" t="s">
        <v>30</v>
      </c>
      <c r="Z99" s="34">
        <v>148</v>
      </c>
      <c r="AA99" s="34">
        <v>22</v>
      </c>
      <c r="AB99" s="46">
        <v>12.941176470588237</v>
      </c>
      <c r="AD99" s="33" t="s">
        <v>30</v>
      </c>
      <c r="AE99" s="34">
        <v>373</v>
      </c>
      <c r="AF99" s="34">
        <v>42</v>
      </c>
      <c r="AG99" s="46">
        <v>10.120481927710843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176</v>
      </c>
      <c r="V100" s="34">
        <v>23</v>
      </c>
      <c r="W100" s="46">
        <v>11.557788944723619</v>
      </c>
      <c r="Y100" s="33" t="s">
        <v>31</v>
      </c>
      <c r="Z100" s="34">
        <v>167</v>
      </c>
      <c r="AA100" s="34">
        <v>16</v>
      </c>
      <c r="AB100" s="46">
        <v>8.7431693989071047</v>
      </c>
      <c r="AD100" s="33" t="s">
        <v>31</v>
      </c>
      <c r="AE100" s="34">
        <v>343</v>
      </c>
      <c r="AF100" s="34">
        <v>39</v>
      </c>
      <c r="AG100" s="46">
        <v>10.209424083769633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186</v>
      </c>
      <c r="V101" s="34">
        <v>27</v>
      </c>
      <c r="W101" s="46">
        <v>12.676056338028168</v>
      </c>
      <c r="Y101" s="33" t="s">
        <v>32</v>
      </c>
      <c r="Z101" s="34">
        <v>122</v>
      </c>
      <c r="AA101" s="34">
        <v>22</v>
      </c>
      <c r="AB101" s="46">
        <v>15.277777777777779</v>
      </c>
      <c r="AD101" s="33" t="s">
        <v>32</v>
      </c>
      <c r="AE101" s="34">
        <v>308</v>
      </c>
      <c r="AF101" s="34">
        <v>49</v>
      </c>
      <c r="AG101" s="46">
        <v>13.725490196078432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187</v>
      </c>
      <c r="V102" s="34">
        <v>24</v>
      </c>
      <c r="W102" s="46">
        <v>11.374407582938389</v>
      </c>
      <c r="Y102" s="33" t="s">
        <v>33</v>
      </c>
      <c r="Z102" s="34">
        <v>178</v>
      </c>
      <c r="AA102" s="34">
        <v>13</v>
      </c>
      <c r="AB102" s="46">
        <v>6.8062827225130889</v>
      </c>
      <c r="AD102" s="33" t="s">
        <v>33</v>
      </c>
      <c r="AE102" s="34">
        <v>365</v>
      </c>
      <c r="AF102" s="34">
        <v>37</v>
      </c>
      <c r="AG102" s="46">
        <v>9.2039800995024876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182</v>
      </c>
      <c r="V103" s="34">
        <v>21</v>
      </c>
      <c r="W103" s="46">
        <v>10.344827586206897</v>
      </c>
      <c r="Y103" s="33" t="s">
        <v>34</v>
      </c>
      <c r="Z103" s="34">
        <v>139</v>
      </c>
      <c r="AA103" s="34">
        <v>15</v>
      </c>
      <c r="AB103" s="46">
        <v>9.7402597402597415</v>
      </c>
      <c r="AD103" s="33" t="s">
        <v>34</v>
      </c>
      <c r="AE103" s="34">
        <v>321</v>
      </c>
      <c r="AF103" s="34">
        <v>36</v>
      </c>
      <c r="AG103" s="46">
        <v>10.084033613445378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181</v>
      </c>
      <c r="V104" s="34">
        <v>20</v>
      </c>
      <c r="W104" s="46">
        <v>9.9502487562189064</v>
      </c>
      <c r="Y104" s="33" t="s">
        <v>35</v>
      </c>
      <c r="Z104" s="34">
        <v>141</v>
      </c>
      <c r="AA104" s="34">
        <v>13</v>
      </c>
      <c r="AB104" s="46">
        <v>8.4415584415584419</v>
      </c>
      <c r="AD104" s="33" t="s">
        <v>35</v>
      </c>
      <c r="AE104" s="34">
        <v>322</v>
      </c>
      <c r="AF104" s="34">
        <v>33</v>
      </c>
      <c r="AG104" s="46">
        <v>9.295774647887324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246</v>
      </c>
      <c r="V105" s="34">
        <v>22</v>
      </c>
      <c r="W105" s="46">
        <v>8.2089552238805972</v>
      </c>
      <c r="Y105" s="33" t="s">
        <v>36</v>
      </c>
      <c r="Z105" s="34">
        <v>147</v>
      </c>
      <c r="AA105" s="34">
        <v>12</v>
      </c>
      <c r="AB105" s="46">
        <v>7.5471698113207548</v>
      </c>
      <c r="AD105" s="33" t="s">
        <v>36</v>
      </c>
      <c r="AE105" s="34">
        <v>393</v>
      </c>
      <c r="AF105" s="34">
        <v>34</v>
      </c>
      <c r="AG105" s="46">
        <v>7.9625292740046847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199</v>
      </c>
      <c r="V106" s="34">
        <v>19</v>
      </c>
      <c r="W106" s="46">
        <v>8.7155963302752291</v>
      </c>
      <c r="Y106" s="33" t="s">
        <v>37</v>
      </c>
      <c r="Z106" s="34">
        <v>146</v>
      </c>
      <c r="AA106" s="34">
        <v>9</v>
      </c>
      <c r="AB106" s="46">
        <v>5.806451612903226</v>
      </c>
      <c r="AD106" s="33" t="s">
        <v>37</v>
      </c>
      <c r="AE106" s="34">
        <v>345</v>
      </c>
      <c r="AF106" s="34">
        <v>28</v>
      </c>
      <c r="AG106" s="46">
        <v>7.5067024128686324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276</v>
      </c>
      <c r="V107" s="34">
        <v>18</v>
      </c>
      <c r="W107" s="46">
        <v>6.1224489795918364</v>
      </c>
      <c r="Y107" s="33" t="s">
        <v>38</v>
      </c>
      <c r="Z107" s="34">
        <v>158</v>
      </c>
      <c r="AA107" s="34">
        <v>9</v>
      </c>
      <c r="AB107" s="46">
        <v>5.3892215568862278</v>
      </c>
      <c r="AD107" s="33" t="s">
        <v>38</v>
      </c>
      <c r="AE107" s="34">
        <v>434</v>
      </c>
      <c r="AF107" s="34">
        <v>27</v>
      </c>
      <c r="AG107" s="46">
        <v>5.8568329718004337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226</v>
      </c>
      <c r="V108" s="34">
        <v>15</v>
      </c>
      <c r="W108" s="46">
        <v>6.2240663900414939</v>
      </c>
      <c r="Y108" s="33" t="s">
        <v>39</v>
      </c>
      <c r="Z108" s="34">
        <v>185</v>
      </c>
      <c r="AA108" s="34">
        <v>9</v>
      </c>
      <c r="AB108" s="46">
        <v>4.6391752577319592</v>
      </c>
      <c r="AD108" s="33" t="s">
        <v>39</v>
      </c>
      <c r="AE108" s="34">
        <v>411</v>
      </c>
      <c r="AF108" s="34">
        <v>24</v>
      </c>
      <c r="AG108" s="46">
        <v>5.5172413793103452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218</v>
      </c>
      <c r="V109" s="34">
        <v>16</v>
      </c>
      <c r="W109" s="46">
        <v>6.8376068376068382</v>
      </c>
      <c r="Y109" s="33" t="s">
        <v>40</v>
      </c>
      <c r="Z109" s="34">
        <v>173</v>
      </c>
      <c r="AA109" s="34">
        <v>9</v>
      </c>
      <c r="AB109" s="46">
        <v>4.9450549450549453</v>
      </c>
      <c r="AD109" s="33" t="s">
        <v>40</v>
      </c>
      <c r="AE109" s="34">
        <v>391</v>
      </c>
      <c r="AF109" s="34">
        <v>25</v>
      </c>
      <c r="AG109" s="46">
        <v>6.009615384615385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620</v>
      </c>
      <c r="V141" s="34">
        <v>59</v>
      </c>
      <c r="W141" s="46">
        <v>8.6892488954344618</v>
      </c>
      <c r="Y141" s="33" t="s">
        <v>29</v>
      </c>
      <c r="Z141" s="34">
        <v>746</v>
      </c>
      <c r="AA141" s="34">
        <v>118</v>
      </c>
      <c r="AB141" s="46">
        <v>13.657407407407407</v>
      </c>
      <c r="AD141" s="33" t="s">
        <v>29</v>
      </c>
      <c r="AE141" s="34">
        <v>1366</v>
      </c>
      <c r="AF141" s="34">
        <v>177</v>
      </c>
      <c r="AG141" s="46">
        <v>11.471160077770577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599</v>
      </c>
      <c r="V142" s="34">
        <v>90</v>
      </c>
      <c r="W142" s="46">
        <v>13.062409288824384</v>
      </c>
      <c r="Y142" s="33" t="s">
        <v>30</v>
      </c>
      <c r="Z142" s="34">
        <v>875</v>
      </c>
      <c r="AA142" s="34">
        <v>79</v>
      </c>
      <c r="AB142" s="46">
        <v>8.2809224318658288</v>
      </c>
      <c r="AD142" s="33" t="s">
        <v>30</v>
      </c>
      <c r="AE142" s="34">
        <v>1474</v>
      </c>
      <c r="AF142" s="34">
        <v>169</v>
      </c>
      <c r="AG142" s="46">
        <v>10.286062081558125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616</v>
      </c>
      <c r="V143" s="34">
        <v>130</v>
      </c>
      <c r="W143" s="46">
        <v>17.426273458445042</v>
      </c>
      <c r="Y143" s="33" t="s">
        <v>31</v>
      </c>
      <c r="Z143" s="34">
        <v>706</v>
      </c>
      <c r="AA143" s="34">
        <v>54</v>
      </c>
      <c r="AB143" s="46">
        <v>7.1052631578947363</v>
      </c>
      <c r="AD143" s="33" t="s">
        <v>31</v>
      </c>
      <c r="AE143" s="34">
        <v>1322</v>
      </c>
      <c r="AF143" s="34">
        <v>184</v>
      </c>
      <c r="AG143" s="46">
        <v>12.217795484727755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615</v>
      </c>
      <c r="V144" s="34">
        <v>123</v>
      </c>
      <c r="W144" s="46">
        <v>16.666666666666664</v>
      </c>
      <c r="Y144" s="33" t="s">
        <v>32</v>
      </c>
      <c r="Z144" s="34">
        <v>506</v>
      </c>
      <c r="AA144" s="34">
        <v>95</v>
      </c>
      <c r="AB144" s="46">
        <v>15.806988352745424</v>
      </c>
      <c r="AD144" s="33" t="s">
        <v>32</v>
      </c>
      <c r="AE144" s="34">
        <v>1121</v>
      </c>
      <c r="AF144" s="34">
        <v>218</v>
      </c>
      <c r="AG144" s="46">
        <v>16.280806572068705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574</v>
      </c>
      <c r="V145" s="34">
        <v>79</v>
      </c>
      <c r="W145" s="46">
        <v>12.098009188361408</v>
      </c>
      <c r="Y145" s="33" t="s">
        <v>33</v>
      </c>
      <c r="Z145" s="34">
        <v>502</v>
      </c>
      <c r="AA145" s="34">
        <v>86</v>
      </c>
      <c r="AB145" s="46">
        <v>14.625850340136054</v>
      </c>
      <c r="AD145" s="33" t="s">
        <v>33</v>
      </c>
      <c r="AE145" s="34">
        <v>1076</v>
      </c>
      <c r="AF145" s="34">
        <v>165</v>
      </c>
      <c r="AG145" s="46">
        <v>13.295729250604351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547</v>
      </c>
      <c r="V146" s="34">
        <v>89</v>
      </c>
      <c r="W146" s="46">
        <v>13.9937106918239</v>
      </c>
      <c r="Y146" s="33" t="s">
        <v>34</v>
      </c>
      <c r="Z146" s="34">
        <v>505</v>
      </c>
      <c r="AA146" s="34">
        <v>55</v>
      </c>
      <c r="AB146" s="46">
        <v>9.8214285714285712</v>
      </c>
      <c r="AD146" s="33" t="s">
        <v>34</v>
      </c>
      <c r="AE146" s="34">
        <v>1052</v>
      </c>
      <c r="AF146" s="34">
        <v>144</v>
      </c>
      <c r="AG146" s="46">
        <v>12.040133779264215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515</v>
      </c>
      <c r="V147" s="34">
        <v>74</v>
      </c>
      <c r="W147" s="46">
        <v>12.563667232597622</v>
      </c>
      <c r="Y147" s="33" t="s">
        <v>35</v>
      </c>
      <c r="Z147" s="34">
        <v>483</v>
      </c>
      <c r="AA147" s="34">
        <v>89</v>
      </c>
      <c r="AB147" s="46">
        <v>15.55944055944056</v>
      </c>
      <c r="AD147" s="33" t="s">
        <v>35</v>
      </c>
      <c r="AE147" s="34">
        <v>998</v>
      </c>
      <c r="AF147" s="34">
        <v>163</v>
      </c>
      <c r="AG147" s="46">
        <v>14.039621016365203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627</v>
      </c>
      <c r="V148" s="34">
        <v>97</v>
      </c>
      <c r="W148" s="46">
        <v>13.397790055248619</v>
      </c>
      <c r="Y148" s="33" t="s">
        <v>36</v>
      </c>
      <c r="Z148" s="34">
        <v>611</v>
      </c>
      <c r="AA148" s="34">
        <v>66</v>
      </c>
      <c r="AB148" s="46">
        <v>9.7488921713441652</v>
      </c>
      <c r="AD148" s="33" t="s">
        <v>36</v>
      </c>
      <c r="AE148" s="34">
        <v>1238</v>
      </c>
      <c r="AF148" s="34">
        <v>163</v>
      </c>
      <c r="AG148" s="46">
        <v>11.634546752319771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765</v>
      </c>
      <c r="V149" s="34">
        <v>82</v>
      </c>
      <c r="W149" s="46">
        <v>9.6812278630460451</v>
      </c>
      <c r="Y149" s="33" t="s">
        <v>37</v>
      </c>
      <c r="Z149" s="34">
        <v>568</v>
      </c>
      <c r="AA149" s="34">
        <v>53</v>
      </c>
      <c r="AB149" s="46">
        <v>8.5346215780998396</v>
      </c>
      <c r="AD149" s="33" t="s">
        <v>37</v>
      </c>
      <c r="AE149" s="34">
        <v>1333</v>
      </c>
      <c r="AF149" s="34">
        <v>135</v>
      </c>
      <c r="AG149" s="46">
        <v>9.1961852861035425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871</v>
      </c>
      <c r="V150" s="34">
        <v>69</v>
      </c>
      <c r="W150" s="46">
        <v>7.3404255319148932</v>
      </c>
      <c r="Y150" s="33" t="s">
        <v>38</v>
      </c>
      <c r="Z150" s="34">
        <v>633</v>
      </c>
      <c r="AA150" s="34">
        <v>31</v>
      </c>
      <c r="AB150" s="46">
        <v>4.6686746987951802</v>
      </c>
      <c r="AD150" s="33" t="s">
        <v>38</v>
      </c>
      <c r="AE150" s="34">
        <v>1504</v>
      </c>
      <c r="AF150" s="34">
        <v>100</v>
      </c>
      <c r="AG150" s="46">
        <v>6.2344139650872821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690</v>
      </c>
      <c r="V151" s="34">
        <v>76</v>
      </c>
      <c r="W151" s="46">
        <v>9.9216710182767613</v>
      </c>
      <c r="Y151" s="33" t="s">
        <v>39</v>
      </c>
      <c r="Z151" s="34">
        <v>516</v>
      </c>
      <c r="AA151" s="34">
        <v>27</v>
      </c>
      <c r="AB151" s="46">
        <v>4.972375690607735</v>
      </c>
      <c r="AD151" s="33" t="s">
        <v>39</v>
      </c>
      <c r="AE151" s="34">
        <v>1206</v>
      </c>
      <c r="AF151" s="34">
        <v>103</v>
      </c>
      <c r="AG151" s="46">
        <v>7.8686019862490451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689</v>
      </c>
      <c r="V152" s="34">
        <v>28</v>
      </c>
      <c r="W152" s="46">
        <v>3.905160390516039</v>
      </c>
      <c r="Y152" s="33" t="s">
        <v>40</v>
      </c>
      <c r="Z152" s="34">
        <v>777</v>
      </c>
      <c r="AA152" s="34">
        <v>14</v>
      </c>
      <c r="AB152" s="46">
        <v>1.7699115044247788</v>
      </c>
      <c r="AD152" s="33" t="s">
        <v>40</v>
      </c>
      <c r="AE152" s="34">
        <v>1466</v>
      </c>
      <c r="AF152" s="34">
        <v>42</v>
      </c>
      <c r="AG152" s="46">
        <v>2.7851458885941645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2026-01-24T08:07:33Z</dcterms:modified>
</cp:coreProperties>
</file>