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<sst xmlns="http://schemas.openxmlformats.org/spreadsheetml/2006/main" count="1451" uniqueCount="124">
  <si>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</si>
  <si>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</si>
  <si>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</si>
  <si>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</si>
  <si>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</si>
  <si>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</si>
  <si>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</si>
  <si>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</si>
  <si>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</si>
  <si>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</si>
  <si>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</si>
  <si>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</si>
  <si>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</si>
  <si>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</si>
  <si>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</si>
  <si>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</si>
  <si>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</si>
  <si>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</si>
  <si>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</si>
  <si>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</si>
  <si>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</si>
  <si>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</si>
  <si>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</si>
  <si>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</si>
  <si>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</si>
  <si>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</si>
  <si>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</si>
  <si>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</si>
  <si>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</si>
  <si>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</si>
  <si>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</si>
  <si>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</si>
  <si>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</si>
  <si>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</si>
  <si>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</si>
  <si>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</si>
  <si>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</si>
  <si>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</si>
  <si>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</si>
  <si>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</si>
  <si>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</si>
  <si>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</si>
  <si>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</si>
  <si>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</si>
  <si>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</si>
  <si>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</si>
  <si>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</si>
  <si>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</si>
  <si>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</si>
  <si>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</si>
  <si>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</si>
  <si>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</si>
  <si>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</si>
  <si>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</si>
  <si>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</si>
  <si>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</si>
  <si>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</si>
  <si>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</si>
  <si>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</si>
  <si>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</si>
  <si>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</si>
  <si>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</si>
  <si>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</si>
  <si>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</si>
  <si>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</si>
  <si>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</si>
  <si>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</si>
  <si>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</si>
  <si>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</si>
  <si>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</si>
  <si>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</si>
  <si>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</si>
  <si>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</si>
  <si>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</si>
  <si>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</si>
  <si>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</si>
  <si>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</si>
  <si>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</si>
  <si>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</si>
  <si>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</si>
  <si>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</si>
  <si>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</si>
  <si>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</si>
  <si>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</si>
  <si>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</si>
  <si>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</si>
  <si>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</si>
  <si>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</si>
  <si>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</si>
  <si>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</si>
  <si>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</si>
  <si>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Y-206</t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</si>
  <si>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</si>
  <si>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</si>
  <si>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</si>
  <si>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</si>
  <si>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</si>
  <si>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</si>
  <si>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流入計Ａ（1+2+3+4）</t>
    <rPh sb="0" eb="2">
      <t>リュウニュウ</t>
    </rPh>
    <rPh sb="2" eb="3">
      <t>ケイ</t>
    </rPh>
    <phoneticPr fontId="1"/>
  </si>
  <si>
    <t>流出計Ａ（4+5+9+14）</t>
    <rPh sb="0" eb="2">
      <t>リュウシュツ</t>
    </rPh>
    <rPh sb="2" eb="3">
      <t>ケイ</t>
    </rPh>
    <phoneticPr fontId="1"/>
  </si>
  <si>
    <t>流出計Ｂ（3+8+13）</t>
    <rPh sb="0" eb="2">
      <t>リュウシュツ</t>
    </rPh>
    <rPh sb="2" eb="3">
      <t>ケイ</t>
    </rPh>
    <phoneticPr fontId="1"/>
  </si>
  <si>
    <t>流入計Ｂ（5+6+7）</t>
    <rPh sb="0" eb="2">
      <t>リュウニュウ</t>
    </rPh>
    <rPh sb="2" eb="3">
      <t>ケイ</t>
    </rPh>
    <phoneticPr fontId="1"/>
  </si>
  <si>
    <t>流入計Ｃ（8+9+10+11）</t>
    <rPh sb="0" eb="2">
      <t>リュウニュウ</t>
    </rPh>
    <rPh sb="2" eb="3">
      <t>ケイ</t>
    </rPh>
    <phoneticPr fontId="1"/>
  </si>
  <si>
    <t>流出計Ｃ（2+7+11+12）</t>
    <rPh sb="0" eb="2">
      <t>リュウシュツ</t>
    </rPh>
    <rPh sb="2" eb="3">
      <t>ケイ</t>
    </rPh>
    <phoneticPr fontId="1"/>
  </si>
  <si>
    <t>流入計Ｄ（12+13+14）</t>
    <rPh sb="0" eb="2">
      <t>リュウニュウ</t>
    </rPh>
    <rPh sb="2" eb="3">
      <t>ケイ</t>
    </rPh>
    <phoneticPr fontId="1"/>
  </si>
  <si>
    <t>流出計Ｄ（1+6+10）</t>
    <rPh sb="0" eb="2">
      <t>リュウシュツ</t>
    </rPh>
    <rPh sb="2" eb="3">
      <t>ケイ</t>
    </rPh>
    <phoneticPr fontId="1"/>
  </si>
  <si>
    <t>№10　清水橋　【Y-206】</t>
  </si>
  <si>
    <t>晴れ 時々 曇り</t>
  </si>
  <si>
    <t>港南区日野8丁目</t>
  </si>
  <si>
    <t>清水橋</t>
  </si>
  <si>
    <t>7：00～19：00（12時間）</t>
  </si>
  <si>
    <t>流入計Ａ（1+2+3+4）</t>
  </si>
  <si>
    <t>流出計Ａ（4+5+9+14）</t>
  </si>
  <si>
    <t>断面計Ａ</t>
  </si>
  <si>
    <t>流入計Ｂ（5+6+7）</t>
  </si>
  <si>
    <t>流出計Ｂ（3+8+13）</t>
  </si>
  <si>
    <t>断面計Ｂ</t>
  </si>
  <si>
    <t>流入計Ｃ（8+9+10+11）</t>
  </si>
  <si>
    <t>流出計Ｃ（2+7+11+12）</t>
  </si>
  <si>
    <t>断面計Ｃ</t>
  </si>
  <si>
    <t>流入計Ｄ（12+13+14）</t>
  </si>
  <si>
    <t>流出計Ｄ（1+6+10）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</si>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</sst>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0" fillId="0" borderId="0" xfId="0" applyBorder="1"/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531</c:v>
                </c:pt>
                <c:pt idx="1">
                  <c:v>742</c:v>
                </c:pt>
                <c:pt idx="2">
                  <c:v>584</c:v>
                </c:pt>
                <c:pt idx="3">
                  <c:v>603</c:v>
                </c:pt>
                <c:pt idx="4">
                  <c:v>602</c:v>
                </c:pt>
                <c:pt idx="5">
                  <c:v>552</c:v>
                </c:pt>
                <c:pt idx="6">
                  <c:v>579</c:v>
                </c:pt>
                <c:pt idx="7">
                  <c:v>591</c:v>
                </c:pt>
                <c:pt idx="8">
                  <c:v>562</c:v>
                </c:pt>
                <c:pt idx="9">
                  <c:v>608</c:v>
                </c:pt>
                <c:pt idx="10">
                  <c:v>618</c:v>
                </c:pt>
                <c:pt idx="11">
                  <c:v>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62</c:v>
                </c:pt>
                <c:pt idx="1">
                  <c:v>66</c:v>
                </c:pt>
                <c:pt idx="2">
                  <c:v>61</c:v>
                </c:pt>
                <c:pt idx="3">
                  <c:v>61</c:v>
                </c:pt>
                <c:pt idx="4">
                  <c:v>46</c:v>
                </c:pt>
                <c:pt idx="5">
                  <c:v>39</c:v>
                </c:pt>
                <c:pt idx="6">
                  <c:v>36</c:v>
                </c:pt>
                <c:pt idx="7">
                  <c:v>50</c:v>
                </c:pt>
                <c:pt idx="8">
                  <c:v>31</c:v>
                </c:pt>
                <c:pt idx="9">
                  <c:v>29</c:v>
                </c:pt>
                <c:pt idx="10">
                  <c:v>18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3754496"/>
        <c:axId val="9375641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10.455311973018549</c:v>
                </c:pt>
                <c:pt idx="1">
                  <c:v>8.1683168316831694</c:v>
                </c:pt>
                <c:pt idx="2">
                  <c:v>9.4573643410852704</c:v>
                </c:pt>
                <c:pt idx="3">
                  <c:v>9.1867469879518069</c:v>
                </c:pt>
                <c:pt idx="4">
                  <c:v>7.098765432098765</c:v>
                </c:pt>
                <c:pt idx="5">
                  <c:v>6.5989847715736047</c:v>
                </c:pt>
                <c:pt idx="6">
                  <c:v>5.8536585365853666</c:v>
                </c:pt>
                <c:pt idx="7">
                  <c:v>7.8003120124804992</c:v>
                </c:pt>
                <c:pt idx="8">
                  <c:v>5.2276559865092747</c:v>
                </c:pt>
                <c:pt idx="9">
                  <c:v>4.5525902668759812</c:v>
                </c:pt>
                <c:pt idx="10">
                  <c:v>2.8301886792452833</c:v>
                </c:pt>
                <c:pt idx="11">
                  <c:v>2.6890756302521011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0880"/>
        <c:axId val="93772416"/>
      </c:lineChart>
      <c:catAx>
        <c:axId val="9375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756416"/>
        <c:crosses val="autoZero"/>
        <c:auto val="0"/>
        <c:lblAlgn val="ctr"/>
        <c:lblOffset val="100"/>
        <c:tickMarkSkip val="1"/>
        <c:noMultiLvlLbl val="0"/>
      </c:catAx>
      <c:valAx>
        <c:axId val="937564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3754496"/>
        <c:crosses val="autoZero"/>
        <c:crossBetween val="between"/>
        <c:majorUnit val="400"/>
      </c:valAx>
      <c:catAx>
        <c:axId val="93770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772416"/>
        <c:crosses val="autoZero"/>
        <c:auto val="0"/>
        <c:lblAlgn val="ctr"/>
        <c:lblOffset val="100"/>
        <c:noMultiLvlLbl val="0"/>
      </c:catAx>
      <c:valAx>
        <c:axId val="937724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3770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789</c:v>
                </c:pt>
                <c:pt idx="1">
                  <c:v>895</c:v>
                </c:pt>
                <c:pt idx="2">
                  <c:v>787</c:v>
                </c:pt>
                <c:pt idx="3">
                  <c:v>817</c:v>
                </c:pt>
                <c:pt idx="4">
                  <c:v>789</c:v>
                </c:pt>
                <c:pt idx="5">
                  <c:v>863</c:v>
                </c:pt>
                <c:pt idx="6">
                  <c:v>776</c:v>
                </c:pt>
                <c:pt idx="7">
                  <c:v>926</c:v>
                </c:pt>
                <c:pt idx="8">
                  <c:v>867</c:v>
                </c:pt>
                <c:pt idx="9">
                  <c:v>979</c:v>
                </c:pt>
                <c:pt idx="10">
                  <c:v>1124</c:v>
                </c:pt>
                <c:pt idx="11">
                  <c:v>1090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121</c:v>
                </c:pt>
                <c:pt idx="1">
                  <c:v>148</c:v>
                </c:pt>
                <c:pt idx="2">
                  <c:v>158</c:v>
                </c:pt>
                <c:pt idx="3">
                  <c:v>153</c:v>
                </c:pt>
                <c:pt idx="4">
                  <c:v>139</c:v>
                </c:pt>
                <c:pt idx="5">
                  <c:v>119</c:v>
                </c:pt>
                <c:pt idx="6">
                  <c:v>126</c:v>
                </c:pt>
                <c:pt idx="7">
                  <c:v>110</c:v>
                </c:pt>
                <c:pt idx="8">
                  <c:v>100</c:v>
                </c:pt>
                <c:pt idx="9">
                  <c:v>82</c:v>
                </c:pt>
                <c:pt idx="10">
                  <c:v>62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301696"/>
        <c:axId val="10230361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13.296703296703297</c:v>
                </c:pt>
                <c:pt idx="1">
                  <c:v>14.189837008628956</c:v>
                </c:pt>
                <c:pt idx="2">
                  <c:v>16.719576719576722</c:v>
                </c:pt>
                <c:pt idx="3">
                  <c:v>15.773195876288659</c:v>
                </c:pt>
                <c:pt idx="4">
                  <c:v>14.978448275862069</c:v>
                </c:pt>
                <c:pt idx="5">
                  <c:v>12.118126272912424</c:v>
                </c:pt>
                <c:pt idx="6">
                  <c:v>13.968957871396896</c:v>
                </c:pt>
                <c:pt idx="7">
                  <c:v>10.617760617760617</c:v>
                </c:pt>
                <c:pt idx="8">
                  <c:v>10.341261633919338</c:v>
                </c:pt>
                <c:pt idx="9">
                  <c:v>7.7285579641847315</c:v>
                </c:pt>
                <c:pt idx="10">
                  <c:v>5.2276559865092747</c:v>
                </c:pt>
                <c:pt idx="11">
                  <c:v>4.3020193151887618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18080"/>
        <c:axId val="102319616"/>
      </c:lineChart>
      <c:catAx>
        <c:axId val="10230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303616"/>
        <c:crosses val="autoZero"/>
        <c:auto val="0"/>
        <c:lblAlgn val="ctr"/>
        <c:lblOffset val="100"/>
        <c:tickMarkSkip val="1"/>
        <c:noMultiLvlLbl val="0"/>
      </c:catAx>
      <c:valAx>
        <c:axId val="1023036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301696"/>
        <c:crosses val="autoZero"/>
        <c:crossBetween val="between"/>
        <c:majorUnit val="400"/>
      </c:valAx>
      <c:catAx>
        <c:axId val="10231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19616"/>
        <c:crosses val="autoZero"/>
        <c:auto val="0"/>
        <c:lblAlgn val="ctr"/>
        <c:lblOffset val="100"/>
        <c:noMultiLvlLbl val="0"/>
      </c:catAx>
      <c:valAx>
        <c:axId val="102319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318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983</c:v>
                </c:pt>
                <c:pt idx="1">
                  <c:v>930</c:v>
                </c:pt>
                <c:pt idx="2">
                  <c:v>742</c:v>
                </c:pt>
                <c:pt idx="3">
                  <c:v>779</c:v>
                </c:pt>
                <c:pt idx="4">
                  <c:v>797</c:v>
                </c:pt>
                <c:pt idx="5">
                  <c:v>735</c:v>
                </c:pt>
                <c:pt idx="6">
                  <c:v>732</c:v>
                </c:pt>
                <c:pt idx="7">
                  <c:v>784</c:v>
                </c:pt>
                <c:pt idx="8">
                  <c:v>775</c:v>
                </c:pt>
                <c:pt idx="9">
                  <c:v>896</c:v>
                </c:pt>
                <c:pt idx="10">
                  <c:v>814</c:v>
                </c:pt>
                <c:pt idx="11">
                  <c:v>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118</c:v>
                </c:pt>
                <c:pt idx="1">
                  <c:v>116</c:v>
                </c:pt>
                <c:pt idx="2">
                  <c:v>149</c:v>
                </c:pt>
                <c:pt idx="3">
                  <c:v>143</c:v>
                </c:pt>
                <c:pt idx="4">
                  <c:v>109</c:v>
                </c:pt>
                <c:pt idx="5">
                  <c:v>87</c:v>
                </c:pt>
                <c:pt idx="6">
                  <c:v>91</c:v>
                </c:pt>
                <c:pt idx="7">
                  <c:v>100</c:v>
                </c:pt>
                <c:pt idx="8">
                  <c:v>81</c:v>
                </c:pt>
                <c:pt idx="9">
                  <c:v>63</c:v>
                </c:pt>
                <c:pt idx="10">
                  <c:v>39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441344"/>
        <c:axId val="10244326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10.717529518619436</c:v>
                </c:pt>
                <c:pt idx="1">
                  <c:v>11.089866156787762</c:v>
                </c:pt>
                <c:pt idx="2">
                  <c:v>16.722783389450054</c:v>
                </c:pt>
                <c:pt idx="3">
                  <c:v>15.509761388286334</c:v>
                </c:pt>
                <c:pt idx="4">
                  <c:v>12.030905077262693</c:v>
                </c:pt>
                <c:pt idx="5">
                  <c:v>10.583941605839415</c:v>
                </c:pt>
                <c:pt idx="6">
                  <c:v>11.057108140947753</c:v>
                </c:pt>
                <c:pt idx="7">
                  <c:v>11.312217194570136</c:v>
                </c:pt>
                <c:pt idx="8">
                  <c:v>9.4626168224299061</c:v>
                </c:pt>
                <c:pt idx="9">
                  <c:v>6.5693430656934311</c:v>
                </c:pt>
                <c:pt idx="10">
                  <c:v>4.5720984759671746</c:v>
                </c:pt>
                <c:pt idx="11">
                  <c:v>3.5885167464114831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3632"/>
        <c:axId val="102455168"/>
      </c:lineChart>
      <c:catAx>
        <c:axId val="102441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43264"/>
        <c:crosses val="autoZero"/>
        <c:auto val="0"/>
        <c:lblAlgn val="ctr"/>
        <c:lblOffset val="100"/>
        <c:tickMarkSkip val="1"/>
        <c:noMultiLvlLbl val="0"/>
      </c:catAx>
      <c:valAx>
        <c:axId val="10244326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41344"/>
        <c:crosses val="autoZero"/>
        <c:crossBetween val="between"/>
        <c:majorUnit val="400"/>
      </c:valAx>
      <c:catAx>
        <c:axId val="10245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55168"/>
        <c:crosses val="autoZero"/>
        <c:auto val="0"/>
        <c:lblAlgn val="ctr"/>
        <c:lblOffset val="100"/>
        <c:noMultiLvlLbl val="0"/>
      </c:catAx>
      <c:valAx>
        <c:axId val="1024551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536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1772</c:v>
                </c:pt>
                <c:pt idx="1">
                  <c:v>1825</c:v>
                </c:pt>
                <c:pt idx="2">
                  <c:v>1529</c:v>
                </c:pt>
                <c:pt idx="3">
                  <c:v>1596</c:v>
                </c:pt>
                <c:pt idx="4">
                  <c:v>1586</c:v>
                </c:pt>
                <c:pt idx="5">
                  <c:v>1598</c:v>
                </c:pt>
                <c:pt idx="6">
                  <c:v>1508</c:v>
                </c:pt>
                <c:pt idx="7">
                  <c:v>1710</c:v>
                </c:pt>
                <c:pt idx="8">
                  <c:v>1642</c:v>
                </c:pt>
                <c:pt idx="9">
                  <c:v>1875</c:v>
                </c:pt>
                <c:pt idx="10">
                  <c:v>1938</c:v>
                </c:pt>
                <c:pt idx="11">
                  <c:v>1896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239</c:v>
                </c:pt>
                <c:pt idx="1">
                  <c:v>264</c:v>
                </c:pt>
                <c:pt idx="2">
                  <c:v>307</c:v>
                </c:pt>
                <c:pt idx="3">
                  <c:v>296</c:v>
                </c:pt>
                <c:pt idx="4">
                  <c:v>248</c:v>
                </c:pt>
                <c:pt idx="5">
                  <c:v>206</c:v>
                </c:pt>
                <c:pt idx="6">
                  <c:v>217</c:v>
                </c:pt>
                <c:pt idx="7">
                  <c:v>210</c:v>
                </c:pt>
                <c:pt idx="8">
                  <c:v>181</c:v>
                </c:pt>
                <c:pt idx="9">
                  <c:v>145</c:v>
                </c:pt>
                <c:pt idx="10">
                  <c:v>101</c:v>
                </c:pt>
                <c:pt idx="11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488704"/>
        <c:axId val="10249497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11.884634510193933</c:v>
                </c:pt>
                <c:pt idx="1">
                  <c:v>12.63762565820967</c:v>
                </c:pt>
                <c:pt idx="2">
                  <c:v>16.721132897603486</c:v>
                </c:pt>
                <c:pt idx="3">
                  <c:v>15.644820295983086</c:v>
                </c:pt>
                <c:pt idx="4">
                  <c:v>13.522355507088331</c:v>
                </c:pt>
                <c:pt idx="5">
                  <c:v>11.419068736141908</c:v>
                </c:pt>
                <c:pt idx="6">
                  <c:v>12.579710144927535</c:v>
                </c:pt>
                <c:pt idx="7">
                  <c:v>10.9375</c:v>
                </c:pt>
                <c:pt idx="8">
                  <c:v>9.9286889742183213</c:v>
                </c:pt>
                <c:pt idx="9">
                  <c:v>7.1782178217821775</c:v>
                </c:pt>
                <c:pt idx="10">
                  <c:v>4.9534085335948994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96896"/>
        <c:axId val="102498688"/>
      </c:lineChart>
      <c:catAx>
        <c:axId val="102488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94976"/>
        <c:crosses val="autoZero"/>
        <c:auto val="0"/>
        <c:lblAlgn val="ctr"/>
        <c:lblOffset val="100"/>
        <c:tickMarkSkip val="1"/>
        <c:noMultiLvlLbl val="0"/>
      </c:catAx>
      <c:valAx>
        <c:axId val="10249497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88704"/>
        <c:crosses val="autoZero"/>
        <c:crossBetween val="between"/>
        <c:majorUnit val="400"/>
      </c:valAx>
      <c:catAx>
        <c:axId val="10249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98688"/>
        <c:crosses val="autoZero"/>
        <c:auto val="0"/>
        <c:lblAlgn val="ctr"/>
        <c:lblOffset val="100"/>
        <c:noMultiLvlLbl val="0"/>
      </c:catAx>
      <c:valAx>
        <c:axId val="102498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968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418</c:v>
                </c:pt>
                <c:pt idx="1">
                  <c:v>585</c:v>
                </c:pt>
                <c:pt idx="2">
                  <c:v>501</c:v>
                </c:pt>
                <c:pt idx="3">
                  <c:v>495</c:v>
                </c:pt>
                <c:pt idx="4">
                  <c:v>576</c:v>
                </c:pt>
                <c:pt idx="5">
                  <c:v>558</c:v>
                </c:pt>
                <c:pt idx="6">
                  <c:v>539</c:v>
                </c:pt>
                <c:pt idx="7">
                  <c:v>600</c:v>
                </c:pt>
                <c:pt idx="8">
                  <c:v>618</c:v>
                </c:pt>
                <c:pt idx="9">
                  <c:v>718</c:v>
                </c:pt>
                <c:pt idx="10">
                  <c:v>754</c:v>
                </c:pt>
                <c:pt idx="11">
                  <c:v>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40</c:v>
                </c:pt>
                <c:pt idx="1">
                  <c:v>53</c:v>
                </c:pt>
                <c:pt idx="2">
                  <c:v>50</c:v>
                </c:pt>
                <c:pt idx="3">
                  <c:v>61</c:v>
                </c:pt>
                <c:pt idx="4">
                  <c:v>59</c:v>
                </c:pt>
                <c:pt idx="5">
                  <c:v>41</c:v>
                </c:pt>
                <c:pt idx="6">
                  <c:v>33</c:v>
                </c:pt>
                <c:pt idx="7">
                  <c:v>50</c:v>
                </c:pt>
                <c:pt idx="8">
                  <c:v>50</c:v>
                </c:pt>
                <c:pt idx="9">
                  <c:v>38</c:v>
                </c:pt>
                <c:pt idx="10">
                  <c:v>25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715264"/>
        <c:axId val="9472153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8.7336244541484707</c:v>
                </c:pt>
                <c:pt idx="1">
                  <c:v>8.307210031347962</c:v>
                </c:pt>
                <c:pt idx="2">
                  <c:v>9.0744101633393832</c:v>
                </c:pt>
                <c:pt idx="3">
                  <c:v>10.971223021582734</c:v>
                </c:pt>
                <c:pt idx="4">
                  <c:v>9.2913385826771648</c:v>
                </c:pt>
                <c:pt idx="5">
                  <c:v>6.8447412353923207</c:v>
                </c:pt>
                <c:pt idx="6">
                  <c:v>5.7692307692307692</c:v>
                </c:pt>
                <c:pt idx="7">
                  <c:v>7.6923076923076925</c:v>
                </c:pt>
                <c:pt idx="8">
                  <c:v>7.4850299401197598</c:v>
                </c:pt>
                <c:pt idx="9">
                  <c:v>5.0264550264550261</c:v>
                </c:pt>
                <c:pt idx="10">
                  <c:v>3.2092426187419769</c:v>
                </c:pt>
                <c:pt idx="11">
                  <c:v>4.5161290322580641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3456"/>
        <c:axId val="94733440"/>
      </c:lineChart>
      <c:catAx>
        <c:axId val="9471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721536"/>
        <c:crosses val="autoZero"/>
        <c:auto val="0"/>
        <c:lblAlgn val="ctr"/>
        <c:lblOffset val="100"/>
        <c:tickMarkSkip val="1"/>
        <c:noMultiLvlLbl val="0"/>
      </c:catAx>
      <c:valAx>
        <c:axId val="9472153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715264"/>
        <c:crosses val="autoZero"/>
        <c:crossBetween val="between"/>
        <c:majorUnit val="400"/>
      </c:valAx>
      <c:catAx>
        <c:axId val="9472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733440"/>
        <c:crosses val="autoZero"/>
        <c:auto val="0"/>
        <c:lblAlgn val="ctr"/>
        <c:lblOffset val="100"/>
        <c:noMultiLvlLbl val="0"/>
      </c:catAx>
      <c:valAx>
        <c:axId val="947334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7234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949</c:v>
                </c:pt>
                <c:pt idx="1">
                  <c:v>1327</c:v>
                </c:pt>
                <c:pt idx="2">
                  <c:v>1085</c:v>
                </c:pt>
                <c:pt idx="3">
                  <c:v>1098</c:v>
                </c:pt>
                <c:pt idx="4">
                  <c:v>1178</c:v>
                </c:pt>
                <c:pt idx="5">
                  <c:v>1110</c:v>
                </c:pt>
                <c:pt idx="6">
                  <c:v>1118</c:v>
                </c:pt>
                <c:pt idx="7">
                  <c:v>1191</c:v>
                </c:pt>
                <c:pt idx="8">
                  <c:v>1180</c:v>
                </c:pt>
                <c:pt idx="9">
                  <c:v>1326</c:v>
                </c:pt>
                <c:pt idx="10">
                  <c:v>1372</c:v>
                </c:pt>
                <c:pt idx="11">
                  <c:v>1171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102</c:v>
                </c:pt>
                <c:pt idx="1">
                  <c:v>119</c:v>
                </c:pt>
                <c:pt idx="2">
                  <c:v>111</c:v>
                </c:pt>
                <c:pt idx="3">
                  <c:v>122</c:v>
                </c:pt>
                <c:pt idx="4">
                  <c:v>105</c:v>
                </c:pt>
                <c:pt idx="5">
                  <c:v>80</c:v>
                </c:pt>
                <c:pt idx="6">
                  <c:v>69</c:v>
                </c:pt>
                <c:pt idx="7">
                  <c:v>100</c:v>
                </c:pt>
                <c:pt idx="8">
                  <c:v>81</c:v>
                </c:pt>
                <c:pt idx="9">
                  <c:v>67</c:v>
                </c:pt>
                <c:pt idx="10">
                  <c:v>43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451008"/>
        <c:axId val="9545728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9.705042816365367</c:v>
                </c:pt>
                <c:pt idx="1">
                  <c:v>8.2295988934993076</c:v>
                </c:pt>
                <c:pt idx="2">
                  <c:v>9.2809364548494973</c:v>
                </c:pt>
                <c:pt idx="3">
                  <c:v>10</c:v>
                </c:pt>
                <c:pt idx="4">
                  <c:v>8.1839438815276697</c:v>
                </c:pt>
                <c:pt idx="5">
                  <c:v>6.7226890756302522</c:v>
                </c:pt>
                <c:pt idx="6">
                  <c:v>5.812973883740522</c:v>
                </c:pt>
                <c:pt idx="7">
                  <c:v>7.7459333849728891</c:v>
                </c:pt>
                <c:pt idx="8">
                  <c:v>6.4234734337827115</c:v>
                </c:pt>
                <c:pt idx="9">
                  <c:v>4.8097631012203879</c:v>
                </c:pt>
                <c:pt idx="10">
                  <c:v>3.0388692579505299</c:v>
                </c:pt>
                <c:pt idx="11">
                  <c:v>3.6213991769547325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59200"/>
        <c:axId val="95460736"/>
      </c:lineChart>
      <c:catAx>
        <c:axId val="9545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457280"/>
        <c:crosses val="autoZero"/>
        <c:auto val="0"/>
        <c:lblAlgn val="ctr"/>
        <c:lblOffset val="100"/>
        <c:tickMarkSkip val="1"/>
        <c:noMultiLvlLbl val="0"/>
      </c:catAx>
      <c:valAx>
        <c:axId val="9545728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451008"/>
        <c:crosses val="autoZero"/>
        <c:crossBetween val="between"/>
        <c:majorUnit val="400"/>
      </c:valAx>
      <c:catAx>
        <c:axId val="9545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460736"/>
        <c:crosses val="autoZero"/>
        <c:auto val="0"/>
        <c:lblAlgn val="ctr"/>
        <c:lblOffset val="100"/>
        <c:noMultiLvlLbl val="0"/>
      </c:catAx>
      <c:valAx>
        <c:axId val="95460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459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820</c:v>
                </c:pt>
                <c:pt idx="1">
                  <c:v>775</c:v>
                </c:pt>
                <c:pt idx="2">
                  <c:v>625</c:v>
                </c:pt>
                <c:pt idx="3">
                  <c:v>615</c:v>
                </c:pt>
                <c:pt idx="4">
                  <c:v>654</c:v>
                </c:pt>
                <c:pt idx="5">
                  <c:v>597</c:v>
                </c:pt>
                <c:pt idx="6">
                  <c:v>611</c:v>
                </c:pt>
                <c:pt idx="7">
                  <c:v>644</c:v>
                </c:pt>
                <c:pt idx="8">
                  <c:v>672</c:v>
                </c:pt>
                <c:pt idx="9">
                  <c:v>790</c:v>
                </c:pt>
                <c:pt idx="10">
                  <c:v>733</c:v>
                </c:pt>
                <c:pt idx="11">
                  <c:v>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108</c:v>
                </c:pt>
                <c:pt idx="1">
                  <c:v>94</c:v>
                </c:pt>
                <c:pt idx="2">
                  <c:v>117</c:v>
                </c:pt>
                <c:pt idx="3">
                  <c:v>119</c:v>
                </c:pt>
                <c:pt idx="4">
                  <c:v>102</c:v>
                </c:pt>
                <c:pt idx="5">
                  <c:v>78</c:v>
                </c:pt>
                <c:pt idx="6">
                  <c:v>73</c:v>
                </c:pt>
                <c:pt idx="7">
                  <c:v>78</c:v>
                </c:pt>
                <c:pt idx="8">
                  <c:v>80</c:v>
                </c:pt>
                <c:pt idx="9">
                  <c:v>57</c:v>
                </c:pt>
                <c:pt idx="10">
                  <c:v>40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584256"/>
        <c:axId val="9558617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11.637931034482758</c:v>
                </c:pt>
                <c:pt idx="1">
                  <c:v>10.817031070195627</c:v>
                </c:pt>
                <c:pt idx="2">
                  <c:v>15.768194070080863</c:v>
                </c:pt>
                <c:pt idx="3">
                  <c:v>16.212534059945504</c:v>
                </c:pt>
                <c:pt idx="4">
                  <c:v>13.492063492063492</c:v>
                </c:pt>
                <c:pt idx="5">
                  <c:v>11.555555555555555</c:v>
                </c:pt>
                <c:pt idx="6">
                  <c:v>10.672514619883041</c:v>
                </c:pt>
                <c:pt idx="7">
                  <c:v>10.803324099722991</c:v>
                </c:pt>
                <c:pt idx="8">
                  <c:v>10.638297872340425</c:v>
                </c:pt>
                <c:pt idx="9">
                  <c:v>6.7296340023612746</c:v>
                </c:pt>
                <c:pt idx="10">
                  <c:v>5.17464424320828</c:v>
                </c:pt>
                <c:pt idx="11">
                  <c:v>4.734576757532281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92448"/>
        <c:axId val="95593984"/>
      </c:lineChart>
      <c:catAx>
        <c:axId val="95584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586176"/>
        <c:crosses val="autoZero"/>
        <c:auto val="0"/>
        <c:lblAlgn val="ctr"/>
        <c:lblOffset val="100"/>
        <c:tickMarkSkip val="1"/>
        <c:noMultiLvlLbl val="0"/>
      </c:catAx>
      <c:valAx>
        <c:axId val="9558617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584256"/>
        <c:crosses val="autoZero"/>
        <c:crossBetween val="between"/>
        <c:majorUnit val="400"/>
      </c:valAx>
      <c:catAx>
        <c:axId val="9559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93984"/>
        <c:crosses val="autoZero"/>
        <c:auto val="0"/>
        <c:lblAlgn val="ctr"/>
        <c:lblOffset val="100"/>
        <c:noMultiLvlLbl val="0"/>
      </c:catAx>
      <c:valAx>
        <c:axId val="955939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55924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696</c:v>
                </c:pt>
                <c:pt idx="1">
                  <c:v>745</c:v>
                </c:pt>
                <c:pt idx="2">
                  <c:v>653</c:v>
                </c:pt>
                <c:pt idx="3">
                  <c:v>672</c:v>
                </c:pt>
                <c:pt idx="4">
                  <c:v>642</c:v>
                </c:pt>
                <c:pt idx="5">
                  <c:v>703</c:v>
                </c:pt>
                <c:pt idx="6">
                  <c:v>627</c:v>
                </c:pt>
                <c:pt idx="7">
                  <c:v>749</c:v>
                </c:pt>
                <c:pt idx="8">
                  <c:v>718</c:v>
                </c:pt>
                <c:pt idx="9">
                  <c:v>806</c:v>
                </c:pt>
                <c:pt idx="10">
                  <c:v>914</c:v>
                </c:pt>
                <c:pt idx="11">
                  <c:v>940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109</c:v>
                </c:pt>
                <c:pt idx="1">
                  <c:v>127</c:v>
                </c:pt>
                <c:pt idx="2">
                  <c:v>146</c:v>
                </c:pt>
                <c:pt idx="3">
                  <c:v>129</c:v>
                </c:pt>
                <c:pt idx="4">
                  <c:v>127</c:v>
                </c:pt>
                <c:pt idx="5">
                  <c:v>104</c:v>
                </c:pt>
                <c:pt idx="6">
                  <c:v>114</c:v>
                </c:pt>
                <c:pt idx="7">
                  <c:v>110</c:v>
                </c:pt>
                <c:pt idx="8">
                  <c:v>93</c:v>
                </c:pt>
                <c:pt idx="9">
                  <c:v>73</c:v>
                </c:pt>
                <c:pt idx="10">
                  <c:v>59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927168"/>
        <c:axId val="10193753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13.540372670807454</c:v>
                </c:pt>
                <c:pt idx="1">
                  <c:v>14.564220183486237</c:v>
                </c:pt>
                <c:pt idx="2">
                  <c:v>18.272841051314142</c:v>
                </c:pt>
                <c:pt idx="3">
                  <c:v>16.104868913857679</c:v>
                </c:pt>
                <c:pt idx="4">
                  <c:v>16.514954486345903</c:v>
                </c:pt>
                <c:pt idx="5">
                  <c:v>12.887236679058239</c:v>
                </c:pt>
                <c:pt idx="6">
                  <c:v>15.384615384615385</c:v>
                </c:pt>
                <c:pt idx="7">
                  <c:v>12.805587892898721</c:v>
                </c:pt>
                <c:pt idx="8">
                  <c:v>11.467324290998766</c:v>
                </c:pt>
                <c:pt idx="9">
                  <c:v>8.3048919226393618</c:v>
                </c:pt>
                <c:pt idx="10">
                  <c:v>6.0637204522096608</c:v>
                </c:pt>
                <c:pt idx="11">
                  <c:v>4.6653144016227177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9456"/>
        <c:axId val="101941248"/>
      </c:lineChart>
      <c:catAx>
        <c:axId val="10192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937536"/>
        <c:crosses val="autoZero"/>
        <c:auto val="0"/>
        <c:lblAlgn val="ctr"/>
        <c:lblOffset val="100"/>
        <c:tickMarkSkip val="1"/>
        <c:noMultiLvlLbl val="0"/>
      </c:catAx>
      <c:valAx>
        <c:axId val="10193753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927168"/>
        <c:crosses val="autoZero"/>
        <c:crossBetween val="between"/>
        <c:majorUnit val="400"/>
      </c:valAx>
      <c:catAx>
        <c:axId val="1019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941248"/>
        <c:crosses val="autoZero"/>
        <c:auto val="0"/>
        <c:lblAlgn val="ctr"/>
        <c:lblOffset val="100"/>
        <c:noMultiLvlLbl val="0"/>
      </c:catAx>
      <c:valAx>
        <c:axId val="1019412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9394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1516</c:v>
                </c:pt>
                <c:pt idx="1">
                  <c:v>1520</c:v>
                </c:pt>
                <c:pt idx="2">
                  <c:v>1278</c:v>
                </c:pt>
                <c:pt idx="3">
                  <c:v>1287</c:v>
                </c:pt>
                <c:pt idx="4">
                  <c:v>1296</c:v>
                </c:pt>
                <c:pt idx="5">
                  <c:v>1300</c:v>
                </c:pt>
                <c:pt idx="6">
                  <c:v>1238</c:v>
                </c:pt>
                <c:pt idx="7">
                  <c:v>1393</c:v>
                </c:pt>
                <c:pt idx="8">
                  <c:v>1390</c:v>
                </c:pt>
                <c:pt idx="9">
                  <c:v>1596</c:v>
                </c:pt>
                <c:pt idx="10">
                  <c:v>1647</c:v>
                </c:pt>
                <c:pt idx="11">
                  <c:v>1604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217</c:v>
                </c:pt>
                <c:pt idx="1">
                  <c:v>221</c:v>
                </c:pt>
                <c:pt idx="2">
                  <c:v>263</c:v>
                </c:pt>
                <c:pt idx="3">
                  <c:v>248</c:v>
                </c:pt>
                <c:pt idx="4">
                  <c:v>229</c:v>
                </c:pt>
                <c:pt idx="5">
                  <c:v>182</c:v>
                </c:pt>
                <c:pt idx="6">
                  <c:v>187</c:v>
                </c:pt>
                <c:pt idx="7">
                  <c:v>188</c:v>
                </c:pt>
                <c:pt idx="8">
                  <c:v>173</c:v>
                </c:pt>
                <c:pt idx="9">
                  <c:v>130</c:v>
                </c:pt>
                <c:pt idx="10">
                  <c:v>99</c:v>
                </c:pt>
                <c:pt idx="11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054144"/>
        <c:axId val="10206041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12.521638776687825</c:v>
                </c:pt>
                <c:pt idx="1">
                  <c:v>12.693854106835154</c:v>
                </c:pt>
                <c:pt idx="2">
                  <c:v>17.066839714471122</c:v>
                </c:pt>
                <c:pt idx="3">
                  <c:v>16.156351791530945</c:v>
                </c:pt>
                <c:pt idx="4">
                  <c:v>15.016393442622949</c:v>
                </c:pt>
                <c:pt idx="5">
                  <c:v>12.280701754385964</c:v>
                </c:pt>
                <c:pt idx="6">
                  <c:v>13.122807017543861</c:v>
                </c:pt>
                <c:pt idx="7">
                  <c:v>11.891208096141682</c:v>
                </c:pt>
                <c:pt idx="8">
                  <c:v>11.06845809341011</c:v>
                </c:pt>
                <c:pt idx="9">
                  <c:v>7.5318655851680187</c:v>
                </c:pt>
                <c:pt idx="10">
                  <c:v>5.6701030927835054</c:v>
                </c:pt>
                <c:pt idx="11">
                  <c:v>4.6939988116458702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62336"/>
        <c:axId val="102064128"/>
      </c:lineChart>
      <c:catAx>
        <c:axId val="102054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060416"/>
        <c:crosses val="autoZero"/>
        <c:auto val="0"/>
        <c:lblAlgn val="ctr"/>
        <c:lblOffset val="100"/>
        <c:tickMarkSkip val="1"/>
        <c:noMultiLvlLbl val="0"/>
      </c:catAx>
      <c:valAx>
        <c:axId val="10206041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54144"/>
        <c:crosses val="autoZero"/>
        <c:crossBetween val="between"/>
        <c:majorUnit val="400"/>
      </c:valAx>
      <c:catAx>
        <c:axId val="10206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64128"/>
        <c:crosses val="autoZero"/>
        <c:auto val="0"/>
        <c:lblAlgn val="ctr"/>
        <c:lblOffset val="100"/>
        <c:noMultiLvlLbl val="0"/>
      </c:catAx>
      <c:valAx>
        <c:axId val="102064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62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455</c:v>
                </c:pt>
                <c:pt idx="1">
                  <c:v>560</c:v>
                </c:pt>
                <c:pt idx="2">
                  <c:v>539</c:v>
                </c:pt>
                <c:pt idx="3">
                  <c:v>605</c:v>
                </c:pt>
                <c:pt idx="4">
                  <c:v>634</c:v>
                </c:pt>
                <c:pt idx="5">
                  <c:v>657</c:v>
                </c:pt>
                <c:pt idx="6">
                  <c:v>627</c:v>
                </c:pt>
                <c:pt idx="7">
                  <c:v>669</c:v>
                </c:pt>
                <c:pt idx="8">
                  <c:v>658</c:v>
                </c:pt>
                <c:pt idx="9">
                  <c:v>721</c:v>
                </c:pt>
                <c:pt idx="10">
                  <c:v>721</c:v>
                </c:pt>
                <c:pt idx="11">
                  <c:v>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42</c:v>
                </c:pt>
                <c:pt idx="1">
                  <c:v>62</c:v>
                </c:pt>
                <c:pt idx="2">
                  <c:v>68</c:v>
                </c:pt>
                <c:pt idx="3">
                  <c:v>66</c:v>
                </c:pt>
                <c:pt idx="4">
                  <c:v>60</c:v>
                </c:pt>
                <c:pt idx="5">
                  <c:v>47</c:v>
                </c:pt>
                <c:pt idx="6">
                  <c:v>49</c:v>
                </c:pt>
                <c:pt idx="7">
                  <c:v>66</c:v>
                </c:pt>
                <c:pt idx="8">
                  <c:v>48</c:v>
                </c:pt>
                <c:pt idx="9">
                  <c:v>36</c:v>
                </c:pt>
                <c:pt idx="10">
                  <c:v>28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126336"/>
        <c:axId val="10212825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8.4507042253521121</c:v>
                </c:pt>
                <c:pt idx="1">
                  <c:v>9.9678456591639879</c:v>
                </c:pt>
                <c:pt idx="2">
                  <c:v>11.202635914332784</c:v>
                </c:pt>
                <c:pt idx="3">
                  <c:v>9.8360655737704921</c:v>
                </c:pt>
                <c:pt idx="4">
                  <c:v>8.6455331412103753</c:v>
                </c:pt>
                <c:pt idx="5">
                  <c:v>6.6761363636363633</c:v>
                </c:pt>
                <c:pt idx="6">
                  <c:v>7.2485207100591715</c:v>
                </c:pt>
                <c:pt idx="7">
                  <c:v>8.9795918367346932</c:v>
                </c:pt>
                <c:pt idx="8">
                  <c:v>6.7988668555240803</c:v>
                </c:pt>
                <c:pt idx="9">
                  <c:v>4.7556142668427999</c:v>
                </c:pt>
                <c:pt idx="10">
                  <c:v>3.7383177570093453</c:v>
                </c:pt>
                <c:pt idx="11">
                  <c:v>3.5031847133757963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8624"/>
        <c:axId val="102140160"/>
      </c:lineChart>
      <c:catAx>
        <c:axId val="102126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128256"/>
        <c:crosses val="autoZero"/>
        <c:auto val="0"/>
        <c:lblAlgn val="ctr"/>
        <c:lblOffset val="100"/>
        <c:tickMarkSkip val="1"/>
        <c:noMultiLvlLbl val="0"/>
      </c:catAx>
      <c:valAx>
        <c:axId val="1021282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26336"/>
        <c:crosses val="autoZero"/>
        <c:crossBetween val="between"/>
        <c:majorUnit val="400"/>
      </c:valAx>
      <c:catAx>
        <c:axId val="10213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140160"/>
        <c:crosses val="autoZero"/>
        <c:auto val="0"/>
        <c:lblAlgn val="ctr"/>
        <c:lblOffset val="100"/>
        <c:noMultiLvlLbl val="0"/>
      </c:catAx>
      <c:valAx>
        <c:axId val="1021401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386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498</c:v>
                </c:pt>
                <c:pt idx="1">
                  <c:v>712</c:v>
                </c:pt>
                <c:pt idx="2">
                  <c:v>639</c:v>
                </c:pt>
                <c:pt idx="3">
                  <c:v>694</c:v>
                </c:pt>
                <c:pt idx="4">
                  <c:v>664</c:v>
                </c:pt>
                <c:pt idx="5">
                  <c:v>673</c:v>
                </c:pt>
                <c:pt idx="6">
                  <c:v>695</c:v>
                </c:pt>
                <c:pt idx="7">
                  <c:v>697</c:v>
                </c:pt>
                <c:pt idx="8">
                  <c:v>648</c:v>
                </c:pt>
                <c:pt idx="9">
                  <c:v>678</c:v>
                </c:pt>
                <c:pt idx="10">
                  <c:v>714</c:v>
                </c:pt>
                <c:pt idx="11">
                  <c:v>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66</c:v>
                </c:pt>
                <c:pt idx="1">
                  <c:v>74</c:v>
                </c:pt>
                <c:pt idx="2">
                  <c:v>59</c:v>
                </c:pt>
                <c:pt idx="3">
                  <c:v>66</c:v>
                </c:pt>
                <c:pt idx="4">
                  <c:v>52</c:v>
                </c:pt>
                <c:pt idx="5">
                  <c:v>51</c:v>
                </c:pt>
                <c:pt idx="6">
                  <c:v>46</c:v>
                </c:pt>
                <c:pt idx="7">
                  <c:v>44</c:v>
                </c:pt>
                <c:pt idx="8">
                  <c:v>35</c:v>
                </c:pt>
                <c:pt idx="9">
                  <c:v>30</c:v>
                </c:pt>
                <c:pt idx="10">
                  <c:v>25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198272"/>
        <c:axId val="10220044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11.702127659574469</c:v>
                </c:pt>
                <c:pt idx="1">
                  <c:v>9.4147582697201013</c:v>
                </c:pt>
                <c:pt idx="2">
                  <c:v>8.4527220630372497</c:v>
                </c:pt>
                <c:pt idx="3">
                  <c:v>8.6842105263157894</c:v>
                </c:pt>
                <c:pt idx="4">
                  <c:v>7.2625698324022352</c:v>
                </c:pt>
                <c:pt idx="5">
                  <c:v>7.0441988950276242</c:v>
                </c:pt>
                <c:pt idx="6">
                  <c:v>6.2078272604588394</c:v>
                </c:pt>
                <c:pt idx="7">
                  <c:v>5.9379217273954117</c:v>
                </c:pt>
                <c:pt idx="8">
                  <c:v>5.1244509516837482</c:v>
                </c:pt>
                <c:pt idx="9">
                  <c:v>4.2372881355932197</c:v>
                </c:pt>
                <c:pt idx="10">
                  <c:v>3.3829499323410013</c:v>
                </c:pt>
                <c:pt idx="11">
                  <c:v>2.5931928687196111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02368"/>
        <c:axId val="102208256"/>
      </c:lineChart>
      <c:catAx>
        <c:axId val="10219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200448"/>
        <c:crosses val="autoZero"/>
        <c:auto val="0"/>
        <c:lblAlgn val="ctr"/>
        <c:lblOffset val="100"/>
        <c:tickMarkSkip val="1"/>
        <c:noMultiLvlLbl val="0"/>
      </c:catAx>
      <c:valAx>
        <c:axId val="1022004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198272"/>
        <c:crosses val="autoZero"/>
        <c:crossBetween val="between"/>
        <c:majorUnit val="400"/>
      </c:valAx>
      <c:catAx>
        <c:axId val="10220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08256"/>
        <c:crosses val="autoZero"/>
        <c:auto val="0"/>
        <c:lblAlgn val="ctr"/>
        <c:lblOffset val="100"/>
        <c:noMultiLvlLbl val="0"/>
      </c:catAx>
      <c:valAx>
        <c:axId val="102208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023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953</c:v>
                </c:pt>
                <c:pt idx="1">
                  <c:v>1272</c:v>
                </c:pt>
                <c:pt idx="2">
                  <c:v>1178</c:v>
                </c:pt>
                <c:pt idx="3">
                  <c:v>1299</c:v>
                </c:pt>
                <c:pt idx="4">
                  <c:v>1298</c:v>
                </c:pt>
                <c:pt idx="5">
                  <c:v>1330</c:v>
                </c:pt>
                <c:pt idx="6">
                  <c:v>1322</c:v>
                </c:pt>
                <c:pt idx="7">
                  <c:v>1366</c:v>
                </c:pt>
                <c:pt idx="8">
                  <c:v>1306</c:v>
                </c:pt>
                <c:pt idx="9">
                  <c:v>1399</c:v>
                </c:pt>
                <c:pt idx="10">
                  <c:v>1435</c:v>
                </c:pt>
                <c:pt idx="11">
                  <c:v>1207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108</c:v>
                </c:pt>
                <c:pt idx="1">
                  <c:v>136</c:v>
                </c:pt>
                <c:pt idx="2">
                  <c:v>127</c:v>
                </c:pt>
                <c:pt idx="3">
                  <c:v>132</c:v>
                </c:pt>
                <c:pt idx="4">
                  <c:v>112</c:v>
                </c:pt>
                <c:pt idx="5">
                  <c:v>98</c:v>
                </c:pt>
                <c:pt idx="6">
                  <c:v>95</c:v>
                </c:pt>
                <c:pt idx="7">
                  <c:v>110</c:v>
                </c:pt>
                <c:pt idx="8">
                  <c:v>83</c:v>
                </c:pt>
                <c:pt idx="9">
                  <c:v>66</c:v>
                </c:pt>
                <c:pt idx="10">
                  <c:v>53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237696"/>
        <c:axId val="10223961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10.179076343072573</c:v>
                </c:pt>
                <c:pt idx="1">
                  <c:v>9.6590909090909083</c:v>
                </c:pt>
                <c:pt idx="2">
                  <c:v>9.7318007662835235</c:v>
                </c:pt>
                <c:pt idx="3">
                  <c:v>9.2243186582809216</c:v>
                </c:pt>
                <c:pt idx="4">
                  <c:v>7.9432624113475185</c:v>
                </c:pt>
                <c:pt idx="5">
                  <c:v>6.8627450980392162</c:v>
                </c:pt>
                <c:pt idx="6">
                  <c:v>6.7043048694424847</c:v>
                </c:pt>
                <c:pt idx="7">
                  <c:v>7.4525745257452574</c:v>
                </c:pt>
                <c:pt idx="8">
                  <c:v>5.9755219582433403</c:v>
                </c:pt>
                <c:pt idx="9">
                  <c:v>4.5051194539249151</c:v>
                </c:pt>
                <c:pt idx="10">
                  <c:v>3.5618279569892475</c:v>
                </c:pt>
                <c:pt idx="11">
                  <c:v>3.0522088353413657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54080"/>
        <c:axId val="102255616"/>
      </c:lineChart>
      <c:catAx>
        <c:axId val="10223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239616"/>
        <c:crosses val="autoZero"/>
        <c:auto val="0"/>
        <c:lblAlgn val="ctr"/>
        <c:lblOffset val="100"/>
        <c:tickMarkSkip val="1"/>
        <c:noMultiLvlLbl val="0"/>
      </c:catAx>
      <c:valAx>
        <c:axId val="10223961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37696"/>
        <c:crosses val="autoZero"/>
        <c:crossBetween val="between"/>
        <c:majorUnit val="400"/>
      </c:valAx>
      <c:catAx>
        <c:axId val="10225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55616"/>
        <c:crosses val="autoZero"/>
        <c:auto val="0"/>
        <c:lblAlgn val="ctr"/>
        <c:lblOffset val="100"/>
        <c:noMultiLvlLbl val="0"/>
      </c:catAx>
      <c:valAx>
        <c:axId val="102255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254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47625</xdr:rowOff>
    </xdr:from>
    <xdr:to>
      <xdr:col>19</xdr:col>
      <xdr:colOff>342900</xdr:colOff>
      <xdr:row>23</xdr:row>
      <xdr:rowOff>104775</xdr:rowOff>
    </xdr:to>
    <xdr:pic>
      <xdr:nvPicPr>
        <xdr:cNvPr id="8" name="Picture 44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19" t="30737" r="23935" b="29346"/>
        <a:stretch>
          <a:fillRect/>
        </a:stretch>
      </xdr:blipFill>
      <xdr:spPr bwMode="auto">
        <a:xfrm>
          <a:off x="38100" y="657225"/>
          <a:ext cx="6677025" cy="273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289235</xdr:colOff>
      <xdr:row>7</xdr:row>
      <xdr:rowOff>131540</xdr:rowOff>
    </xdr:from>
    <xdr:ext cx="440394" cy="203645"/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289610" y="1274540"/>
          <a:ext cx="44039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清水橋</a:t>
          </a:r>
        </a:p>
      </xdr:txBody>
    </xdr:sp>
    <xdr:clientData/>
  </xdr:oneCellAnchor>
  <xdr:oneCellAnchor>
    <xdr:from>
      <xdr:col>15</xdr:col>
      <xdr:colOff>247650</xdr:colOff>
      <xdr:row>22</xdr:row>
      <xdr:rowOff>19623</xdr:rowOff>
    </xdr:from>
    <xdr:ext cx="1507119" cy="170303"/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5133975" y="3172398"/>
          <a:ext cx="1507119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出典：港南区区民生活マップ</a:t>
          </a:r>
        </a:p>
      </xdr:txBody>
    </xdr:sp>
    <xdr:clientData/>
  </xdr:oneCellAnchor>
  <xdr:twoCellAnchor>
    <xdr:from>
      <xdr:col>9</xdr:col>
      <xdr:colOff>28575</xdr:colOff>
      <xdr:row>10</xdr:row>
      <xdr:rowOff>57150</xdr:rowOff>
    </xdr:from>
    <xdr:to>
      <xdr:col>11</xdr:col>
      <xdr:colOff>38100</xdr:colOff>
      <xdr:row>14</xdr:row>
      <xdr:rowOff>95250</xdr:rowOff>
    </xdr:to>
    <xdr:sp macro="" textlink="">
      <xdr:nvSpPr>
        <xdr:cNvPr id="11" name="Oval 4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 bwMode="auto">
        <a:xfrm>
          <a:off x="3028950" y="1600200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4</xdr:col>
      <xdr:colOff>171450</xdr:colOff>
      <xdr:row>25</xdr:row>
      <xdr:rowOff>9525</xdr:rowOff>
    </xdr:from>
    <xdr:to>
      <xdr:col>16</xdr:col>
      <xdr:colOff>57150</xdr:colOff>
      <xdr:row>55</xdr:row>
      <xdr:rowOff>9525</xdr:rowOff>
    </xdr:to>
    <xdr:pic>
      <xdr:nvPicPr>
        <xdr:cNvPr id="15" name="図 1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3562350"/>
          <a:ext cx="40005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320388</xdr:colOff>
      <xdr:row>2</xdr:row>
      <xdr:rowOff>43286</xdr:rowOff>
    </xdr:from>
    <xdr:to>
      <xdr:col>24</xdr:col>
      <xdr:colOff>103038</xdr:colOff>
      <xdr:row>9</xdr:row>
      <xdr:rowOff>402675</xdr:rowOff>
    </xdr:to>
    <xdr:pic>
      <xdr:nvPicPr>
        <xdr:cNvPr id="4" name="図 1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9433" y="476241"/>
          <a:ext cx="3999628" cy="363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17319</xdr:colOff>
      <xdr:row>2</xdr:row>
      <xdr:rowOff>43295</xdr:rowOff>
    </xdr:from>
    <xdr:to>
      <xdr:col>24</xdr:col>
      <xdr:colOff>154992</xdr:colOff>
      <xdr:row>9</xdr:row>
      <xdr:rowOff>402684</xdr:rowOff>
    </xdr:to>
    <xdr:pic>
      <xdr:nvPicPr>
        <xdr:cNvPr id="3" name="図 1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387" y="476250"/>
          <a:ext cx="3999628" cy="363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415641</xdr:colOff>
      <xdr:row>1</xdr:row>
      <xdr:rowOff>43301</xdr:rowOff>
    </xdr:from>
    <xdr:to>
      <xdr:col>16</xdr:col>
      <xdr:colOff>57643</xdr:colOff>
      <xdr:row>8</xdr:row>
      <xdr:rowOff>666072</xdr:rowOff>
    </xdr:to>
    <xdr:pic>
      <xdr:nvPicPr>
        <xdr:cNvPr id="23" name="図 1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209" y="190506"/>
          <a:ext cx="3088320" cy="2804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opLeftCell="F1" zoomScaleNormal="100" workbookViewId="0">
      <selection activeCell="U22" sqref="U22"/>
    </sheetView>
  </sheetViews>
  <sheetFormatPr defaultRowHeight="10.5" x14ac:dyDescent="0.1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 x14ac:dyDescent="0.15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 x14ac:dyDescent="0.15">
      <c r="A2" s="205" t="s">
        <v>74</v>
      </c>
      <c r="B2" s="205"/>
      <c r="C2" s="205"/>
      <c r="D2" s="205"/>
      <c r="E2" s="222" t="s">
        <v>106</v>
      </c>
      <c r="F2" s="223"/>
      <c r="G2" s="223"/>
      <c r="H2" s="223"/>
      <c r="I2" s="223"/>
      <c r="J2" s="207" t="s">
        <v>5</v>
      </c>
      <c r="K2" s="208"/>
      <c r="L2" s="209"/>
      <c r="M2" s="202">
        <v>45988</v>
      </c>
      <c r="N2" s="203"/>
      <c r="O2" s="203"/>
      <c r="P2" s="204"/>
      <c r="Q2" s="148" t="s">
        <v>43</v>
      </c>
      <c r="R2" s="210" t="s">
        <v>107</v>
      </c>
      <c r="S2" s="211"/>
      <c r="T2" s="212"/>
      <c r="V2" s="190">
        <v>10</v>
      </c>
    </row>
    <row r="3" spans="1:29" ht="18" customHeight="1" x14ac:dyDescent="0.15">
      <c r="A3" s="205" t="s">
        <v>75</v>
      </c>
      <c r="B3" s="205"/>
      <c r="C3" s="205"/>
      <c r="D3" s="205"/>
      <c r="E3" s="206" t="s">
        <v>108</v>
      </c>
      <c r="F3" s="205"/>
      <c r="G3" s="205"/>
      <c r="H3" s="205"/>
      <c r="I3" s="205"/>
      <c r="J3" s="207" t="s">
        <v>76</v>
      </c>
      <c r="K3" s="208"/>
      <c r="L3" s="209"/>
      <c r="M3" s="207" t="s">
        <v>89</v>
      </c>
      <c r="N3" s="208"/>
      <c r="O3" s="208"/>
      <c r="P3" s="208"/>
      <c r="Q3" s="208"/>
      <c r="R3" s="208"/>
      <c r="S3" s="208"/>
      <c r="T3" s="209"/>
      <c r="V3" s="147" t="s">
        <v>109</v>
      </c>
    </row>
    <row r="4" spans="1:29" x14ac:dyDescent="0.15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91</v>
      </c>
    </row>
    <row r="5" spans="1:29" x14ac:dyDescent="0.15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108</v>
      </c>
    </row>
    <row r="6" spans="1:29" x14ac:dyDescent="0.15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45988</v>
      </c>
    </row>
    <row r="7" spans="1:29" x14ac:dyDescent="0.15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107</v>
      </c>
    </row>
    <row r="8" spans="1:29" x14ac:dyDescent="0.15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 x14ac:dyDescent="0.15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 x14ac:dyDescent="0.15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 x14ac:dyDescent="0.15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 x14ac:dyDescent="0.1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 x14ac:dyDescent="0.15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 x14ac:dyDescent="0.15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 x14ac:dyDescent="0.15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 x14ac:dyDescent="0.15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 x14ac:dyDescent="0.15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 x14ac:dyDescent="0.15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 x14ac:dyDescent="0.15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 x14ac:dyDescent="0.15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 x14ac:dyDescent="0.15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 x14ac:dyDescent="0.15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 x14ac:dyDescent="0.15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 x14ac:dyDescent="0.1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 x14ac:dyDescent="0.15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 x14ac:dyDescent="0.1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 x14ac:dyDescent="0.1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 x14ac:dyDescent="0.1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 x14ac:dyDescent="0.15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 x14ac:dyDescent="0.15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 x14ac:dyDescent="0.15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 x14ac:dyDescent="0.1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 x14ac:dyDescent="0.1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 x14ac:dyDescent="0.15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 x14ac:dyDescent="0.15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 x14ac:dyDescent="0.15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 x14ac:dyDescent="0.15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 x14ac:dyDescent="0.15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 x14ac:dyDescent="0.15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 x14ac:dyDescent="0.15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 x14ac:dyDescent="0.15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 x14ac:dyDescent="0.15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 x14ac:dyDescent="0.15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 x14ac:dyDescent="0.15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 x14ac:dyDescent="0.15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 x14ac:dyDescent="0.15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 x14ac:dyDescent="0.15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 x14ac:dyDescent="0.15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 x14ac:dyDescent="0.15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 x14ac:dyDescent="0.15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 x14ac:dyDescent="0.15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 x14ac:dyDescent="0.15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 x14ac:dyDescent="0.15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 x14ac:dyDescent="0.15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 x14ac:dyDescent="0.15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 x14ac:dyDescent="0.15">
      <c r="A57" s="158" t="s">
        <v>77</v>
      </c>
      <c r="T57" s="159"/>
    </row>
    <row r="58" spans="1:20" ht="22.5" x14ac:dyDescent="0.15">
      <c r="A58" s="160" t="s">
        <v>72</v>
      </c>
      <c r="B58" s="161" t="s">
        <v>1</v>
      </c>
      <c r="C58" s="162" t="s">
        <v>51</v>
      </c>
      <c r="D58" s="163" t="s">
        <v>78</v>
      </c>
      <c r="E58" s="163" t="s">
        <v>79</v>
      </c>
      <c r="F58" s="164" t="s">
        <v>80</v>
      </c>
      <c r="G58" s="165" t="s">
        <v>81</v>
      </c>
      <c r="H58" s="166" t="s">
        <v>82</v>
      </c>
      <c r="I58" s="166" t="s">
        <v>83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78</v>
      </c>
      <c r="O58" s="163" t="s">
        <v>79</v>
      </c>
      <c r="P58" s="164" t="s">
        <v>80</v>
      </c>
      <c r="Q58" s="165" t="s">
        <v>81</v>
      </c>
      <c r="R58" s="166" t="s">
        <v>82</v>
      </c>
      <c r="S58" s="166" t="s">
        <v>83</v>
      </c>
      <c r="T58" s="166" t="s">
        <v>0</v>
      </c>
    </row>
    <row r="59" spans="1:20" ht="15" customHeight="1" x14ac:dyDescent="0.15">
      <c r="A59" s="224" t="s">
        <v>84</v>
      </c>
      <c r="B59" s="169">
        <v>1</v>
      </c>
      <c r="C59" s="170">
        <v>55</v>
      </c>
      <c r="D59" s="171">
        <v>854</v>
      </c>
      <c r="E59" s="171">
        <v>4</v>
      </c>
      <c r="F59" s="171">
        <v>350</v>
      </c>
      <c r="G59" s="172">
        <v>98</v>
      </c>
      <c r="H59" s="173">
        <v>102</v>
      </c>
      <c r="I59" s="174">
        <v>1204</v>
      </c>
      <c r="J59" s="199">
        <v>1306</v>
      </c>
      <c r="K59" s="213" t="s">
        <v>85</v>
      </c>
      <c r="L59" s="169">
        <v>8</v>
      </c>
      <c r="M59" s="170">
        <v>61</v>
      </c>
      <c r="N59" s="171">
        <v>641</v>
      </c>
      <c r="O59" s="171">
        <v>52</v>
      </c>
      <c r="P59" s="171">
        <v>154</v>
      </c>
      <c r="Q59" s="172">
        <v>42</v>
      </c>
      <c r="R59" s="173">
        <v>94</v>
      </c>
      <c r="S59" s="174">
        <v>795</v>
      </c>
      <c r="T59" s="175">
        <v>889</v>
      </c>
    </row>
    <row r="60" spans="1:20" ht="15" customHeight="1" x14ac:dyDescent="0.15">
      <c r="A60" s="220"/>
      <c r="B60" s="176">
        <v>2</v>
      </c>
      <c r="C60" s="177">
        <v>428</v>
      </c>
      <c r="D60" s="178">
        <v>3712</v>
      </c>
      <c r="E60" s="178">
        <v>82</v>
      </c>
      <c r="F60" s="178">
        <v>905</v>
      </c>
      <c r="G60" s="179">
        <v>189</v>
      </c>
      <c r="H60" s="180">
        <v>271</v>
      </c>
      <c r="I60" s="181">
        <v>4617</v>
      </c>
      <c r="J60" s="200">
        <v>4888</v>
      </c>
      <c r="K60" s="214"/>
      <c r="L60" s="176">
        <v>9</v>
      </c>
      <c r="M60" s="177">
        <v>399</v>
      </c>
      <c r="N60" s="178">
        <v>3531</v>
      </c>
      <c r="O60" s="178">
        <v>66</v>
      </c>
      <c r="P60" s="178">
        <v>932</v>
      </c>
      <c r="Q60" s="179">
        <v>226</v>
      </c>
      <c r="R60" s="180">
        <v>292</v>
      </c>
      <c r="S60" s="181">
        <v>4463</v>
      </c>
      <c r="T60" s="182">
        <v>4755</v>
      </c>
    </row>
    <row r="61" spans="1:20" ht="15" customHeight="1" x14ac:dyDescent="0.15">
      <c r="A61" s="220"/>
      <c r="B61" s="176">
        <v>3</v>
      </c>
      <c r="C61" s="177">
        <v>90</v>
      </c>
      <c r="D61" s="178">
        <v>1106</v>
      </c>
      <c r="E61" s="178">
        <v>57</v>
      </c>
      <c r="F61" s="178">
        <v>220</v>
      </c>
      <c r="G61" s="179">
        <v>85</v>
      </c>
      <c r="H61" s="180">
        <v>142</v>
      </c>
      <c r="I61" s="181">
        <v>1326</v>
      </c>
      <c r="J61" s="200">
        <v>1468</v>
      </c>
      <c r="K61" s="214"/>
      <c r="L61" s="176">
        <v>10</v>
      </c>
      <c r="M61" s="177">
        <v>96</v>
      </c>
      <c r="N61" s="178">
        <v>1747</v>
      </c>
      <c r="O61" s="178">
        <v>59</v>
      </c>
      <c r="P61" s="178">
        <v>446</v>
      </c>
      <c r="Q61" s="179">
        <v>149</v>
      </c>
      <c r="R61" s="180">
        <v>208</v>
      </c>
      <c r="S61" s="181">
        <v>2193</v>
      </c>
      <c r="T61" s="182">
        <v>2401</v>
      </c>
    </row>
    <row r="62" spans="1:20" ht="15" customHeight="1" x14ac:dyDescent="0.15">
      <c r="A62" s="220"/>
      <c r="B62" s="176">
        <v>4</v>
      </c>
      <c r="C62" s="177">
        <v>5</v>
      </c>
      <c r="D62" s="178">
        <v>4</v>
      </c>
      <c r="E62" s="178">
        <v>0</v>
      </c>
      <c r="F62" s="178">
        <v>0</v>
      </c>
      <c r="G62" s="179">
        <v>0</v>
      </c>
      <c r="H62" s="180">
        <v>0</v>
      </c>
      <c r="I62" s="181">
        <v>4</v>
      </c>
      <c r="J62" s="200">
        <v>4</v>
      </c>
      <c r="K62" s="214"/>
      <c r="L62" s="176">
        <v>11</v>
      </c>
      <c r="M62" s="177">
        <v>0</v>
      </c>
      <c r="N62" s="178">
        <v>1</v>
      </c>
      <c r="O62" s="178">
        <v>0</v>
      </c>
      <c r="P62" s="178">
        <v>0</v>
      </c>
      <c r="Q62" s="179">
        <v>0</v>
      </c>
      <c r="R62" s="180">
        <v>0</v>
      </c>
      <c r="S62" s="181">
        <v>1</v>
      </c>
      <c r="T62" s="182">
        <v>1</v>
      </c>
    </row>
    <row r="63" spans="1:20" ht="15" customHeight="1" x14ac:dyDescent="0.15">
      <c r="A63" s="221"/>
      <c r="B63" s="183" t="s">
        <v>86</v>
      </c>
      <c r="C63" s="184">
        <v>578</v>
      </c>
      <c r="D63" s="185">
        <v>5676</v>
      </c>
      <c r="E63" s="185">
        <v>143</v>
      </c>
      <c r="F63" s="185">
        <v>1475</v>
      </c>
      <c r="G63" s="186">
        <v>372</v>
      </c>
      <c r="H63" s="187">
        <v>515</v>
      </c>
      <c r="I63" s="188">
        <v>7151</v>
      </c>
      <c r="J63" s="201">
        <v>7666</v>
      </c>
      <c r="K63" s="215"/>
      <c r="L63" s="183" t="s">
        <v>86</v>
      </c>
      <c r="M63" s="184">
        <v>556</v>
      </c>
      <c r="N63" s="185">
        <v>5920</v>
      </c>
      <c r="O63" s="185">
        <v>177</v>
      </c>
      <c r="P63" s="185">
        <v>1532</v>
      </c>
      <c r="Q63" s="186">
        <v>417</v>
      </c>
      <c r="R63" s="187">
        <v>594</v>
      </c>
      <c r="S63" s="188">
        <v>7452</v>
      </c>
      <c r="T63" s="189">
        <v>8046</v>
      </c>
    </row>
    <row r="64" spans="1:20" ht="15" customHeight="1" x14ac:dyDescent="0.15">
      <c r="A64" s="219" t="s">
        <v>87</v>
      </c>
      <c r="B64" s="169">
        <v>5</v>
      </c>
      <c r="C64" s="170">
        <v>88</v>
      </c>
      <c r="D64" s="171">
        <v>912</v>
      </c>
      <c r="E64" s="171">
        <v>64</v>
      </c>
      <c r="F64" s="171">
        <v>253</v>
      </c>
      <c r="G64" s="172">
        <v>54</v>
      </c>
      <c r="H64" s="173">
        <v>118</v>
      </c>
      <c r="I64" s="174">
        <v>1165</v>
      </c>
      <c r="J64" s="199">
        <v>1283</v>
      </c>
      <c r="K64" s="216" t="s">
        <v>88</v>
      </c>
      <c r="L64" s="176">
        <v>12</v>
      </c>
      <c r="M64" s="177">
        <v>106</v>
      </c>
      <c r="N64" s="178">
        <v>2054</v>
      </c>
      <c r="O64" s="178">
        <v>56</v>
      </c>
      <c r="P64" s="178">
        <v>582</v>
      </c>
      <c r="Q64" s="179">
        <v>192</v>
      </c>
      <c r="R64" s="180">
        <v>248</v>
      </c>
      <c r="S64" s="181">
        <v>2636</v>
      </c>
      <c r="T64" s="182">
        <v>2884</v>
      </c>
    </row>
    <row r="65" spans="1:21" ht="15" customHeight="1" x14ac:dyDescent="0.15">
      <c r="A65" s="220"/>
      <c r="B65" s="176">
        <v>6</v>
      </c>
      <c r="C65" s="177">
        <v>493</v>
      </c>
      <c r="D65" s="178">
        <v>4660</v>
      </c>
      <c r="E65" s="178">
        <v>116</v>
      </c>
      <c r="F65" s="178">
        <v>1716</v>
      </c>
      <c r="G65" s="179">
        <v>700</v>
      </c>
      <c r="H65" s="180">
        <v>816</v>
      </c>
      <c r="I65" s="181">
        <v>6376</v>
      </c>
      <c r="J65" s="200">
        <v>7192</v>
      </c>
      <c r="K65" s="217"/>
      <c r="L65" s="176">
        <v>13</v>
      </c>
      <c r="M65" s="177">
        <v>499</v>
      </c>
      <c r="N65" s="178">
        <v>4918</v>
      </c>
      <c r="O65" s="178">
        <v>127</v>
      </c>
      <c r="P65" s="178">
        <v>1826</v>
      </c>
      <c r="Q65" s="179">
        <v>874</v>
      </c>
      <c r="R65" s="180">
        <v>1001</v>
      </c>
      <c r="S65" s="181">
        <v>6744</v>
      </c>
      <c r="T65" s="182">
        <v>7745</v>
      </c>
    </row>
    <row r="66" spans="1:21" ht="15" customHeight="1" x14ac:dyDescent="0.15">
      <c r="A66" s="220"/>
      <c r="B66" s="176">
        <v>7</v>
      </c>
      <c r="C66" s="177">
        <v>31</v>
      </c>
      <c r="D66" s="178">
        <v>519</v>
      </c>
      <c r="E66" s="178">
        <v>22</v>
      </c>
      <c r="F66" s="178">
        <v>140</v>
      </c>
      <c r="G66" s="179">
        <v>23</v>
      </c>
      <c r="H66" s="180">
        <v>45</v>
      </c>
      <c r="I66" s="181">
        <v>659</v>
      </c>
      <c r="J66" s="200">
        <v>704</v>
      </c>
      <c r="K66" s="217"/>
      <c r="L66" s="176">
        <v>14</v>
      </c>
      <c r="M66" s="177">
        <v>47</v>
      </c>
      <c r="N66" s="178">
        <v>936</v>
      </c>
      <c r="O66" s="178">
        <v>8</v>
      </c>
      <c r="P66" s="178">
        <v>386</v>
      </c>
      <c r="Q66" s="179">
        <v>110</v>
      </c>
      <c r="R66" s="180">
        <v>118</v>
      </c>
      <c r="S66" s="181">
        <v>1322</v>
      </c>
      <c r="T66" s="182">
        <v>1440</v>
      </c>
    </row>
    <row r="67" spans="1:21" ht="15" customHeight="1" x14ac:dyDescent="0.15">
      <c r="A67" s="221"/>
      <c r="B67" s="183" t="s">
        <v>86</v>
      </c>
      <c r="C67" s="184">
        <v>612</v>
      </c>
      <c r="D67" s="185">
        <v>6091</v>
      </c>
      <c r="E67" s="185">
        <v>202</v>
      </c>
      <c r="F67" s="185">
        <v>2109</v>
      </c>
      <c r="G67" s="186">
        <v>777</v>
      </c>
      <c r="H67" s="187">
        <v>979</v>
      </c>
      <c r="I67" s="188">
        <v>8200</v>
      </c>
      <c r="J67" s="201">
        <v>9179</v>
      </c>
      <c r="K67" s="218"/>
      <c r="L67" s="183" t="s">
        <v>86</v>
      </c>
      <c r="M67" s="184">
        <v>652</v>
      </c>
      <c r="N67" s="185">
        <v>7908</v>
      </c>
      <c r="O67" s="185">
        <v>191</v>
      </c>
      <c r="P67" s="185">
        <v>2794</v>
      </c>
      <c r="Q67" s="186">
        <v>1176</v>
      </c>
      <c r="R67" s="187">
        <v>1367</v>
      </c>
      <c r="S67" s="188">
        <v>10702</v>
      </c>
      <c r="T67" s="189">
        <v>12069</v>
      </c>
    </row>
    <row r="68" spans="1:21" ht="15" customHeight="1" x14ac:dyDescent="0.15"/>
    <row r="69" spans="1:21" ht="15" customHeight="1" x14ac:dyDescent="0.15"/>
    <row r="70" spans="1:21" ht="15" customHeight="1" x14ac:dyDescent="0.15"/>
    <row r="71" spans="1:21" ht="15" customHeight="1" x14ac:dyDescent="0.15"/>
    <row r="72" spans="1:21" ht="18" customHeight="1" x14ac:dyDescent="0.15"/>
    <row r="73" spans="1:21" ht="13.5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K59:K63"/>
    <mergeCell ref="K64:K67"/>
    <mergeCell ref="A64:A67"/>
    <mergeCell ref="A2:D2"/>
    <mergeCell ref="E2:I2"/>
    <mergeCell ref="J2:L2"/>
    <mergeCell ref="A59:A63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20" zoomScale="110" zoomScaleNormal="110" zoomScaleSheetLayoutView="100" workbookViewId="0">
      <selection activeCell="U22" sqref="U2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 x14ac:dyDescent="0.15">
      <c r="B4" s="20"/>
      <c r="C4" s="230">
        <v>45988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 x14ac:dyDescent="0.15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 x14ac:dyDescent="0.15">
      <c r="B6" s="20"/>
      <c r="C6" s="59" t="s">
        <v>92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 x14ac:dyDescent="0.15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 x14ac:dyDescent="0.15">
      <c r="B8" s="20"/>
      <c r="C8" s="57" t="s">
        <v>107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 x14ac:dyDescent="0.15">
      <c r="B9" s="18"/>
      <c r="C9" s="58" t="s">
        <v>2</v>
      </c>
      <c r="L9" s="229"/>
      <c r="M9" s="54"/>
      <c r="Z9" s="14"/>
    </row>
    <row r="10" spans="1:38" ht="36.75" customHeight="1" x14ac:dyDescent="0.15">
      <c r="B10" s="18"/>
      <c r="C10" s="57" t="s">
        <v>106</v>
      </c>
      <c r="L10" s="229"/>
      <c r="M10" s="54"/>
      <c r="Z10" s="14"/>
    </row>
    <row r="11" spans="1:38" ht="5.25" customHeight="1" x14ac:dyDescent="0.15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 x14ac:dyDescent="0.15">
      <c r="A12" s="68"/>
      <c r="B12" s="71"/>
      <c r="C12" s="77" t="s">
        <v>1</v>
      </c>
      <c r="D12" s="225" t="s">
        <v>55</v>
      </c>
      <c r="E12" s="226"/>
      <c r="F12" s="226"/>
      <c r="G12" s="226"/>
      <c r="H12" s="226"/>
      <c r="I12" s="226"/>
      <c r="J12" s="226"/>
      <c r="K12" s="226"/>
      <c r="L12" s="226"/>
      <c r="M12" s="227"/>
      <c r="N12" s="78"/>
      <c r="O12" s="77" t="s">
        <v>1</v>
      </c>
      <c r="P12" s="225" t="s">
        <v>57</v>
      </c>
      <c r="Q12" s="226"/>
      <c r="R12" s="226"/>
      <c r="S12" s="226"/>
      <c r="T12" s="226"/>
      <c r="U12" s="226"/>
      <c r="V12" s="226"/>
      <c r="W12" s="226"/>
      <c r="X12" s="226"/>
      <c r="Y12" s="227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 x14ac:dyDescent="0.15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 x14ac:dyDescent="0.15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 x14ac:dyDescent="0.15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 x14ac:dyDescent="0.15">
      <c r="A16" s="101"/>
      <c r="B16" s="71"/>
      <c r="C16" s="102" t="s">
        <v>17</v>
      </c>
      <c r="D16" s="103">
        <v>75</v>
      </c>
      <c r="E16" s="104">
        <v>1</v>
      </c>
      <c r="F16" s="104">
        <v>33</v>
      </c>
      <c r="G16" s="105">
        <v>13</v>
      </c>
      <c r="H16" s="106">
        <v>108</v>
      </c>
      <c r="I16" s="107">
        <v>14</v>
      </c>
      <c r="J16" s="105">
        <v>122</v>
      </c>
      <c r="K16" s="108">
        <v>11.475409836065573</v>
      </c>
      <c r="L16" s="108">
        <v>9.3415007656967841</v>
      </c>
      <c r="M16" s="105">
        <v>4</v>
      </c>
      <c r="N16" s="81"/>
      <c r="O16" s="102" t="s">
        <v>17</v>
      </c>
      <c r="P16" s="103">
        <v>248</v>
      </c>
      <c r="Q16" s="104">
        <v>9</v>
      </c>
      <c r="R16" s="104">
        <v>94</v>
      </c>
      <c r="S16" s="105">
        <v>27</v>
      </c>
      <c r="T16" s="106">
        <v>342</v>
      </c>
      <c r="U16" s="107">
        <v>36</v>
      </c>
      <c r="V16" s="105">
        <v>378</v>
      </c>
      <c r="W16" s="108">
        <v>9.5238095238095237</v>
      </c>
      <c r="X16" s="108">
        <v>7.7332242225859247</v>
      </c>
      <c r="Y16" s="105">
        <v>56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 x14ac:dyDescent="0.15">
      <c r="A17" s="101"/>
      <c r="B17" s="71"/>
      <c r="C17" s="110" t="s">
        <v>18</v>
      </c>
      <c r="D17" s="111">
        <v>96</v>
      </c>
      <c r="E17" s="112">
        <v>2</v>
      </c>
      <c r="F17" s="112">
        <v>57</v>
      </c>
      <c r="G17" s="113">
        <v>12</v>
      </c>
      <c r="H17" s="114">
        <v>153</v>
      </c>
      <c r="I17" s="115">
        <v>14</v>
      </c>
      <c r="J17" s="113">
        <v>167</v>
      </c>
      <c r="K17" s="116">
        <v>8.3832335329341312</v>
      </c>
      <c r="L17" s="116">
        <v>12.787136294027565</v>
      </c>
      <c r="M17" s="113">
        <v>4</v>
      </c>
      <c r="N17" s="81"/>
      <c r="O17" s="110" t="s">
        <v>18</v>
      </c>
      <c r="P17" s="111">
        <v>354</v>
      </c>
      <c r="Q17" s="112">
        <v>12</v>
      </c>
      <c r="R17" s="112">
        <v>113</v>
      </c>
      <c r="S17" s="113">
        <v>25</v>
      </c>
      <c r="T17" s="114">
        <v>467</v>
      </c>
      <c r="U17" s="115">
        <v>37</v>
      </c>
      <c r="V17" s="113">
        <v>504</v>
      </c>
      <c r="W17" s="116">
        <v>7.3412698412698418</v>
      </c>
      <c r="X17" s="116">
        <v>10.310965630114566</v>
      </c>
      <c r="Y17" s="113">
        <v>50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 x14ac:dyDescent="0.15">
      <c r="A18" s="101"/>
      <c r="B18" s="71"/>
      <c r="C18" s="110" t="s">
        <v>19</v>
      </c>
      <c r="D18" s="111">
        <v>69</v>
      </c>
      <c r="E18" s="112">
        <v>1</v>
      </c>
      <c r="F18" s="112">
        <v>31</v>
      </c>
      <c r="G18" s="113">
        <v>15</v>
      </c>
      <c r="H18" s="114">
        <v>100</v>
      </c>
      <c r="I18" s="115">
        <v>16</v>
      </c>
      <c r="J18" s="113">
        <v>116</v>
      </c>
      <c r="K18" s="116">
        <v>13.793103448275861</v>
      </c>
      <c r="L18" s="116">
        <v>8.8820826952526808</v>
      </c>
      <c r="M18" s="113">
        <v>3</v>
      </c>
      <c r="N18" s="81"/>
      <c r="O18" s="110" t="s">
        <v>19</v>
      </c>
      <c r="P18" s="111">
        <v>287</v>
      </c>
      <c r="Q18" s="112">
        <v>7</v>
      </c>
      <c r="R18" s="112">
        <v>92</v>
      </c>
      <c r="S18" s="113">
        <v>20</v>
      </c>
      <c r="T18" s="114">
        <v>379</v>
      </c>
      <c r="U18" s="115">
        <v>27</v>
      </c>
      <c r="V18" s="113">
        <v>406</v>
      </c>
      <c r="W18" s="116">
        <v>6.6502463054187197</v>
      </c>
      <c r="X18" s="116">
        <v>8.3060556464811786</v>
      </c>
      <c r="Y18" s="113">
        <v>31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 x14ac:dyDescent="0.15">
      <c r="A19" s="101"/>
      <c r="B19" s="71"/>
      <c r="C19" s="110" t="s">
        <v>20</v>
      </c>
      <c r="D19" s="111">
        <v>72</v>
      </c>
      <c r="E19" s="112">
        <v>0</v>
      </c>
      <c r="F19" s="112">
        <v>16</v>
      </c>
      <c r="G19" s="113">
        <v>14</v>
      </c>
      <c r="H19" s="114">
        <v>88</v>
      </c>
      <c r="I19" s="115">
        <v>14</v>
      </c>
      <c r="J19" s="113">
        <v>102</v>
      </c>
      <c r="K19" s="116">
        <v>13.725490196078432</v>
      </c>
      <c r="L19" s="116">
        <v>7.8101071975497707</v>
      </c>
      <c r="M19" s="113">
        <v>6</v>
      </c>
      <c r="N19" s="81"/>
      <c r="O19" s="110" t="s">
        <v>20</v>
      </c>
      <c r="P19" s="111">
        <v>338</v>
      </c>
      <c r="Q19" s="112">
        <v>6</v>
      </c>
      <c r="R19" s="112">
        <v>59</v>
      </c>
      <c r="S19" s="113">
        <v>22</v>
      </c>
      <c r="T19" s="114">
        <v>397</v>
      </c>
      <c r="U19" s="115">
        <v>28</v>
      </c>
      <c r="V19" s="113">
        <v>425</v>
      </c>
      <c r="W19" s="116">
        <v>6.5882352941176476</v>
      </c>
      <c r="X19" s="116">
        <v>8.6947626841243864</v>
      </c>
      <c r="Y19" s="113">
        <v>23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 x14ac:dyDescent="0.15">
      <c r="A20" s="101"/>
      <c r="B20" s="71"/>
      <c r="C20" s="110" t="s">
        <v>21</v>
      </c>
      <c r="D20" s="111">
        <v>79</v>
      </c>
      <c r="E20" s="112">
        <v>0</v>
      </c>
      <c r="F20" s="112">
        <v>35</v>
      </c>
      <c r="G20" s="113">
        <v>5</v>
      </c>
      <c r="H20" s="114">
        <v>114</v>
      </c>
      <c r="I20" s="115">
        <v>5</v>
      </c>
      <c r="J20" s="113">
        <v>119</v>
      </c>
      <c r="K20" s="116">
        <v>4.2016806722689077</v>
      </c>
      <c r="L20" s="116">
        <v>9.1117917304747316</v>
      </c>
      <c r="M20" s="113">
        <v>7</v>
      </c>
      <c r="N20" s="81"/>
      <c r="O20" s="110" t="s">
        <v>21</v>
      </c>
      <c r="P20" s="111">
        <v>312</v>
      </c>
      <c r="Q20" s="112">
        <v>4</v>
      </c>
      <c r="R20" s="112">
        <v>60</v>
      </c>
      <c r="S20" s="113">
        <v>20</v>
      </c>
      <c r="T20" s="114">
        <v>372</v>
      </c>
      <c r="U20" s="115">
        <v>24</v>
      </c>
      <c r="V20" s="113">
        <v>396</v>
      </c>
      <c r="W20" s="116">
        <v>6.0606060606060606</v>
      </c>
      <c r="X20" s="116">
        <v>8.1014729950900151</v>
      </c>
      <c r="Y20" s="113">
        <v>39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 x14ac:dyDescent="0.15">
      <c r="A21" s="101"/>
      <c r="B21" s="71"/>
      <c r="C21" s="117" t="s">
        <v>22</v>
      </c>
      <c r="D21" s="111">
        <v>67</v>
      </c>
      <c r="E21" s="112">
        <v>0</v>
      </c>
      <c r="F21" s="112">
        <v>27</v>
      </c>
      <c r="G21" s="113">
        <v>10</v>
      </c>
      <c r="H21" s="114">
        <v>94</v>
      </c>
      <c r="I21" s="115">
        <v>10</v>
      </c>
      <c r="J21" s="113">
        <v>104</v>
      </c>
      <c r="K21" s="116">
        <v>9.6153846153846168</v>
      </c>
      <c r="L21" s="116">
        <v>7.9632465543644715</v>
      </c>
      <c r="M21" s="113">
        <v>4</v>
      </c>
      <c r="N21" s="81"/>
      <c r="O21" s="117" t="s">
        <v>22</v>
      </c>
      <c r="P21" s="111">
        <v>300</v>
      </c>
      <c r="Q21" s="112">
        <v>7</v>
      </c>
      <c r="R21" s="112">
        <v>54</v>
      </c>
      <c r="S21" s="113">
        <v>14</v>
      </c>
      <c r="T21" s="114">
        <v>354</v>
      </c>
      <c r="U21" s="115">
        <v>21</v>
      </c>
      <c r="V21" s="113">
        <v>375</v>
      </c>
      <c r="W21" s="116">
        <v>5.6000000000000005</v>
      </c>
      <c r="X21" s="116">
        <v>7.671849427168576</v>
      </c>
      <c r="Y21" s="113">
        <v>19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 x14ac:dyDescent="0.15">
      <c r="A22" s="101"/>
      <c r="B22" s="71"/>
      <c r="C22" s="110" t="s">
        <v>23</v>
      </c>
      <c r="D22" s="111">
        <v>56</v>
      </c>
      <c r="E22" s="112">
        <v>0</v>
      </c>
      <c r="F22" s="112">
        <v>27</v>
      </c>
      <c r="G22" s="113">
        <v>5</v>
      </c>
      <c r="H22" s="114">
        <v>83</v>
      </c>
      <c r="I22" s="115">
        <v>5</v>
      </c>
      <c r="J22" s="113">
        <v>88</v>
      </c>
      <c r="K22" s="116">
        <v>5.6818181818181817</v>
      </c>
      <c r="L22" s="116">
        <v>6.7381316998468606</v>
      </c>
      <c r="M22" s="113">
        <v>4</v>
      </c>
      <c r="N22" s="81"/>
      <c r="O22" s="110" t="s">
        <v>23</v>
      </c>
      <c r="P22" s="111">
        <v>328</v>
      </c>
      <c r="Q22" s="112">
        <v>4</v>
      </c>
      <c r="R22" s="112">
        <v>77</v>
      </c>
      <c r="S22" s="113">
        <v>17</v>
      </c>
      <c r="T22" s="114">
        <v>405</v>
      </c>
      <c r="U22" s="115">
        <v>21</v>
      </c>
      <c r="V22" s="113">
        <v>426</v>
      </c>
      <c r="W22" s="116">
        <v>4.929577464788732</v>
      </c>
      <c r="X22" s="116">
        <v>8.715220949263502</v>
      </c>
      <c r="Y22" s="113">
        <v>39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 x14ac:dyDescent="0.15">
      <c r="A23" s="101"/>
      <c r="B23" s="71"/>
      <c r="C23" s="110" t="s">
        <v>24</v>
      </c>
      <c r="D23" s="111">
        <v>59</v>
      </c>
      <c r="E23" s="112">
        <v>0</v>
      </c>
      <c r="F23" s="112">
        <v>41</v>
      </c>
      <c r="G23" s="113">
        <v>13</v>
      </c>
      <c r="H23" s="114">
        <v>100</v>
      </c>
      <c r="I23" s="115">
        <v>13</v>
      </c>
      <c r="J23" s="113">
        <v>113</v>
      </c>
      <c r="K23" s="116">
        <v>11.504424778761061</v>
      </c>
      <c r="L23" s="116">
        <v>8.6523736600306282</v>
      </c>
      <c r="M23" s="113">
        <v>3</v>
      </c>
      <c r="N23" s="81"/>
      <c r="O23" s="110" t="s">
        <v>24</v>
      </c>
      <c r="P23" s="111">
        <v>280</v>
      </c>
      <c r="Q23" s="112">
        <v>11</v>
      </c>
      <c r="R23" s="112">
        <v>94</v>
      </c>
      <c r="S23" s="113">
        <v>14</v>
      </c>
      <c r="T23" s="114">
        <v>374</v>
      </c>
      <c r="U23" s="115">
        <v>25</v>
      </c>
      <c r="V23" s="113">
        <v>399</v>
      </c>
      <c r="W23" s="116">
        <v>6.2656641604010019</v>
      </c>
      <c r="X23" s="116">
        <v>8.1628477905073638</v>
      </c>
      <c r="Y23" s="113">
        <v>19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 x14ac:dyDescent="0.15">
      <c r="A24" s="101"/>
      <c r="B24" s="71"/>
      <c r="C24" s="110" t="s">
        <v>25</v>
      </c>
      <c r="D24" s="111">
        <v>64</v>
      </c>
      <c r="E24" s="112">
        <v>0</v>
      </c>
      <c r="F24" s="112">
        <v>17</v>
      </c>
      <c r="G24" s="113">
        <v>3</v>
      </c>
      <c r="H24" s="114">
        <v>81</v>
      </c>
      <c r="I24" s="115">
        <v>3</v>
      </c>
      <c r="J24" s="113">
        <v>84</v>
      </c>
      <c r="K24" s="116">
        <v>3.5714285714285712</v>
      </c>
      <c r="L24" s="116">
        <v>6.431852986217458</v>
      </c>
      <c r="M24" s="113">
        <v>6</v>
      </c>
      <c r="N24" s="81"/>
      <c r="O24" s="110" t="s">
        <v>25</v>
      </c>
      <c r="P24" s="111">
        <v>284</v>
      </c>
      <c r="Q24" s="112">
        <v>6</v>
      </c>
      <c r="R24" s="112">
        <v>78</v>
      </c>
      <c r="S24" s="113">
        <v>10</v>
      </c>
      <c r="T24" s="114">
        <v>362</v>
      </c>
      <c r="U24" s="115">
        <v>16</v>
      </c>
      <c r="V24" s="113">
        <v>378</v>
      </c>
      <c r="W24" s="116">
        <v>4.2328042328042326</v>
      </c>
      <c r="X24" s="116">
        <v>7.7332242225859247</v>
      </c>
      <c r="Y24" s="113">
        <v>29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 x14ac:dyDescent="0.15">
      <c r="A25" s="101"/>
      <c r="B25" s="71"/>
      <c r="C25" s="110" t="s">
        <v>26</v>
      </c>
      <c r="D25" s="111">
        <v>68</v>
      </c>
      <c r="E25" s="112">
        <v>0</v>
      </c>
      <c r="F25" s="112">
        <v>19</v>
      </c>
      <c r="G25" s="113">
        <v>4</v>
      </c>
      <c r="H25" s="114">
        <v>87</v>
      </c>
      <c r="I25" s="115">
        <v>4</v>
      </c>
      <c r="J25" s="113">
        <v>91</v>
      </c>
      <c r="K25" s="116">
        <v>4.395604395604396</v>
      </c>
      <c r="L25" s="116">
        <v>6.9678407350689131</v>
      </c>
      <c r="M25" s="113">
        <v>6</v>
      </c>
      <c r="N25" s="81"/>
      <c r="O25" s="110" t="s">
        <v>26</v>
      </c>
      <c r="P25" s="111">
        <v>318</v>
      </c>
      <c r="Q25" s="112">
        <v>7</v>
      </c>
      <c r="R25" s="112">
        <v>63</v>
      </c>
      <c r="S25" s="113">
        <v>12</v>
      </c>
      <c r="T25" s="114">
        <v>381</v>
      </c>
      <c r="U25" s="115">
        <v>19</v>
      </c>
      <c r="V25" s="113">
        <v>400</v>
      </c>
      <c r="W25" s="116">
        <v>4.75</v>
      </c>
      <c r="X25" s="116">
        <v>8.1833060556464812</v>
      </c>
      <c r="Y25" s="113">
        <v>40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 x14ac:dyDescent="0.15">
      <c r="A26" s="101"/>
      <c r="B26" s="71"/>
      <c r="C26" s="118" t="s">
        <v>27</v>
      </c>
      <c r="D26" s="111">
        <v>61</v>
      </c>
      <c r="E26" s="112">
        <v>0</v>
      </c>
      <c r="F26" s="112">
        <v>25</v>
      </c>
      <c r="G26" s="113">
        <v>2</v>
      </c>
      <c r="H26" s="114">
        <v>86</v>
      </c>
      <c r="I26" s="115">
        <v>2</v>
      </c>
      <c r="J26" s="113">
        <v>88</v>
      </c>
      <c r="K26" s="116">
        <v>2.2727272727272729</v>
      </c>
      <c r="L26" s="116">
        <v>6.7381316998468606</v>
      </c>
      <c r="M26" s="113">
        <v>5</v>
      </c>
      <c r="N26" s="81"/>
      <c r="O26" s="118" t="s">
        <v>27</v>
      </c>
      <c r="P26" s="111">
        <v>357</v>
      </c>
      <c r="Q26" s="112">
        <v>5</v>
      </c>
      <c r="R26" s="112">
        <v>69</v>
      </c>
      <c r="S26" s="113">
        <v>5</v>
      </c>
      <c r="T26" s="114">
        <v>426</v>
      </c>
      <c r="U26" s="115">
        <v>10</v>
      </c>
      <c r="V26" s="113">
        <v>436</v>
      </c>
      <c r="W26" s="116">
        <v>2.2935779816513762</v>
      </c>
      <c r="X26" s="116">
        <v>8.9198036006546655</v>
      </c>
      <c r="Y26" s="113">
        <v>53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 x14ac:dyDescent="0.15">
      <c r="A27" s="101"/>
      <c r="B27" s="71"/>
      <c r="C27" s="119" t="s">
        <v>28</v>
      </c>
      <c r="D27" s="120">
        <v>88</v>
      </c>
      <c r="E27" s="121">
        <v>0</v>
      </c>
      <c r="F27" s="121">
        <v>22</v>
      </c>
      <c r="G27" s="122">
        <v>2</v>
      </c>
      <c r="H27" s="123">
        <v>110</v>
      </c>
      <c r="I27" s="124">
        <v>2</v>
      </c>
      <c r="J27" s="122">
        <v>112</v>
      </c>
      <c r="K27" s="125">
        <v>1.7857142857142856</v>
      </c>
      <c r="L27" s="125">
        <v>8.5758039816232774</v>
      </c>
      <c r="M27" s="122">
        <v>3</v>
      </c>
      <c r="N27" s="81"/>
      <c r="O27" s="110" t="s">
        <v>28</v>
      </c>
      <c r="P27" s="120">
        <v>306</v>
      </c>
      <c r="Q27" s="121">
        <v>4</v>
      </c>
      <c r="R27" s="121">
        <v>52</v>
      </c>
      <c r="S27" s="122">
        <v>3</v>
      </c>
      <c r="T27" s="123">
        <v>358</v>
      </c>
      <c r="U27" s="124">
        <v>7</v>
      </c>
      <c r="V27" s="122">
        <v>365</v>
      </c>
      <c r="W27" s="125">
        <v>1.9178082191780823</v>
      </c>
      <c r="X27" s="125">
        <v>7.4672667757774143</v>
      </c>
      <c r="Y27" s="122">
        <v>30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 x14ac:dyDescent="0.15">
      <c r="A28" s="101"/>
      <c r="B28" s="71"/>
      <c r="C28" s="126" t="s">
        <v>47</v>
      </c>
      <c r="D28" s="127">
        <v>854</v>
      </c>
      <c r="E28" s="128">
        <v>4</v>
      </c>
      <c r="F28" s="128">
        <v>350</v>
      </c>
      <c r="G28" s="129">
        <v>98</v>
      </c>
      <c r="H28" s="130">
        <v>1204</v>
      </c>
      <c r="I28" s="131">
        <v>102</v>
      </c>
      <c r="J28" s="129">
        <v>1306</v>
      </c>
      <c r="K28" s="132">
        <v>7.8101071975497707</v>
      </c>
      <c r="L28" s="132">
        <v>100</v>
      </c>
      <c r="M28" s="129">
        <v>55</v>
      </c>
      <c r="N28" s="81"/>
      <c r="O28" s="133" t="s">
        <v>47</v>
      </c>
      <c r="P28" s="127">
        <v>3712</v>
      </c>
      <c r="Q28" s="128">
        <v>82</v>
      </c>
      <c r="R28" s="128">
        <v>905</v>
      </c>
      <c r="S28" s="129">
        <v>189</v>
      </c>
      <c r="T28" s="130">
        <v>4617</v>
      </c>
      <c r="U28" s="131">
        <v>271</v>
      </c>
      <c r="V28" s="129">
        <v>4888</v>
      </c>
      <c r="W28" s="132">
        <v>5.5441898527004909</v>
      </c>
      <c r="X28" s="132">
        <v>100</v>
      </c>
      <c r="Y28" s="129">
        <v>428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 x14ac:dyDescent="0.15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 x14ac:dyDescent="0.15">
      <c r="A30" s="68"/>
      <c r="B30" s="71"/>
      <c r="C30" s="77" t="s">
        <v>1</v>
      </c>
      <c r="D30" s="225" t="s">
        <v>58</v>
      </c>
      <c r="E30" s="226"/>
      <c r="F30" s="226"/>
      <c r="G30" s="226"/>
      <c r="H30" s="226"/>
      <c r="I30" s="226"/>
      <c r="J30" s="226"/>
      <c r="K30" s="226"/>
      <c r="L30" s="226"/>
      <c r="M30" s="227"/>
      <c r="N30" s="78"/>
      <c r="O30" s="77" t="s">
        <v>1</v>
      </c>
      <c r="P30" s="225" t="s">
        <v>53</v>
      </c>
      <c r="Q30" s="226"/>
      <c r="R30" s="226"/>
      <c r="S30" s="226"/>
      <c r="T30" s="226"/>
      <c r="U30" s="226"/>
      <c r="V30" s="226"/>
      <c r="W30" s="226"/>
      <c r="X30" s="226"/>
      <c r="Y30" s="227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 x14ac:dyDescent="0.15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 x14ac:dyDescent="0.15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 x14ac:dyDescent="0.15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 x14ac:dyDescent="0.15">
      <c r="A34" s="101"/>
      <c r="B34" s="71"/>
      <c r="C34" s="102" t="s">
        <v>17</v>
      </c>
      <c r="D34" s="103">
        <v>61</v>
      </c>
      <c r="E34" s="104">
        <v>1</v>
      </c>
      <c r="F34" s="104">
        <v>19</v>
      </c>
      <c r="G34" s="105">
        <v>11</v>
      </c>
      <c r="H34" s="106">
        <v>80</v>
      </c>
      <c r="I34" s="107">
        <v>12</v>
      </c>
      <c r="J34" s="105">
        <v>92</v>
      </c>
      <c r="K34" s="108">
        <v>13.043478260869565</v>
      </c>
      <c r="L34" s="108">
        <v>6.2670299727520433</v>
      </c>
      <c r="M34" s="105">
        <v>12</v>
      </c>
      <c r="N34" s="81"/>
      <c r="O34" s="102" t="s">
        <v>17</v>
      </c>
      <c r="P34" s="103">
        <v>1</v>
      </c>
      <c r="Q34" s="104">
        <v>0</v>
      </c>
      <c r="R34" s="104">
        <v>0</v>
      </c>
      <c r="S34" s="105">
        <v>0</v>
      </c>
      <c r="T34" s="106">
        <v>1</v>
      </c>
      <c r="U34" s="107">
        <v>0</v>
      </c>
      <c r="V34" s="105">
        <v>1</v>
      </c>
      <c r="W34" s="108">
        <v>0</v>
      </c>
      <c r="X34" s="108">
        <v>25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 x14ac:dyDescent="0.15">
      <c r="A35" s="101"/>
      <c r="B35" s="71"/>
      <c r="C35" s="110" t="s">
        <v>18</v>
      </c>
      <c r="D35" s="111">
        <v>102</v>
      </c>
      <c r="E35" s="112">
        <v>1</v>
      </c>
      <c r="F35" s="112">
        <v>19</v>
      </c>
      <c r="G35" s="113">
        <v>14</v>
      </c>
      <c r="H35" s="114">
        <v>121</v>
      </c>
      <c r="I35" s="115">
        <v>15</v>
      </c>
      <c r="J35" s="113">
        <v>136</v>
      </c>
      <c r="K35" s="116">
        <v>11.029411764705882</v>
      </c>
      <c r="L35" s="116">
        <v>9.2643051771117158</v>
      </c>
      <c r="M35" s="113">
        <v>14</v>
      </c>
      <c r="N35" s="81"/>
      <c r="O35" s="110" t="s">
        <v>18</v>
      </c>
      <c r="P35" s="111">
        <v>1</v>
      </c>
      <c r="Q35" s="112">
        <v>0</v>
      </c>
      <c r="R35" s="112">
        <v>0</v>
      </c>
      <c r="S35" s="113">
        <v>0</v>
      </c>
      <c r="T35" s="114">
        <v>1</v>
      </c>
      <c r="U35" s="115">
        <v>0</v>
      </c>
      <c r="V35" s="113">
        <v>1</v>
      </c>
      <c r="W35" s="116">
        <v>0</v>
      </c>
      <c r="X35" s="116">
        <v>25</v>
      </c>
      <c r="Y35" s="113">
        <v>1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 x14ac:dyDescent="0.15">
      <c r="A36" s="101"/>
      <c r="B36" s="71"/>
      <c r="C36" s="110" t="s">
        <v>19</v>
      </c>
      <c r="D36" s="111">
        <v>85</v>
      </c>
      <c r="E36" s="112">
        <v>7</v>
      </c>
      <c r="F36" s="112">
        <v>19</v>
      </c>
      <c r="G36" s="113">
        <v>11</v>
      </c>
      <c r="H36" s="114">
        <v>104</v>
      </c>
      <c r="I36" s="115">
        <v>18</v>
      </c>
      <c r="J36" s="113">
        <v>122</v>
      </c>
      <c r="K36" s="116">
        <v>14.754098360655737</v>
      </c>
      <c r="L36" s="116">
        <v>8.3106267029972756</v>
      </c>
      <c r="M36" s="113">
        <v>9</v>
      </c>
      <c r="N36" s="81"/>
      <c r="O36" s="110" t="s">
        <v>19</v>
      </c>
      <c r="P36" s="111">
        <v>1</v>
      </c>
      <c r="Q36" s="112">
        <v>0</v>
      </c>
      <c r="R36" s="112">
        <v>0</v>
      </c>
      <c r="S36" s="113">
        <v>0</v>
      </c>
      <c r="T36" s="114">
        <v>1</v>
      </c>
      <c r="U36" s="115">
        <v>0</v>
      </c>
      <c r="V36" s="113">
        <v>1</v>
      </c>
      <c r="W36" s="116">
        <v>0</v>
      </c>
      <c r="X36" s="116">
        <v>25</v>
      </c>
      <c r="Y36" s="113">
        <v>3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 x14ac:dyDescent="0.15">
      <c r="A37" s="101"/>
      <c r="B37" s="71"/>
      <c r="C37" s="110" t="s">
        <v>20</v>
      </c>
      <c r="D37" s="111">
        <v>94</v>
      </c>
      <c r="E37" s="112">
        <v>5</v>
      </c>
      <c r="F37" s="112">
        <v>24</v>
      </c>
      <c r="G37" s="113">
        <v>14</v>
      </c>
      <c r="H37" s="114">
        <v>118</v>
      </c>
      <c r="I37" s="115">
        <v>19</v>
      </c>
      <c r="J37" s="113">
        <v>137</v>
      </c>
      <c r="K37" s="116">
        <v>13.868613138686131</v>
      </c>
      <c r="L37" s="116">
        <v>9.3324250681198908</v>
      </c>
      <c r="M37" s="113">
        <v>2</v>
      </c>
      <c r="N37" s="81"/>
      <c r="O37" s="110" t="s">
        <v>20</v>
      </c>
      <c r="P37" s="111">
        <v>0</v>
      </c>
      <c r="Q37" s="112">
        <v>0</v>
      </c>
      <c r="R37" s="112">
        <v>0</v>
      </c>
      <c r="S37" s="113">
        <v>0</v>
      </c>
      <c r="T37" s="114">
        <v>0</v>
      </c>
      <c r="U37" s="115">
        <v>0</v>
      </c>
      <c r="V37" s="113">
        <v>0</v>
      </c>
      <c r="W37" s="116" t="s">
        <v>123</v>
      </c>
      <c r="X37" s="116">
        <v>0</v>
      </c>
      <c r="Y37" s="113">
        <v>0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 x14ac:dyDescent="0.15">
      <c r="A38" s="101"/>
      <c r="B38" s="71"/>
      <c r="C38" s="110" t="s">
        <v>21</v>
      </c>
      <c r="D38" s="111">
        <v>98</v>
      </c>
      <c r="E38" s="112">
        <v>8</v>
      </c>
      <c r="F38" s="112">
        <v>18</v>
      </c>
      <c r="G38" s="113">
        <v>9</v>
      </c>
      <c r="H38" s="114">
        <v>116</v>
      </c>
      <c r="I38" s="115">
        <v>17</v>
      </c>
      <c r="J38" s="113">
        <v>133</v>
      </c>
      <c r="K38" s="116">
        <v>12.781954887218044</v>
      </c>
      <c r="L38" s="116">
        <v>9.0599455040871941</v>
      </c>
      <c r="M38" s="113">
        <v>6</v>
      </c>
      <c r="N38" s="81"/>
      <c r="O38" s="110" t="s">
        <v>21</v>
      </c>
      <c r="P38" s="111">
        <v>0</v>
      </c>
      <c r="Q38" s="112">
        <v>0</v>
      </c>
      <c r="R38" s="112">
        <v>0</v>
      </c>
      <c r="S38" s="113">
        <v>0</v>
      </c>
      <c r="T38" s="114">
        <v>0</v>
      </c>
      <c r="U38" s="115">
        <v>0</v>
      </c>
      <c r="V38" s="113">
        <v>0</v>
      </c>
      <c r="W38" s="116" t="s">
        <v>123</v>
      </c>
      <c r="X38" s="116">
        <v>0</v>
      </c>
      <c r="Y38" s="113">
        <v>0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 x14ac:dyDescent="0.15">
      <c r="A39" s="101"/>
      <c r="B39" s="71"/>
      <c r="C39" s="117" t="s">
        <v>22</v>
      </c>
      <c r="D39" s="111">
        <v>85</v>
      </c>
      <c r="E39" s="112">
        <v>3</v>
      </c>
      <c r="F39" s="112">
        <v>19</v>
      </c>
      <c r="G39" s="113">
        <v>5</v>
      </c>
      <c r="H39" s="114">
        <v>104</v>
      </c>
      <c r="I39" s="115">
        <v>8</v>
      </c>
      <c r="J39" s="113">
        <v>112</v>
      </c>
      <c r="K39" s="116">
        <v>7.1428571428571423</v>
      </c>
      <c r="L39" s="116">
        <v>7.6294277929155312</v>
      </c>
      <c r="M39" s="113">
        <v>6</v>
      </c>
      <c r="N39" s="81"/>
      <c r="O39" s="117" t="s">
        <v>22</v>
      </c>
      <c r="P39" s="111">
        <v>0</v>
      </c>
      <c r="Q39" s="112">
        <v>0</v>
      </c>
      <c r="R39" s="112">
        <v>0</v>
      </c>
      <c r="S39" s="113">
        <v>0</v>
      </c>
      <c r="T39" s="114">
        <v>0</v>
      </c>
      <c r="U39" s="115">
        <v>0</v>
      </c>
      <c r="V39" s="113">
        <v>0</v>
      </c>
      <c r="W39" s="116" t="s">
        <v>123</v>
      </c>
      <c r="X39" s="116">
        <v>0</v>
      </c>
      <c r="Y39" s="113">
        <v>0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 x14ac:dyDescent="0.15">
      <c r="A40" s="101"/>
      <c r="B40" s="71"/>
      <c r="C40" s="110" t="s">
        <v>23</v>
      </c>
      <c r="D40" s="111">
        <v>73</v>
      </c>
      <c r="E40" s="112">
        <v>3</v>
      </c>
      <c r="F40" s="112">
        <v>18</v>
      </c>
      <c r="G40" s="113">
        <v>7</v>
      </c>
      <c r="H40" s="114">
        <v>91</v>
      </c>
      <c r="I40" s="115">
        <v>10</v>
      </c>
      <c r="J40" s="113">
        <v>101</v>
      </c>
      <c r="K40" s="116">
        <v>9.9009900990099009</v>
      </c>
      <c r="L40" s="116">
        <v>6.8801089918256135</v>
      </c>
      <c r="M40" s="113">
        <v>4</v>
      </c>
      <c r="N40" s="81"/>
      <c r="O40" s="110" t="s">
        <v>23</v>
      </c>
      <c r="P40" s="111">
        <v>0</v>
      </c>
      <c r="Q40" s="112">
        <v>0</v>
      </c>
      <c r="R40" s="112">
        <v>0</v>
      </c>
      <c r="S40" s="113">
        <v>0</v>
      </c>
      <c r="T40" s="114">
        <v>0</v>
      </c>
      <c r="U40" s="115">
        <v>0</v>
      </c>
      <c r="V40" s="113">
        <v>0</v>
      </c>
      <c r="W40" s="116" t="s">
        <v>123</v>
      </c>
      <c r="X40" s="116">
        <v>0</v>
      </c>
      <c r="Y40" s="113">
        <v>0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 x14ac:dyDescent="0.15">
      <c r="A41" s="101"/>
      <c r="B41" s="71"/>
      <c r="C41" s="110" t="s">
        <v>24</v>
      </c>
      <c r="D41" s="111">
        <v>99</v>
      </c>
      <c r="E41" s="112">
        <v>7</v>
      </c>
      <c r="F41" s="112">
        <v>18</v>
      </c>
      <c r="G41" s="113">
        <v>5</v>
      </c>
      <c r="H41" s="114">
        <v>117</v>
      </c>
      <c r="I41" s="115">
        <v>12</v>
      </c>
      <c r="J41" s="113">
        <v>129</v>
      </c>
      <c r="K41" s="116">
        <v>9.3023255813953494</v>
      </c>
      <c r="L41" s="116">
        <v>8.7874659400544974</v>
      </c>
      <c r="M41" s="113">
        <v>6</v>
      </c>
      <c r="N41" s="81"/>
      <c r="O41" s="110" t="s">
        <v>24</v>
      </c>
      <c r="P41" s="111">
        <v>0</v>
      </c>
      <c r="Q41" s="112">
        <v>0</v>
      </c>
      <c r="R41" s="112">
        <v>0</v>
      </c>
      <c r="S41" s="113">
        <v>0</v>
      </c>
      <c r="T41" s="114">
        <v>0</v>
      </c>
      <c r="U41" s="115">
        <v>0</v>
      </c>
      <c r="V41" s="113">
        <v>0</v>
      </c>
      <c r="W41" s="116" t="s">
        <v>123</v>
      </c>
      <c r="X41" s="116">
        <v>0</v>
      </c>
      <c r="Y41" s="113">
        <v>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 x14ac:dyDescent="0.15">
      <c r="A42" s="101"/>
      <c r="B42" s="71"/>
      <c r="C42" s="110" t="s">
        <v>25</v>
      </c>
      <c r="D42" s="111">
        <v>101</v>
      </c>
      <c r="E42" s="112">
        <v>8</v>
      </c>
      <c r="F42" s="112">
        <v>18</v>
      </c>
      <c r="G42" s="113">
        <v>4</v>
      </c>
      <c r="H42" s="114">
        <v>119</v>
      </c>
      <c r="I42" s="115">
        <v>12</v>
      </c>
      <c r="J42" s="113">
        <v>131</v>
      </c>
      <c r="K42" s="116">
        <v>9.1603053435114496</v>
      </c>
      <c r="L42" s="116">
        <v>8.923705722070844</v>
      </c>
      <c r="M42" s="113">
        <v>4</v>
      </c>
      <c r="N42" s="81"/>
      <c r="O42" s="110" t="s">
        <v>25</v>
      </c>
      <c r="P42" s="111">
        <v>0</v>
      </c>
      <c r="Q42" s="112">
        <v>0</v>
      </c>
      <c r="R42" s="112">
        <v>0</v>
      </c>
      <c r="S42" s="113">
        <v>0</v>
      </c>
      <c r="T42" s="114">
        <v>0</v>
      </c>
      <c r="U42" s="115">
        <v>0</v>
      </c>
      <c r="V42" s="113">
        <v>0</v>
      </c>
      <c r="W42" s="116" t="s">
        <v>123</v>
      </c>
      <c r="X42" s="116">
        <v>0</v>
      </c>
      <c r="Y42" s="113">
        <v>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 x14ac:dyDescent="0.15">
      <c r="A43" s="101"/>
      <c r="B43" s="71"/>
      <c r="C43" s="110" t="s">
        <v>26</v>
      </c>
      <c r="D43" s="111">
        <v>116</v>
      </c>
      <c r="E43" s="112">
        <v>3</v>
      </c>
      <c r="F43" s="112">
        <v>24</v>
      </c>
      <c r="G43" s="113">
        <v>3</v>
      </c>
      <c r="H43" s="114">
        <v>140</v>
      </c>
      <c r="I43" s="115">
        <v>6</v>
      </c>
      <c r="J43" s="113">
        <v>146</v>
      </c>
      <c r="K43" s="116">
        <v>4.10958904109589</v>
      </c>
      <c r="L43" s="116">
        <v>9.945504087193461</v>
      </c>
      <c r="M43" s="113">
        <v>5</v>
      </c>
      <c r="N43" s="81"/>
      <c r="O43" s="110" t="s">
        <v>26</v>
      </c>
      <c r="P43" s="111">
        <v>0</v>
      </c>
      <c r="Q43" s="112">
        <v>0</v>
      </c>
      <c r="R43" s="112">
        <v>0</v>
      </c>
      <c r="S43" s="113">
        <v>0</v>
      </c>
      <c r="T43" s="114">
        <v>0</v>
      </c>
      <c r="U43" s="115">
        <v>0</v>
      </c>
      <c r="V43" s="113">
        <v>0</v>
      </c>
      <c r="W43" s="116" t="s">
        <v>123</v>
      </c>
      <c r="X43" s="116">
        <v>0</v>
      </c>
      <c r="Y43" s="113">
        <v>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 x14ac:dyDescent="0.15">
      <c r="A44" s="101"/>
      <c r="B44" s="71"/>
      <c r="C44" s="118" t="s">
        <v>27</v>
      </c>
      <c r="D44" s="111">
        <v>96</v>
      </c>
      <c r="E44" s="112">
        <v>5</v>
      </c>
      <c r="F44" s="112">
        <v>10</v>
      </c>
      <c r="G44" s="113">
        <v>1</v>
      </c>
      <c r="H44" s="114">
        <v>106</v>
      </c>
      <c r="I44" s="115">
        <v>6</v>
      </c>
      <c r="J44" s="113">
        <v>112</v>
      </c>
      <c r="K44" s="116">
        <v>5.3571428571428568</v>
      </c>
      <c r="L44" s="116">
        <v>7.6294277929155312</v>
      </c>
      <c r="M44" s="113">
        <v>8</v>
      </c>
      <c r="N44" s="81"/>
      <c r="O44" s="118" t="s">
        <v>27</v>
      </c>
      <c r="P44" s="111">
        <v>0</v>
      </c>
      <c r="Q44" s="112">
        <v>0</v>
      </c>
      <c r="R44" s="112">
        <v>0</v>
      </c>
      <c r="S44" s="113">
        <v>0</v>
      </c>
      <c r="T44" s="114">
        <v>0</v>
      </c>
      <c r="U44" s="115">
        <v>0</v>
      </c>
      <c r="V44" s="113">
        <v>0</v>
      </c>
      <c r="W44" s="116" t="s">
        <v>123</v>
      </c>
      <c r="X44" s="116">
        <v>0</v>
      </c>
      <c r="Y44" s="113">
        <v>0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 x14ac:dyDescent="0.15">
      <c r="A45" s="101"/>
      <c r="B45" s="71"/>
      <c r="C45" s="110" t="s">
        <v>28</v>
      </c>
      <c r="D45" s="120">
        <v>96</v>
      </c>
      <c r="E45" s="121">
        <v>6</v>
      </c>
      <c r="F45" s="121">
        <v>14</v>
      </c>
      <c r="G45" s="122">
        <v>1</v>
      </c>
      <c r="H45" s="123">
        <v>110</v>
      </c>
      <c r="I45" s="124">
        <v>7</v>
      </c>
      <c r="J45" s="122">
        <v>117</v>
      </c>
      <c r="K45" s="125">
        <v>5.982905982905983</v>
      </c>
      <c r="L45" s="125">
        <v>7.9700272479564029</v>
      </c>
      <c r="M45" s="122">
        <v>14</v>
      </c>
      <c r="N45" s="81"/>
      <c r="O45" s="110" t="s">
        <v>28</v>
      </c>
      <c r="P45" s="120">
        <v>1</v>
      </c>
      <c r="Q45" s="121">
        <v>0</v>
      </c>
      <c r="R45" s="121">
        <v>0</v>
      </c>
      <c r="S45" s="122">
        <v>0</v>
      </c>
      <c r="T45" s="123">
        <v>1</v>
      </c>
      <c r="U45" s="124">
        <v>0</v>
      </c>
      <c r="V45" s="122">
        <v>1</v>
      </c>
      <c r="W45" s="125">
        <v>0</v>
      </c>
      <c r="X45" s="125">
        <v>25</v>
      </c>
      <c r="Y45" s="122">
        <v>0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 x14ac:dyDescent="0.15">
      <c r="A46" s="101"/>
      <c r="B46" s="71"/>
      <c r="C46" s="133" t="s">
        <v>47</v>
      </c>
      <c r="D46" s="127">
        <v>1106</v>
      </c>
      <c r="E46" s="128">
        <v>57</v>
      </c>
      <c r="F46" s="128">
        <v>220</v>
      </c>
      <c r="G46" s="129">
        <v>85</v>
      </c>
      <c r="H46" s="130">
        <v>1326</v>
      </c>
      <c r="I46" s="131">
        <v>142</v>
      </c>
      <c r="J46" s="129">
        <v>1468</v>
      </c>
      <c r="K46" s="132">
        <v>9.6730245231607626</v>
      </c>
      <c r="L46" s="132">
        <v>100</v>
      </c>
      <c r="M46" s="129">
        <v>90</v>
      </c>
      <c r="N46" s="81"/>
      <c r="O46" s="133" t="s">
        <v>47</v>
      </c>
      <c r="P46" s="127">
        <v>4</v>
      </c>
      <c r="Q46" s="128">
        <v>0</v>
      </c>
      <c r="R46" s="128">
        <v>0</v>
      </c>
      <c r="S46" s="129">
        <v>0</v>
      </c>
      <c r="T46" s="130">
        <v>4</v>
      </c>
      <c r="U46" s="131">
        <v>0</v>
      </c>
      <c r="V46" s="129">
        <v>4</v>
      </c>
      <c r="W46" s="132">
        <v>0</v>
      </c>
      <c r="X46" s="132">
        <v>100</v>
      </c>
      <c r="Y46" s="129">
        <v>5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 x14ac:dyDescent="0.15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 x14ac:dyDescent="0.15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 x14ac:dyDescent="0.15">
      <c r="A49" s="68"/>
      <c r="B49" s="71"/>
      <c r="C49" s="77" t="s">
        <v>1</v>
      </c>
      <c r="D49" s="225" t="s">
        <v>56</v>
      </c>
      <c r="E49" s="226"/>
      <c r="F49" s="226"/>
      <c r="G49" s="226"/>
      <c r="H49" s="226"/>
      <c r="I49" s="226"/>
      <c r="J49" s="226"/>
      <c r="K49" s="226"/>
      <c r="L49" s="226"/>
      <c r="M49" s="227"/>
      <c r="N49" s="78"/>
      <c r="O49" s="77" t="s">
        <v>1</v>
      </c>
      <c r="P49" s="225" t="s">
        <v>54</v>
      </c>
      <c r="Q49" s="226"/>
      <c r="R49" s="226"/>
      <c r="S49" s="226"/>
      <c r="T49" s="226"/>
      <c r="U49" s="226"/>
      <c r="V49" s="226"/>
      <c r="W49" s="226"/>
      <c r="X49" s="226"/>
      <c r="Y49" s="227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 x14ac:dyDescent="0.15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 x14ac:dyDescent="0.15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 x14ac:dyDescent="0.15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 x14ac:dyDescent="0.15">
      <c r="A53" s="101"/>
      <c r="B53" s="71"/>
      <c r="C53" s="102" t="s">
        <v>17</v>
      </c>
      <c r="D53" s="103">
        <v>53</v>
      </c>
      <c r="E53" s="104">
        <v>6</v>
      </c>
      <c r="F53" s="104">
        <v>14</v>
      </c>
      <c r="G53" s="105">
        <v>2</v>
      </c>
      <c r="H53" s="106">
        <v>67</v>
      </c>
      <c r="I53" s="107">
        <v>8</v>
      </c>
      <c r="J53" s="105">
        <v>75</v>
      </c>
      <c r="K53" s="108">
        <v>10.666666666666668</v>
      </c>
      <c r="L53" s="108">
        <v>5.8456742010911924</v>
      </c>
      <c r="M53" s="105">
        <v>9</v>
      </c>
      <c r="N53" s="81"/>
      <c r="O53" s="102" t="s">
        <v>17</v>
      </c>
      <c r="P53" s="103">
        <v>515</v>
      </c>
      <c r="Q53" s="104">
        <v>12</v>
      </c>
      <c r="R53" s="104">
        <v>218</v>
      </c>
      <c r="S53" s="105">
        <v>80</v>
      </c>
      <c r="T53" s="106">
        <v>733</v>
      </c>
      <c r="U53" s="107">
        <v>92</v>
      </c>
      <c r="V53" s="105">
        <v>825</v>
      </c>
      <c r="W53" s="108">
        <v>11.15151515151515</v>
      </c>
      <c r="X53" s="108">
        <v>11.471078976640712</v>
      </c>
      <c r="Y53" s="105">
        <v>89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 x14ac:dyDescent="0.15">
      <c r="A54" s="101"/>
      <c r="B54" s="71"/>
      <c r="C54" s="110" t="s">
        <v>18</v>
      </c>
      <c r="D54" s="111">
        <v>78</v>
      </c>
      <c r="E54" s="112">
        <v>4</v>
      </c>
      <c r="F54" s="112">
        <v>22</v>
      </c>
      <c r="G54" s="113">
        <v>7</v>
      </c>
      <c r="H54" s="114">
        <v>100</v>
      </c>
      <c r="I54" s="115">
        <v>11</v>
      </c>
      <c r="J54" s="113">
        <v>111</v>
      </c>
      <c r="K54" s="116">
        <v>9.9099099099099099</v>
      </c>
      <c r="L54" s="116">
        <v>8.6515978176149648</v>
      </c>
      <c r="M54" s="113">
        <v>13</v>
      </c>
      <c r="N54" s="81"/>
      <c r="O54" s="110" t="s">
        <v>18</v>
      </c>
      <c r="P54" s="111">
        <v>466</v>
      </c>
      <c r="Q54" s="112">
        <v>10</v>
      </c>
      <c r="R54" s="112">
        <v>170</v>
      </c>
      <c r="S54" s="113">
        <v>72</v>
      </c>
      <c r="T54" s="114">
        <v>636</v>
      </c>
      <c r="U54" s="115">
        <v>82</v>
      </c>
      <c r="V54" s="113">
        <v>718</v>
      </c>
      <c r="W54" s="116">
        <v>11.420612813370473</v>
      </c>
      <c r="X54" s="116">
        <v>9.9833147942157954</v>
      </c>
      <c r="Y54" s="113">
        <v>58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 x14ac:dyDescent="0.15">
      <c r="A55" s="101"/>
      <c r="B55" s="71"/>
      <c r="C55" s="110" t="s">
        <v>19</v>
      </c>
      <c r="D55" s="111">
        <v>75</v>
      </c>
      <c r="E55" s="112">
        <v>5</v>
      </c>
      <c r="F55" s="112">
        <v>18</v>
      </c>
      <c r="G55" s="113">
        <v>1</v>
      </c>
      <c r="H55" s="114">
        <v>93</v>
      </c>
      <c r="I55" s="115">
        <v>6</v>
      </c>
      <c r="J55" s="113">
        <v>99</v>
      </c>
      <c r="K55" s="116">
        <v>6.0606060606060606</v>
      </c>
      <c r="L55" s="116">
        <v>7.7162899454403746</v>
      </c>
      <c r="M55" s="113">
        <v>8</v>
      </c>
      <c r="N55" s="81"/>
      <c r="O55" s="110" t="s">
        <v>19</v>
      </c>
      <c r="P55" s="111">
        <v>358</v>
      </c>
      <c r="Q55" s="112">
        <v>11</v>
      </c>
      <c r="R55" s="112">
        <v>138</v>
      </c>
      <c r="S55" s="113">
        <v>96</v>
      </c>
      <c r="T55" s="114">
        <v>496</v>
      </c>
      <c r="U55" s="115">
        <v>107</v>
      </c>
      <c r="V55" s="113">
        <v>603</v>
      </c>
      <c r="W55" s="116">
        <v>17.744610281923716</v>
      </c>
      <c r="X55" s="116">
        <v>8.384315906562847</v>
      </c>
      <c r="Y55" s="113">
        <v>40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 x14ac:dyDescent="0.15">
      <c r="A56" s="101"/>
      <c r="B56" s="71"/>
      <c r="C56" s="110" t="s">
        <v>20</v>
      </c>
      <c r="D56" s="111">
        <v>60</v>
      </c>
      <c r="E56" s="112">
        <v>7</v>
      </c>
      <c r="F56" s="112">
        <v>16</v>
      </c>
      <c r="G56" s="113">
        <v>7</v>
      </c>
      <c r="H56" s="114">
        <v>76</v>
      </c>
      <c r="I56" s="115">
        <v>14</v>
      </c>
      <c r="J56" s="113">
        <v>90</v>
      </c>
      <c r="K56" s="116">
        <v>15.555555555555555</v>
      </c>
      <c r="L56" s="116">
        <v>7.0148090413094302</v>
      </c>
      <c r="M56" s="113">
        <v>4</v>
      </c>
      <c r="N56" s="81"/>
      <c r="O56" s="110" t="s">
        <v>20</v>
      </c>
      <c r="P56" s="111">
        <v>366</v>
      </c>
      <c r="Q56" s="112">
        <v>10</v>
      </c>
      <c r="R56" s="112">
        <v>129</v>
      </c>
      <c r="S56" s="113">
        <v>91</v>
      </c>
      <c r="T56" s="114">
        <v>495</v>
      </c>
      <c r="U56" s="115">
        <v>101</v>
      </c>
      <c r="V56" s="113">
        <v>596</v>
      </c>
      <c r="W56" s="116">
        <v>16.946308724832214</v>
      </c>
      <c r="X56" s="116">
        <v>8.2869855394883203</v>
      </c>
      <c r="Y56" s="113">
        <v>22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 x14ac:dyDescent="0.15">
      <c r="A57" s="101"/>
      <c r="B57" s="71"/>
      <c r="C57" s="110" t="s">
        <v>21</v>
      </c>
      <c r="D57" s="111">
        <v>72</v>
      </c>
      <c r="E57" s="112">
        <v>5</v>
      </c>
      <c r="F57" s="112">
        <v>24</v>
      </c>
      <c r="G57" s="113">
        <v>12</v>
      </c>
      <c r="H57" s="114">
        <v>96</v>
      </c>
      <c r="I57" s="115">
        <v>17</v>
      </c>
      <c r="J57" s="113">
        <v>113</v>
      </c>
      <c r="K57" s="116">
        <v>15.044247787610621</v>
      </c>
      <c r="L57" s="116">
        <v>8.8074824629773971</v>
      </c>
      <c r="M57" s="113">
        <v>5</v>
      </c>
      <c r="N57" s="81"/>
      <c r="O57" s="110" t="s">
        <v>21</v>
      </c>
      <c r="P57" s="111">
        <v>344</v>
      </c>
      <c r="Q57" s="112">
        <v>7</v>
      </c>
      <c r="R57" s="112">
        <v>146</v>
      </c>
      <c r="S57" s="113">
        <v>76</v>
      </c>
      <c r="T57" s="114">
        <v>490</v>
      </c>
      <c r="U57" s="115">
        <v>83</v>
      </c>
      <c r="V57" s="113">
        <v>573</v>
      </c>
      <c r="W57" s="116">
        <v>14.485165794066319</v>
      </c>
      <c r="X57" s="116">
        <v>7.9671857619577304</v>
      </c>
      <c r="Y57" s="113">
        <v>50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 x14ac:dyDescent="0.15">
      <c r="A58" s="101"/>
      <c r="B58" s="71"/>
      <c r="C58" s="117" t="s">
        <v>22</v>
      </c>
      <c r="D58" s="111">
        <v>66</v>
      </c>
      <c r="E58" s="112">
        <v>2</v>
      </c>
      <c r="F58" s="112">
        <v>20</v>
      </c>
      <c r="G58" s="113">
        <v>7</v>
      </c>
      <c r="H58" s="114">
        <v>86</v>
      </c>
      <c r="I58" s="115">
        <v>9</v>
      </c>
      <c r="J58" s="113">
        <v>95</v>
      </c>
      <c r="K58" s="116">
        <v>9.4736842105263168</v>
      </c>
      <c r="L58" s="116">
        <v>7.40452065471551</v>
      </c>
      <c r="M58" s="113">
        <v>7</v>
      </c>
      <c r="N58" s="81"/>
      <c r="O58" s="117" t="s">
        <v>22</v>
      </c>
      <c r="P58" s="111">
        <v>325</v>
      </c>
      <c r="Q58" s="112">
        <v>10</v>
      </c>
      <c r="R58" s="112">
        <v>112</v>
      </c>
      <c r="S58" s="113">
        <v>54</v>
      </c>
      <c r="T58" s="114">
        <v>437</v>
      </c>
      <c r="U58" s="115">
        <v>64</v>
      </c>
      <c r="V58" s="113">
        <v>501</v>
      </c>
      <c r="W58" s="116">
        <v>12.774451097804389</v>
      </c>
      <c r="X58" s="116">
        <v>6.9660734149054511</v>
      </c>
      <c r="Y58" s="113">
        <v>33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 x14ac:dyDescent="0.15">
      <c r="A59" s="101"/>
      <c r="B59" s="71"/>
      <c r="C59" s="110" t="s">
        <v>23</v>
      </c>
      <c r="D59" s="111">
        <v>77</v>
      </c>
      <c r="E59" s="112">
        <v>4</v>
      </c>
      <c r="F59" s="112">
        <v>17</v>
      </c>
      <c r="G59" s="113">
        <v>4</v>
      </c>
      <c r="H59" s="114">
        <v>94</v>
      </c>
      <c r="I59" s="115">
        <v>8</v>
      </c>
      <c r="J59" s="113">
        <v>102</v>
      </c>
      <c r="K59" s="116">
        <v>7.8431372549019605</v>
      </c>
      <c r="L59" s="116">
        <v>7.9501169134840222</v>
      </c>
      <c r="M59" s="113">
        <v>6</v>
      </c>
      <c r="N59" s="81"/>
      <c r="O59" s="110" t="s">
        <v>23</v>
      </c>
      <c r="P59" s="111">
        <v>336</v>
      </c>
      <c r="Q59" s="112">
        <v>10</v>
      </c>
      <c r="R59" s="112">
        <v>118</v>
      </c>
      <c r="S59" s="113">
        <v>52</v>
      </c>
      <c r="T59" s="114">
        <v>454</v>
      </c>
      <c r="U59" s="115">
        <v>62</v>
      </c>
      <c r="V59" s="113">
        <v>516</v>
      </c>
      <c r="W59" s="116">
        <v>12.015503875968992</v>
      </c>
      <c r="X59" s="116">
        <v>7.1746384872080089</v>
      </c>
      <c r="Y59" s="113">
        <v>28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 x14ac:dyDescent="0.15">
      <c r="A60" s="101"/>
      <c r="B60" s="71"/>
      <c r="C60" s="110" t="s">
        <v>24</v>
      </c>
      <c r="D60" s="111">
        <v>77</v>
      </c>
      <c r="E60" s="112">
        <v>6</v>
      </c>
      <c r="F60" s="112">
        <v>20</v>
      </c>
      <c r="G60" s="113">
        <v>1</v>
      </c>
      <c r="H60" s="114">
        <v>97</v>
      </c>
      <c r="I60" s="115">
        <v>7</v>
      </c>
      <c r="J60" s="113">
        <v>104</v>
      </c>
      <c r="K60" s="116">
        <v>6.7307692307692308</v>
      </c>
      <c r="L60" s="116">
        <v>8.1060015588464545</v>
      </c>
      <c r="M60" s="113">
        <v>5</v>
      </c>
      <c r="N60" s="81"/>
      <c r="O60" s="110" t="s">
        <v>24</v>
      </c>
      <c r="P60" s="111">
        <v>348</v>
      </c>
      <c r="Q60" s="112">
        <v>7</v>
      </c>
      <c r="R60" s="112">
        <v>131</v>
      </c>
      <c r="S60" s="113">
        <v>58</v>
      </c>
      <c r="T60" s="114">
        <v>479</v>
      </c>
      <c r="U60" s="115">
        <v>65</v>
      </c>
      <c r="V60" s="113">
        <v>544</v>
      </c>
      <c r="W60" s="116">
        <v>11.948529411764707</v>
      </c>
      <c r="X60" s="116">
        <v>7.5639599555061183</v>
      </c>
      <c r="Y60" s="113">
        <v>22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 x14ac:dyDescent="0.15">
      <c r="A61" s="101"/>
      <c r="B61" s="71"/>
      <c r="C61" s="110" t="s">
        <v>25</v>
      </c>
      <c r="D61" s="111">
        <v>92</v>
      </c>
      <c r="E61" s="112">
        <v>12</v>
      </c>
      <c r="F61" s="112">
        <v>28</v>
      </c>
      <c r="G61" s="113">
        <v>5</v>
      </c>
      <c r="H61" s="114">
        <v>120</v>
      </c>
      <c r="I61" s="115">
        <v>17</v>
      </c>
      <c r="J61" s="113">
        <v>137</v>
      </c>
      <c r="K61" s="116">
        <v>12.408759124087592</v>
      </c>
      <c r="L61" s="116">
        <v>10.678098207326578</v>
      </c>
      <c r="M61" s="113">
        <v>5</v>
      </c>
      <c r="N61" s="81"/>
      <c r="O61" s="110" t="s">
        <v>25</v>
      </c>
      <c r="P61" s="111">
        <v>349</v>
      </c>
      <c r="Q61" s="112">
        <v>11</v>
      </c>
      <c r="R61" s="112">
        <v>140</v>
      </c>
      <c r="S61" s="113">
        <v>48</v>
      </c>
      <c r="T61" s="114">
        <v>489</v>
      </c>
      <c r="U61" s="115">
        <v>59</v>
      </c>
      <c r="V61" s="113">
        <v>548</v>
      </c>
      <c r="W61" s="116">
        <v>10.766423357664232</v>
      </c>
      <c r="X61" s="116">
        <v>7.6195773081201335</v>
      </c>
      <c r="Y61" s="113">
        <v>29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 x14ac:dyDescent="0.15">
      <c r="A62" s="101"/>
      <c r="B62" s="71"/>
      <c r="C62" s="110" t="s">
        <v>26</v>
      </c>
      <c r="D62" s="111">
        <v>93</v>
      </c>
      <c r="E62" s="112">
        <v>4</v>
      </c>
      <c r="F62" s="112">
        <v>31</v>
      </c>
      <c r="G62" s="113">
        <v>6</v>
      </c>
      <c r="H62" s="114">
        <v>124</v>
      </c>
      <c r="I62" s="115">
        <v>10</v>
      </c>
      <c r="J62" s="113">
        <v>134</v>
      </c>
      <c r="K62" s="116">
        <v>7.4626865671641784</v>
      </c>
      <c r="L62" s="116">
        <v>10.44427123928293</v>
      </c>
      <c r="M62" s="113">
        <v>7</v>
      </c>
      <c r="N62" s="81"/>
      <c r="O62" s="110" t="s">
        <v>26</v>
      </c>
      <c r="P62" s="111">
        <v>423</v>
      </c>
      <c r="Q62" s="112">
        <v>10</v>
      </c>
      <c r="R62" s="112">
        <v>174</v>
      </c>
      <c r="S62" s="113">
        <v>36</v>
      </c>
      <c r="T62" s="114">
        <v>597</v>
      </c>
      <c r="U62" s="115">
        <v>46</v>
      </c>
      <c r="V62" s="113">
        <v>643</v>
      </c>
      <c r="W62" s="116">
        <v>7.1539657853810263</v>
      </c>
      <c r="X62" s="116">
        <v>8.9404894327030036</v>
      </c>
      <c r="Y62" s="113">
        <v>31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 x14ac:dyDescent="0.15">
      <c r="A63" s="101"/>
      <c r="B63" s="71"/>
      <c r="C63" s="118" t="s">
        <v>27</v>
      </c>
      <c r="D63" s="111">
        <v>91</v>
      </c>
      <c r="E63" s="112">
        <v>5</v>
      </c>
      <c r="F63" s="112">
        <v>19</v>
      </c>
      <c r="G63" s="113">
        <v>1</v>
      </c>
      <c r="H63" s="114">
        <v>110</v>
      </c>
      <c r="I63" s="115">
        <v>6</v>
      </c>
      <c r="J63" s="113">
        <v>116</v>
      </c>
      <c r="K63" s="116">
        <v>5.1724137931034484</v>
      </c>
      <c r="L63" s="116">
        <v>9.0413094310210447</v>
      </c>
      <c r="M63" s="113">
        <v>9</v>
      </c>
      <c r="N63" s="81"/>
      <c r="O63" s="118" t="s">
        <v>27</v>
      </c>
      <c r="P63" s="111">
        <v>403</v>
      </c>
      <c r="Q63" s="112">
        <v>10</v>
      </c>
      <c r="R63" s="112">
        <v>148</v>
      </c>
      <c r="S63" s="113">
        <v>21</v>
      </c>
      <c r="T63" s="114">
        <v>551</v>
      </c>
      <c r="U63" s="115">
        <v>31</v>
      </c>
      <c r="V63" s="113">
        <v>582</v>
      </c>
      <c r="W63" s="116">
        <v>5.3264604810996561</v>
      </c>
      <c r="X63" s="116">
        <v>8.0923248053392651</v>
      </c>
      <c r="Y63" s="113">
        <v>30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 x14ac:dyDescent="0.15">
      <c r="A64" s="101"/>
      <c r="B64" s="71"/>
      <c r="C64" s="119" t="s">
        <v>28</v>
      </c>
      <c r="D64" s="120">
        <v>78</v>
      </c>
      <c r="E64" s="121">
        <v>4</v>
      </c>
      <c r="F64" s="121">
        <v>24</v>
      </c>
      <c r="G64" s="122">
        <v>1</v>
      </c>
      <c r="H64" s="123">
        <v>102</v>
      </c>
      <c r="I64" s="124">
        <v>5</v>
      </c>
      <c r="J64" s="122">
        <v>107</v>
      </c>
      <c r="K64" s="125">
        <v>4.6728971962616823</v>
      </c>
      <c r="L64" s="125">
        <v>8.339828526890102</v>
      </c>
      <c r="M64" s="122">
        <v>10</v>
      </c>
      <c r="N64" s="81"/>
      <c r="O64" s="110" t="s">
        <v>28</v>
      </c>
      <c r="P64" s="120">
        <v>427</v>
      </c>
      <c r="Q64" s="121">
        <v>8</v>
      </c>
      <c r="R64" s="121">
        <v>92</v>
      </c>
      <c r="S64" s="122">
        <v>16</v>
      </c>
      <c r="T64" s="123">
        <v>519</v>
      </c>
      <c r="U64" s="124">
        <v>24</v>
      </c>
      <c r="V64" s="122">
        <v>543</v>
      </c>
      <c r="W64" s="125">
        <v>4.4198895027624303</v>
      </c>
      <c r="X64" s="125">
        <v>7.5500556173526139</v>
      </c>
      <c r="Y64" s="122">
        <v>61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 x14ac:dyDescent="0.15">
      <c r="A65" s="101"/>
      <c r="B65" s="71"/>
      <c r="C65" s="126" t="s">
        <v>47</v>
      </c>
      <c r="D65" s="127">
        <v>912</v>
      </c>
      <c r="E65" s="128">
        <v>64</v>
      </c>
      <c r="F65" s="128">
        <v>253</v>
      </c>
      <c r="G65" s="129">
        <v>54</v>
      </c>
      <c r="H65" s="130">
        <v>1165</v>
      </c>
      <c r="I65" s="131">
        <v>118</v>
      </c>
      <c r="J65" s="129">
        <v>1283</v>
      </c>
      <c r="K65" s="132">
        <v>9.197194076383477</v>
      </c>
      <c r="L65" s="132">
        <v>100</v>
      </c>
      <c r="M65" s="129">
        <v>88</v>
      </c>
      <c r="N65" s="81"/>
      <c r="O65" s="133" t="s">
        <v>47</v>
      </c>
      <c r="P65" s="127">
        <v>4660</v>
      </c>
      <c r="Q65" s="128">
        <v>116</v>
      </c>
      <c r="R65" s="128">
        <v>1716</v>
      </c>
      <c r="S65" s="129">
        <v>700</v>
      </c>
      <c r="T65" s="130">
        <v>6376</v>
      </c>
      <c r="U65" s="131">
        <v>816</v>
      </c>
      <c r="V65" s="129">
        <v>7192</v>
      </c>
      <c r="W65" s="132">
        <v>11.345939933259176</v>
      </c>
      <c r="X65" s="132">
        <v>100</v>
      </c>
      <c r="Y65" s="129">
        <v>493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 x14ac:dyDescent="0.15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 x14ac:dyDescent="0.15">
      <c r="A67" s="68"/>
      <c r="B67" s="71"/>
      <c r="C67" s="77" t="s">
        <v>1</v>
      </c>
      <c r="D67" s="225" t="s">
        <v>66</v>
      </c>
      <c r="E67" s="226"/>
      <c r="F67" s="226"/>
      <c r="G67" s="226"/>
      <c r="H67" s="226"/>
      <c r="I67" s="226"/>
      <c r="J67" s="226"/>
      <c r="K67" s="226"/>
      <c r="L67" s="226"/>
      <c r="M67" s="227"/>
      <c r="N67" s="78"/>
      <c r="O67" s="77" t="s">
        <v>1</v>
      </c>
      <c r="P67" s="225" t="s">
        <v>67</v>
      </c>
      <c r="Q67" s="226"/>
      <c r="R67" s="226"/>
      <c r="S67" s="226"/>
      <c r="T67" s="226"/>
      <c r="U67" s="226"/>
      <c r="V67" s="226"/>
      <c r="W67" s="226"/>
      <c r="X67" s="226"/>
      <c r="Y67" s="227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 x14ac:dyDescent="0.15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 x14ac:dyDescent="0.15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 x14ac:dyDescent="0.15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 x14ac:dyDescent="0.15">
      <c r="A71" s="101"/>
      <c r="B71" s="71"/>
      <c r="C71" s="102" t="s">
        <v>17</v>
      </c>
      <c r="D71" s="103">
        <v>11</v>
      </c>
      <c r="E71" s="104">
        <v>3</v>
      </c>
      <c r="F71" s="104">
        <v>9</v>
      </c>
      <c r="G71" s="105">
        <v>5</v>
      </c>
      <c r="H71" s="106">
        <v>20</v>
      </c>
      <c r="I71" s="107">
        <v>8</v>
      </c>
      <c r="J71" s="105">
        <v>28</v>
      </c>
      <c r="K71" s="108">
        <v>28.571428571428569</v>
      </c>
      <c r="L71" s="108">
        <v>3.9772727272727271</v>
      </c>
      <c r="M71" s="105">
        <v>5</v>
      </c>
      <c r="N71" s="81"/>
      <c r="O71" s="102" t="s">
        <v>17</v>
      </c>
      <c r="P71" s="103">
        <v>21</v>
      </c>
      <c r="Q71" s="104">
        <v>1</v>
      </c>
      <c r="R71" s="104">
        <v>11</v>
      </c>
      <c r="S71" s="105">
        <v>4</v>
      </c>
      <c r="T71" s="106">
        <v>32</v>
      </c>
      <c r="U71" s="107">
        <v>5</v>
      </c>
      <c r="V71" s="105">
        <v>37</v>
      </c>
      <c r="W71" s="108">
        <v>13.513513513513514</v>
      </c>
      <c r="X71" s="108">
        <v>4.1619797525309341</v>
      </c>
      <c r="Y71" s="105">
        <v>3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 x14ac:dyDescent="0.15">
      <c r="A72" s="101"/>
      <c r="B72" s="71"/>
      <c r="C72" s="110" t="s">
        <v>18</v>
      </c>
      <c r="D72" s="111">
        <v>33</v>
      </c>
      <c r="E72" s="112">
        <v>1</v>
      </c>
      <c r="F72" s="112">
        <v>6</v>
      </c>
      <c r="G72" s="113">
        <v>0</v>
      </c>
      <c r="H72" s="114">
        <v>39</v>
      </c>
      <c r="I72" s="115">
        <v>1</v>
      </c>
      <c r="J72" s="113">
        <v>40</v>
      </c>
      <c r="K72" s="116">
        <v>2.5</v>
      </c>
      <c r="L72" s="116">
        <v>5.6818181818181817</v>
      </c>
      <c r="M72" s="113">
        <v>2</v>
      </c>
      <c r="N72" s="81"/>
      <c r="O72" s="110" t="s">
        <v>18</v>
      </c>
      <c r="P72" s="111">
        <v>43</v>
      </c>
      <c r="Q72" s="112">
        <v>8</v>
      </c>
      <c r="R72" s="112">
        <v>9</v>
      </c>
      <c r="S72" s="113">
        <v>4</v>
      </c>
      <c r="T72" s="114">
        <v>52</v>
      </c>
      <c r="U72" s="115">
        <v>12</v>
      </c>
      <c r="V72" s="113">
        <v>64</v>
      </c>
      <c r="W72" s="116">
        <v>18.75</v>
      </c>
      <c r="X72" s="116">
        <v>7.1991001124859402</v>
      </c>
      <c r="Y72" s="113">
        <v>1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 x14ac:dyDescent="0.15">
      <c r="A73" s="101"/>
      <c r="B73" s="71"/>
      <c r="C73" s="110" t="s">
        <v>19</v>
      </c>
      <c r="D73" s="111">
        <v>25</v>
      </c>
      <c r="E73" s="112">
        <v>3</v>
      </c>
      <c r="F73" s="112">
        <v>11</v>
      </c>
      <c r="G73" s="113">
        <v>1</v>
      </c>
      <c r="H73" s="114">
        <v>36</v>
      </c>
      <c r="I73" s="115">
        <v>4</v>
      </c>
      <c r="J73" s="113">
        <v>40</v>
      </c>
      <c r="K73" s="116">
        <v>10</v>
      </c>
      <c r="L73" s="116">
        <v>5.6818181818181817</v>
      </c>
      <c r="M73" s="113">
        <v>0</v>
      </c>
      <c r="N73" s="81"/>
      <c r="O73" s="110" t="s">
        <v>19</v>
      </c>
      <c r="P73" s="111">
        <v>60</v>
      </c>
      <c r="Q73" s="112">
        <v>5</v>
      </c>
      <c r="R73" s="112">
        <v>9</v>
      </c>
      <c r="S73" s="113">
        <v>6</v>
      </c>
      <c r="T73" s="114">
        <v>69</v>
      </c>
      <c r="U73" s="115">
        <v>11</v>
      </c>
      <c r="V73" s="113">
        <v>80</v>
      </c>
      <c r="W73" s="116">
        <v>13.750000000000002</v>
      </c>
      <c r="X73" s="116">
        <v>8.9988751406074243</v>
      </c>
      <c r="Y73" s="113">
        <v>2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 x14ac:dyDescent="0.15">
      <c r="A74" s="101"/>
      <c r="B74" s="71"/>
      <c r="C74" s="110" t="s">
        <v>20</v>
      </c>
      <c r="D74" s="111">
        <v>38</v>
      </c>
      <c r="E74" s="112">
        <v>0</v>
      </c>
      <c r="F74" s="112">
        <v>6</v>
      </c>
      <c r="G74" s="113">
        <v>4</v>
      </c>
      <c r="H74" s="114">
        <v>44</v>
      </c>
      <c r="I74" s="115">
        <v>4</v>
      </c>
      <c r="J74" s="113">
        <v>48</v>
      </c>
      <c r="K74" s="116">
        <v>8.3333333333333321</v>
      </c>
      <c r="L74" s="116">
        <v>6.8181818181818175</v>
      </c>
      <c r="M74" s="113">
        <v>1</v>
      </c>
      <c r="N74" s="81"/>
      <c r="O74" s="110" t="s">
        <v>20</v>
      </c>
      <c r="P74" s="111">
        <v>54</v>
      </c>
      <c r="Q74" s="112">
        <v>6</v>
      </c>
      <c r="R74" s="112">
        <v>20</v>
      </c>
      <c r="S74" s="113">
        <v>2</v>
      </c>
      <c r="T74" s="114">
        <v>74</v>
      </c>
      <c r="U74" s="115">
        <v>8</v>
      </c>
      <c r="V74" s="113">
        <v>82</v>
      </c>
      <c r="W74" s="116">
        <v>9.7560975609756095</v>
      </c>
      <c r="X74" s="116">
        <v>9.2238470191226085</v>
      </c>
      <c r="Y74" s="113">
        <v>3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 x14ac:dyDescent="0.15">
      <c r="A75" s="101"/>
      <c r="B75" s="71"/>
      <c r="C75" s="110" t="s">
        <v>21</v>
      </c>
      <c r="D75" s="111">
        <v>51</v>
      </c>
      <c r="E75" s="112">
        <v>1</v>
      </c>
      <c r="F75" s="112">
        <v>17</v>
      </c>
      <c r="G75" s="113">
        <v>1</v>
      </c>
      <c r="H75" s="114">
        <v>68</v>
      </c>
      <c r="I75" s="115">
        <v>2</v>
      </c>
      <c r="J75" s="113">
        <v>70</v>
      </c>
      <c r="K75" s="116">
        <v>2.8571428571428572</v>
      </c>
      <c r="L75" s="116">
        <v>9.9431818181818183</v>
      </c>
      <c r="M75" s="113">
        <v>0</v>
      </c>
      <c r="N75" s="81"/>
      <c r="O75" s="110" t="s">
        <v>21</v>
      </c>
      <c r="P75" s="111">
        <v>62</v>
      </c>
      <c r="Q75" s="112">
        <v>6</v>
      </c>
      <c r="R75" s="112">
        <v>12</v>
      </c>
      <c r="S75" s="113">
        <v>6</v>
      </c>
      <c r="T75" s="114">
        <v>74</v>
      </c>
      <c r="U75" s="115">
        <v>12</v>
      </c>
      <c r="V75" s="113">
        <v>86</v>
      </c>
      <c r="W75" s="116">
        <v>13.953488372093023</v>
      </c>
      <c r="X75" s="116">
        <v>9.6737907761529804</v>
      </c>
      <c r="Y75" s="113">
        <v>6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 x14ac:dyDescent="0.15">
      <c r="A76" s="101"/>
      <c r="B76" s="71"/>
      <c r="C76" s="117" t="s">
        <v>22</v>
      </c>
      <c r="D76" s="111">
        <v>63</v>
      </c>
      <c r="E76" s="112">
        <v>2</v>
      </c>
      <c r="F76" s="112">
        <v>11</v>
      </c>
      <c r="G76" s="113">
        <v>3</v>
      </c>
      <c r="H76" s="114">
        <v>74</v>
      </c>
      <c r="I76" s="115">
        <v>5</v>
      </c>
      <c r="J76" s="113">
        <v>79</v>
      </c>
      <c r="K76" s="116">
        <v>6.3291139240506329</v>
      </c>
      <c r="L76" s="116">
        <v>11.221590909090908</v>
      </c>
      <c r="M76" s="113">
        <v>8</v>
      </c>
      <c r="N76" s="81"/>
      <c r="O76" s="117" t="s">
        <v>22</v>
      </c>
      <c r="P76" s="111">
        <v>56</v>
      </c>
      <c r="Q76" s="112">
        <v>1</v>
      </c>
      <c r="R76" s="112">
        <v>16</v>
      </c>
      <c r="S76" s="113">
        <v>7</v>
      </c>
      <c r="T76" s="114">
        <v>72</v>
      </c>
      <c r="U76" s="115">
        <v>8</v>
      </c>
      <c r="V76" s="113">
        <v>80</v>
      </c>
      <c r="W76" s="116">
        <v>10</v>
      </c>
      <c r="X76" s="116">
        <v>8.9988751406074243</v>
      </c>
      <c r="Y76" s="113">
        <v>7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 x14ac:dyDescent="0.15">
      <c r="A77" s="101"/>
      <c r="B77" s="71"/>
      <c r="C77" s="110" t="s">
        <v>23</v>
      </c>
      <c r="D77" s="111">
        <v>47</v>
      </c>
      <c r="E77" s="112">
        <v>1</v>
      </c>
      <c r="F77" s="112">
        <v>16</v>
      </c>
      <c r="G77" s="113">
        <v>2</v>
      </c>
      <c r="H77" s="114">
        <v>63</v>
      </c>
      <c r="I77" s="115">
        <v>3</v>
      </c>
      <c r="J77" s="113">
        <v>66</v>
      </c>
      <c r="K77" s="116">
        <v>4.5454545454545459</v>
      </c>
      <c r="L77" s="116">
        <v>9.375</v>
      </c>
      <c r="M77" s="113">
        <v>3</v>
      </c>
      <c r="N77" s="81"/>
      <c r="O77" s="110" t="s">
        <v>23</v>
      </c>
      <c r="P77" s="111">
        <v>63</v>
      </c>
      <c r="Q77" s="112">
        <v>3</v>
      </c>
      <c r="R77" s="112">
        <v>17</v>
      </c>
      <c r="S77" s="113">
        <v>1</v>
      </c>
      <c r="T77" s="114">
        <v>80</v>
      </c>
      <c r="U77" s="115">
        <v>4</v>
      </c>
      <c r="V77" s="113">
        <v>84</v>
      </c>
      <c r="W77" s="116">
        <v>4.7619047619047619</v>
      </c>
      <c r="X77" s="116">
        <v>9.4488188976377945</v>
      </c>
      <c r="Y77" s="113">
        <v>10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 x14ac:dyDescent="0.15">
      <c r="A78" s="101"/>
      <c r="B78" s="71"/>
      <c r="C78" s="110" t="s">
        <v>24</v>
      </c>
      <c r="D78" s="111">
        <v>48</v>
      </c>
      <c r="E78" s="112">
        <v>3</v>
      </c>
      <c r="F78" s="112">
        <v>20</v>
      </c>
      <c r="G78" s="113">
        <v>3</v>
      </c>
      <c r="H78" s="114">
        <v>68</v>
      </c>
      <c r="I78" s="115">
        <v>6</v>
      </c>
      <c r="J78" s="113">
        <v>74</v>
      </c>
      <c r="K78" s="116">
        <v>8.1081081081081088</v>
      </c>
      <c r="L78" s="116">
        <v>10.511363636363637</v>
      </c>
      <c r="M78" s="113">
        <v>2</v>
      </c>
      <c r="N78" s="81"/>
      <c r="O78" s="110" t="s">
        <v>24</v>
      </c>
      <c r="P78" s="111">
        <v>51</v>
      </c>
      <c r="Q78" s="112">
        <v>9</v>
      </c>
      <c r="R78" s="112">
        <v>10</v>
      </c>
      <c r="S78" s="113">
        <v>5</v>
      </c>
      <c r="T78" s="114">
        <v>61</v>
      </c>
      <c r="U78" s="115">
        <v>14</v>
      </c>
      <c r="V78" s="113">
        <v>75</v>
      </c>
      <c r="W78" s="116">
        <v>18.666666666666668</v>
      </c>
      <c r="X78" s="116">
        <v>8.4364454443194603</v>
      </c>
      <c r="Y78" s="113">
        <v>2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 x14ac:dyDescent="0.15">
      <c r="A79" s="101"/>
      <c r="B79" s="71"/>
      <c r="C79" s="110" t="s">
        <v>25</v>
      </c>
      <c r="D79" s="111">
        <v>49</v>
      </c>
      <c r="E79" s="112">
        <v>3</v>
      </c>
      <c r="F79" s="112">
        <v>14</v>
      </c>
      <c r="G79" s="113">
        <v>1</v>
      </c>
      <c r="H79" s="114">
        <v>63</v>
      </c>
      <c r="I79" s="115">
        <v>4</v>
      </c>
      <c r="J79" s="113">
        <v>67</v>
      </c>
      <c r="K79" s="116">
        <v>5.9701492537313428</v>
      </c>
      <c r="L79" s="116">
        <v>9.517045454545455</v>
      </c>
      <c r="M79" s="113">
        <v>3</v>
      </c>
      <c r="N79" s="81"/>
      <c r="O79" s="110" t="s">
        <v>25</v>
      </c>
      <c r="P79" s="111">
        <v>65</v>
      </c>
      <c r="Q79" s="112">
        <v>4</v>
      </c>
      <c r="R79" s="112">
        <v>15</v>
      </c>
      <c r="S79" s="113">
        <v>1</v>
      </c>
      <c r="T79" s="114">
        <v>80</v>
      </c>
      <c r="U79" s="115">
        <v>5</v>
      </c>
      <c r="V79" s="113">
        <v>85</v>
      </c>
      <c r="W79" s="116">
        <v>5.8823529411764701</v>
      </c>
      <c r="X79" s="116">
        <v>9.5613048368953883</v>
      </c>
      <c r="Y79" s="113">
        <v>6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 x14ac:dyDescent="0.15">
      <c r="A80" s="101"/>
      <c r="B80" s="71"/>
      <c r="C80" s="110" t="s">
        <v>26</v>
      </c>
      <c r="D80" s="111">
        <v>58</v>
      </c>
      <c r="E80" s="112">
        <v>1</v>
      </c>
      <c r="F80" s="112">
        <v>11</v>
      </c>
      <c r="G80" s="113">
        <v>0</v>
      </c>
      <c r="H80" s="114">
        <v>69</v>
      </c>
      <c r="I80" s="115">
        <v>1</v>
      </c>
      <c r="J80" s="113">
        <v>70</v>
      </c>
      <c r="K80" s="116">
        <v>1.4285714285714286</v>
      </c>
      <c r="L80" s="116">
        <v>9.9431818181818183</v>
      </c>
      <c r="M80" s="113">
        <v>2</v>
      </c>
      <c r="N80" s="81"/>
      <c r="O80" s="110" t="s">
        <v>26</v>
      </c>
      <c r="P80" s="111">
        <v>51</v>
      </c>
      <c r="Q80" s="112">
        <v>0</v>
      </c>
      <c r="R80" s="112">
        <v>10</v>
      </c>
      <c r="S80" s="113">
        <v>3</v>
      </c>
      <c r="T80" s="114">
        <v>61</v>
      </c>
      <c r="U80" s="115">
        <v>3</v>
      </c>
      <c r="V80" s="113">
        <v>64</v>
      </c>
      <c r="W80" s="116">
        <v>4.6875</v>
      </c>
      <c r="X80" s="116">
        <v>7.1991001124859402</v>
      </c>
      <c r="Y80" s="113">
        <v>6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 x14ac:dyDescent="0.15">
      <c r="A81" s="101"/>
      <c r="B81" s="71"/>
      <c r="C81" s="118" t="s">
        <v>27</v>
      </c>
      <c r="D81" s="111">
        <v>59</v>
      </c>
      <c r="E81" s="112">
        <v>2</v>
      </c>
      <c r="F81" s="112">
        <v>13</v>
      </c>
      <c r="G81" s="113">
        <v>1</v>
      </c>
      <c r="H81" s="114">
        <v>72</v>
      </c>
      <c r="I81" s="115">
        <v>3</v>
      </c>
      <c r="J81" s="113">
        <v>75</v>
      </c>
      <c r="K81" s="116">
        <v>4</v>
      </c>
      <c r="L81" s="116">
        <v>10.653409090909092</v>
      </c>
      <c r="M81" s="113">
        <v>2</v>
      </c>
      <c r="N81" s="81"/>
      <c r="O81" s="118" t="s">
        <v>27</v>
      </c>
      <c r="P81" s="111">
        <v>58</v>
      </c>
      <c r="Q81" s="112">
        <v>5</v>
      </c>
      <c r="R81" s="112">
        <v>15</v>
      </c>
      <c r="S81" s="113">
        <v>3</v>
      </c>
      <c r="T81" s="114">
        <v>73</v>
      </c>
      <c r="U81" s="115">
        <v>8</v>
      </c>
      <c r="V81" s="113">
        <v>81</v>
      </c>
      <c r="W81" s="116">
        <v>9.8765432098765427</v>
      </c>
      <c r="X81" s="116">
        <v>9.1113610798650164</v>
      </c>
      <c r="Y81" s="113">
        <v>8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 x14ac:dyDescent="0.15">
      <c r="A82" s="101"/>
      <c r="B82" s="71"/>
      <c r="C82" s="119" t="s">
        <v>28</v>
      </c>
      <c r="D82" s="120">
        <v>37</v>
      </c>
      <c r="E82" s="121">
        <v>2</v>
      </c>
      <c r="F82" s="121">
        <v>6</v>
      </c>
      <c r="G82" s="122">
        <v>2</v>
      </c>
      <c r="H82" s="123">
        <v>43</v>
      </c>
      <c r="I82" s="124">
        <v>4</v>
      </c>
      <c r="J82" s="122">
        <v>47</v>
      </c>
      <c r="K82" s="125">
        <v>8.5106382978723403</v>
      </c>
      <c r="L82" s="125">
        <v>6.6761363636363633</v>
      </c>
      <c r="M82" s="122">
        <v>3</v>
      </c>
      <c r="N82" s="81"/>
      <c r="O82" s="110" t="s">
        <v>28</v>
      </c>
      <c r="P82" s="120">
        <v>57</v>
      </c>
      <c r="Q82" s="121">
        <v>4</v>
      </c>
      <c r="R82" s="121">
        <v>10</v>
      </c>
      <c r="S82" s="122">
        <v>0</v>
      </c>
      <c r="T82" s="123">
        <v>67</v>
      </c>
      <c r="U82" s="124">
        <v>4</v>
      </c>
      <c r="V82" s="122">
        <v>71</v>
      </c>
      <c r="W82" s="125">
        <v>5.6338028169014089</v>
      </c>
      <c r="X82" s="125">
        <v>7.9865016872890893</v>
      </c>
      <c r="Y82" s="122">
        <v>7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 x14ac:dyDescent="0.15">
      <c r="A83" s="101"/>
      <c r="B83" s="71"/>
      <c r="C83" s="126" t="s">
        <v>47</v>
      </c>
      <c r="D83" s="127">
        <v>519</v>
      </c>
      <c r="E83" s="128">
        <v>22</v>
      </c>
      <c r="F83" s="128">
        <v>140</v>
      </c>
      <c r="G83" s="129">
        <v>23</v>
      </c>
      <c r="H83" s="130">
        <v>659</v>
      </c>
      <c r="I83" s="131">
        <v>45</v>
      </c>
      <c r="J83" s="129">
        <v>704</v>
      </c>
      <c r="K83" s="132">
        <v>6.3920454545454541</v>
      </c>
      <c r="L83" s="132">
        <v>100</v>
      </c>
      <c r="M83" s="129">
        <v>31</v>
      </c>
      <c r="N83" s="81"/>
      <c r="O83" s="133" t="s">
        <v>47</v>
      </c>
      <c r="P83" s="127">
        <v>641</v>
      </c>
      <c r="Q83" s="128">
        <v>52</v>
      </c>
      <c r="R83" s="128">
        <v>154</v>
      </c>
      <c r="S83" s="129">
        <v>42</v>
      </c>
      <c r="T83" s="130">
        <v>795</v>
      </c>
      <c r="U83" s="131">
        <v>94</v>
      </c>
      <c r="V83" s="129">
        <v>889</v>
      </c>
      <c r="W83" s="132">
        <v>10.573678290213723</v>
      </c>
      <c r="X83" s="132">
        <v>100</v>
      </c>
      <c r="Y83" s="129">
        <v>61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 x14ac:dyDescent="0.15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 x14ac:dyDescent="0.15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 x14ac:dyDescent="0.15">
      <c r="A86" s="68"/>
      <c r="B86" s="71"/>
      <c r="C86" s="77" t="s">
        <v>1</v>
      </c>
      <c r="D86" s="225" t="s">
        <v>68</v>
      </c>
      <c r="E86" s="226"/>
      <c r="F86" s="226"/>
      <c r="G86" s="226"/>
      <c r="H86" s="226"/>
      <c r="I86" s="226"/>
      <c r="J86" s="226"/>
      <c r="K86" s="226"/>
      <c r="L86" s="226"/>
      <c r="M86" s="227"/>
      <c r="N86" s="78"/>
      <c r="O86" s="77" t="s">
        <v>1</v>
      </c>
      <c r="P86" s="225" t="s">
        <v>69</v>
      </c>
      <c r="Q86" s="226"/>
      <c r="R86" s="226"/>
      <c r="S86" s="226"/>
      <c r="T86" s="226"/>
      <c r="U86" s="226"/>
      <c r="V86" s="226"/>
      <c r="W86" s="226"/>
      <c r="X86" s="226"/>
      <c r="Y86" s="227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 x14ac:dyDescent="0.15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 x14ac:dyDescent="0.15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 x14ac:dyDescent="0.15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 x14ac:dyDescent="0.15">
      <c r="A90" s="101"/>
      <c r="B90" s="71"/>
      <c r="C90" s="102" t="s">
        <v>17</v>
      </c>
      <c r="D90" s="103">
        <v>223</v>
      </c>
      <c r="E90" s="104">
        <v>5</v>
      </c>
      <c r="F90" s="104">
        <v>58</v>
      </c>
      <c r="G90" s="105">
        <v>20</v>
      </c>
      <c r="H90" s="106">
        <v>281</v>
      </c>
      <c r="I90" s="107">
        <v>25</v>
      </c>
      <c r="J90" s="105">
        <v>306</v>
      </c>
      <c r="K90" s="108">
        <v>8.1699346405228752</v>
      </c>
      <c r="L90" s="108">
        <v>6.4353312302839107</v>
      </c>
      <c r="M90" s="105">
        <v>42</v>
      </c>
      <c r="N90" s="81"/>
      <c r="O90" s="102" t="s">
        <v>17</v>
      </c>
      <c r="P90" s="103">
        <v>112</v>
      </c>
      <c r="Q90" s="104">
        <v>4</v>
      </c>
      <c r="R90" s="104">
        <v>30</v>
      </c>
      <c r="S90" s="105">
        <v>8</v>
      </c>
      <c r="T90" s="106">
        <v>142</v>
      </c>
      <c r="U90" s="107">
        <v>12</v>
      </c>
      <c r="V90" s="105">
        <v>154</v>
      </c>
      <c r="W90" s="108">
        <v>7.7922077922077921</v>
      </c>
      <c r="X90" s="108">
        <v>6.4139941690962097</v>
      </c>
      <c r="Y90" s="105">
        <v>9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 x14ac:dyDescent="0.15">
      <c r="A91" s="101"/>
      <c r="B91" s="71"/>
      <c r="C91" s="110" t="s">
        <v>18</v>
      </c>
      <c r="D91" s="111">
        <v>300</v>
      </c>
      <c r="E91" s="112">
        <v>7</v>
      </c>
      <c r="F91" s="112">
        <v>67</v>
      </c>
      <c r="G91" s="113">
        <v>23</v>
      </c>
      <c r="H91" s="114">
        <v>367</v>
      </c>
      <c r="I91" s="115">
        <v>30</v>
      </c>
      <c r="J91" s="113">
        <v>397</v>
      </c>
      <c r="K91" s="116">
        <v>7.5566750629722925</v>
      </c>
      <c r="L91" s="116">
        <v>8.3491062039957953</v>
      </c>
      <c r="M91" s="113">
        <v>40</v>
      </c>
      <c r="N91" s="81"/>
      <c r="O91" s="110" t="s">
        <v>18</v>
      </c>
      <c r="P91" s="111">
        <v>111</v>
      </c>
      <c r="Q91" s="112">
        <v>5</v>
      </c>
      <c r="R91" s="112">
        <v>30</v>
      </c>
      <c r="S91" s="113">
        <v>15</v>
      </c>
      <c r="T91" s="114">
        <v>141</v>
      </c>
      <c r="U91" s="115">
        <v>20</v>
      </c>
      <c r="V91" s="113">
        <v>161</v>
      </c>
      <c r="W91" s="116">
        <v>12.422360248447205</v>
      </c>
      <c r="X91" s="116">
        <v>6.7055393586005829</v>
      </c>
      <c r="Y91" s="113">
        <v>5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 x14ac:dyDescent="0.15">
      <c r="A92" s="101"/>
      <c r="B92" s="71"/>
      <c r="C92" s="110" t="s">
        <v>19</v>
      </c>
      <c r="D92" s="111">
        <v>267</v>
      </c>
      <c r="E92" s="112">
        <v>7</v>
      </c>
      <c r="F92" s="112">
        <v>57</v>
      </c>
      <c r="G92" s="113">
        <v>24</v>
      </c>
      <c r="H92" s="114">
        <v>324</v>
      </c>
      <c r="I92" s="115">
        <v>31</v>
      </c>
      <c r="J92" s="113">
        <v>355</v>
      </c>
      <c r="K92" s="116">
        <v>8.7323943661971821</v>
      </c>
      <c r="L92" s="116">
        <v>7.4658254468980019</v>
      </c>
      <c r="M92" s="113">
        <v>31</v>
      </c>
      <c r="N92" s="81"/>
      <c r="O92" s="110" t="s">
        <v>19</v>
      </c>
      <c r="P92" s="111">
        <v>116</v>
      </c>
      <c r="Q92" s="112">
        <v>9</v>
      </c>
      <c r="R92" s="112">
        <v>30</v>
      </c>
      <c r="S92" s="113">
        <v>17</v>
      </c>
      <c r="T92" s="114">
        <v>146</v>
      </c>
      <c r="U92" s="115">
        <v>26</v>
      </c>
      <c r="V92" s="113">
        <v>172</v>
      </c>
      <c r="W92" s="116">
        <v>15.11627906976744</v>
      </c>
      <c r="X92" s="116">
        <v>7.1636817992503126</v>
      </c>
      <c r="Y92" s="113">
        <v>6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 x14ac:dyDescent="0.15">
      <c r="A93" s="101"/>
      <c r="B93" s="71"/>
      <c r="C93" s="110" t="s">
        <v>20</v>
      </c>
      <c r="D93" s="111">
        <v>251</v>
      </c>
      <c r="E93" s="112">
        <v>5</v>
      </c>
      <c r="F93" s="112">
        <v>84</v>
      </c>
      <c r="G93" s="113">
        <v>25</v>
      </c>
      <c r="H93" s="114">
        <v>335</v>
      </c>
      <c r="I93" s="115">
        <v>30</v>
      </c>
      <c r="J93" s="113">
        <v>365</v>
      </c>
      <c r="K93" s="116">
        <v>8.2191780821917799</v>
      </c>
      <c r="L93" s="116">
        <v>7.6761303890641424</v>
      </c>
      <c r="M93" s="113">
        <v>26</v>
      </c>
      <c r="N93" s="81"/>
      <c r="O93" s="110" t="s">
        <v>20</v>
      </c>
      <c r="P93" s="111">
        <v>161</v>
      </c>
      <c r="Q93" s="112">
        <v>3</v>
      </c>
      <c r="R93" s="112">
        <v>35</v>
      </c>
      <c r="S93" s="113">
        <v>25</v>
      </c>
      <c r="T93" s="114">
        <v>196</v>
      </c>
      <c r="U93" s="115">
        <v>28</v>
      </c>
      <c r="V93" s="113">
        <v>224</v>
      </c>
      <c r="W93" s="116">
        <v>12.5</v>
      </c>
      <c r="X93" s="116">
        <v>9.3294460641399422</v>
      </c>
      <c r="Y93" s="113">
        <v>12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 x14ac:dyDescent="0.15">
      <c r="A94" s="101"/>
      <c r="B94" s="71"/>
      <c r="C94" s="110" t="s">
        <v>21</v>
      </c>
      <c r="D94" s="111">
        <v>278</v>
      </c>
      <c r="E94" s="112">
        <v>4</v>
      </c>
      <c r="F94" s="112">
        <v>89</v>
      </c>
      <c r="G94" s="113">
        <v>23</v>
      </c>
      <c r="H94" s="114">
        <v>367</v>
      </c>
      <c r="I94" s="115">
        <v>27</v>
      </c>
      <c r="J94" s="113">
        <v>394</v>
      </c>
      <c r="K94" s="116">
        <v>6.8527918781725887</v>
      </c>
      <c r="L94" s="116">
        <v>8.2860147213459516</v>
      </c>
      <c r="M94" s="113">
        <v>20</v>
      </c>
      <c r="N94" s="81"/>
      <c r="O94" s="110" t="s">
        <v>21</v>
      </c>
      <c r="P94" s="111">
        <v>149</v>
      </c>
      <c r="Q94" s="112">
        <v>6</v>
      </c>
      <c r="R94" s="112">
        <v>44</v>
      </c>
      <c r="S94" s="113">
        <v>15</v>
      </c>
      <c r="T94" s="114">
        <v>193</v>
      </c>
      <c r="U94" s="115">
        <v>21</v>
      </c>
      <c r="V94" s="113">
        <v>214</v>
      </c>
      <c r="W94" s="116">
        <v>9.8130841121495322</v>
      </c>
      <c r="X94" s="116">
        <v>8.9129529362765503</v>
      </c>
      <c r="Y94" s="113">
        <v>12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 x14ac:dyDescent="0.15">
      <c r="A95" s="101"/>
      <c r="B95" s="71"/>
      <c r="C95" s="117" t="s">
        <v>22</v>
      </c>
      <c r="D95" s="111">
        <v>310</v>
      </c>
      <c r="E95" s="112">
        <v>5</v>
      </c>
      <c r="F95" s="112">
        <v>70</v>
      </c>
      <c r="G95" s="113">
        <v>21</v>
      </c>
      <c r="H95" s="114">
        <v>380</v>
      </c>
      <c r="I95" s="115">
        <v>26</v>
      </c>
      <c r="J95" s="113">
        <v>406</v>
      </c>
      <c r="K95" s="116">
        <v>6.403940886699508</v>
      </c>
      <c r="L95" s="116">
        <v>8.5383806519453209</v>
      </c>
      <c r="M95" s="113">
        <v>35</v>
      </c>
      <c r="N95" s="81"/>
      <c r="O95" s="117" t="s">
        <v>22</v>
      </c>
      <c r="P95" s="111">
        <v>158</v>
      </c>
      <c r="Q95" s="112">
        <v>4</v>
      </c>
      <c r="R95" s="112">
        <v>46</v>
      </c>
      <c r="S95" s="113">
        <v>9</v>
      </c>
      <c r="T95" s="114">
        <v>204</v>
      </c>
      <c r="U95" s="115">
        <v>13</v>
      </c>
      <c r="V95" s="113">
        <v>217</v>
      </c>
      <c r="W95" s="116">
        <v>5.9907834101382482</v>
      </c>
      <c r="X95" s="116">
        <v>9.037900874635568</v>
      </c>
      <c r="Y95" s="113">
        <v>8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 x14ac:dyDescent="0.15">
      <c r="A96" s="101"/>
      <c r="B96" s="71"/>
      <c r="C96" s="110" t="s">
        <v>23</v>
      </c>
      <c r="D96" s="111">
        <v>284</v>
      </c>
      <c r="E96" s="112">
        <v>4</v>
      </c>
      <c r="F96" s="112">
        <v>68</v>
      </c>
      <c r="G96" s="113">
        <v>17</v>
      </c>
      <c r="H96" s="114">
        <v>352</v>
      </c>
      <c r="I96" s="115">
        <v>21</v>
      </c>
      <c r="J96" s="113">
        <v>373</v>
      </c>
      <c r="K96" s="116">
        <v>5.6300268096514747</v>
      </c>
      <c r="L96" s="116">
        <v>7.8443743427970558</v>
      </c>
      <c r="M96" s="113">
        <v>24</v>
      </c>
      <c r="N96" s="81"/>
      <c r="O96" s="110" t="s">
        <v>23</v>
      </c>
      <c r="P96" s="111">
        <v>165</v>
      </c>
      <c r="Q96" s="112">
        <v>6</v>
      </c>
      <c r="R96" s="112">
        <v>30</v>
      </c>
      <c r="S96" s="113">
        <v>18</v>
      </c>
      <c r="T96" s="114">
        <v>195</v>
      </c>
      <c r="U96" s="115">
        <v>24</v>
      </c>
      <c r="V96" s="113">
        <v>219</v>
      </c>
      <c r="W96" s="116">
        <v>10.95890410958904</v>
      </c>
      <c r="X96" s="116">
        <v>9.1211995002082471</v>
      </c>
      <c r="Y96" s="113">
        <v>4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 x14ac:dyDescent="0.15">
      <c r="A97" s="101"/>
      <c r="B97" s="71"/>
      <c r="C97" s="110" t="s">
        <v>24</v>
      </c>
      <c r="D97" s="111">
        <v>311</v>
      </c>
      <c r="E97" s="112">
        <v>7</v>
      </c>
      <c r="F97" s="112">
        <v>92</v>
      </c>
      <c r="G97" s="113">
        <v>23</v>
      </c>
      <c r="H97" s="114">
        <v>403</v>
      </c>
      <c r="I97" s="115">
        <v>30</v>
      </c>
      <c r="J97" s="113">
        <v>433</v>
      </c>
      <c r="K97" s="116">
        <v>6.9284064665127012</v>
      </c>
      <c r="L97" s="116">
        <v>9.1062039957939014</v>
      </c>
      <c r="M97" s="113">
        <v>25</v>
      </c>
      <c r="N97" s="81"/>
      <c r="O97" s="110" t="s">
        <v>24</v>
      </c>
      <c r="P97" s="111">
        <v>160</v>
      </c>
      <c r="Q97" s="112">
        <v>6</v>
      </c>
      <c r="R97" s="112">
        <v>45</v>
      </c>
      <c r="S97" s="113">
        <v>16</v>
      </c>
      <c r="T97" s="114">
        <v>205</v>
      </c>
      <c r="U97" s="115">
        <v>22</v>
      </c>
      <c r="V97" s="113">
        <v>227</v>
      </c>
      <c r="W97" s="116">
        <v>9.6916299559471373</v>
      </c>
      <c r="X97" s="116">
        <v>9.4543940024989581</v>
      </c>
      <c r="Y97" s="113">
        <v>4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 x14ac:dyDescent="0.15">
      <c r="A98" s="101"/>
      <c r="B98" s="71"/>
      <c r="C98" s="110" t="s">
        <v>25</v>
      </c>
      <c r="D98" s="111">
        <v>287</v>
      </c>
      <c r="E98" s="112">
        <v>7</v>
      </c>
      <c r="F98" s="112">
        <v>86</v>
      </c>
      <c r="G98" s="113">
        <v>17</v>
      </c>
      <c r="H98" s="114">
        <v>373</v>
      </c>
      <c r="I98" s="115">
        <v>24</v>
      </c>
      <c r="J98" s="113">
        <v>397</v>
      </c>
      <c r="K98" s="116">
        <v>6.0453400503778338</v>
      </c>
      <c r="L98" s="116">
        <v>8.3491062039957953</v>
      </c>
      <c r="M98" s="113">
        <v>32</v>
      </c>
      <c r="N98" s="81"/>
      <c r="O98" s="110" t="s">
        <v>25</v>
      </c>
      <c r="P98" s="111">
        <v>160</v>
      </c>
      <c r="Q98" s="112">
        <v>6</v>
      </c>
      <c r="R98" s="112">
        <v>45</v>
      </c>
      <c r="S98" s="113">
        <v>13</v>
      </c>
      <c r="T98" s="114">
        <v>205</v>
      </c>
      <c r="U98" s="115">
        <v>19</v>
      </c>
      <c r="V98" s="113">
        <v>224</v>
      </c>
      <c r="W98" s="116">
        <v>8.4821428571428577</v>
      </c>
      <c r="X98" s="116">
        <v>9.3294460641399422</v>
      </c>
      <c r="Y98" s="113">
        <v>13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 x14ac:dyDescent="0.15">
      <c r="A99" s="101"/>
      <c r="B99" s="71"/>
      <c r="C99" s="110" t="s">
        <v>26</v>
      </c>
      <c r="D99" s="111">
        <v>346</v>
      </c>
      <c r="E99" s="112">
        <v>5</v>
      </c>
      <c r="F99" s="112">
        <v>102</v>
      </c>
      <c r="G99" s="113">
        <v>15</v>
      </c>
      <c r="H99" s="114">
        <v>448</v>
      </c>
      <c r="I99" s="115">
        <v>20</v>
      </c>
      <c r="J99" s="113">
        <v>468</v>
      </c>
      <c r="K99" s="116">
        <v>4.2735042735042734</v>
      </c>
      <c r="L99" s="116">
        <v>9.8422712933753953</v>
      </c>
      <c r="M99" s="113">
        <v>39</v>
      </c>
      <c r="N99" s="81"/>
      <c r="O99" s="110" t="s">
        <v>26</v>
      </c>
      <c r="P99" s="111">
        <v>160</v>
      </c>
      <c r="Q99" s="112">
        <v>4</v>
      </c>
      <c r="R99" s="112">
        <v>52</v>
      </c>
      <c r="S99" s="113">
        <v>9</v>
      </c>
      <c r="T99" s="114">
        <v>212</v>
      </c>
      <c r="U99" s="115">
        <v>13</v>
      </c>
      <c r="V99" s="113">
        <v>225</v>
      </c>
      <c r="W99" s="116">
        <v>5.7777777777777777</v>
      </c>
      <c r="X99" s="116">
        <v>9.3710953769262808</v>
      </c>
      <c r="Y99" s="113">
        <v>13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 x14ac:dyDescent="0.15">
      <c r="A100" s="101"/>
      <c r="B100" s="71"/>
      <c r="C100" s="118" t="s">
        <v>27</v>
      </c>
      <c r="D100" s="111">
        <v>365</v>
      </c>
      <c r="E100" s="112">
        <v>5</v>
      </c>
      <c r="F100" s="112">
        <v>106</v>
      </c>
      <c r="G100" s="113">
        <v>9</v>
      </c>
      <c r="H100" s="114">
        <v>471</v>
      </c>
      <c r="I100" s="115">
        <v>14</v>
      </c>
      <c r="J100" s="113">
        <v>485</v>
      </c>
      <c r="K100" s="116">
        <v>2.8865979381443299</v>
      </c>
      <c r="L100" s="116">
        <v>10.199789695057834</v>
      </c>
      <c r="M100" s="113">
        <v>46</v>
      </c>
      <c r="N100" s="81"/>
      <c r="O100" s="118" t="s">
        <v>27</v>
      </c>
      <c r="P100" s="111">
        <v>142</v>
      </c>
      <c r="Q100" s="112">
        <v>3</v>
      </c>
      <c r="R100" s="112">
        <v>35</v>
      </c>
      <c r="S100" s="113">
        <v>3</v>
      </c>
      <c r="T100" s="114">
        <v>177</v>
      </c>
      <c r="U100" s="115">
        <v>6</v>
      </c>
      <c r="V100" s="113">
        <v>183</v>
      </c>
      <c r="W100" s="116">
        <v>3.278688524590164</v>
      </c>
      <c r="X100" s="116">
        <v>7.6218242399000422</v>
      </c>
      <c r="Y100" s="113">
        <v>8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 x14ac:dyDescent="0.15">
      <c r="A101" s="101"/>
      <c r="B101" s="71"/>
      <c r="C101" s="119" t="s">
        <v>28</v>
      </c>
      <c r="D101" s="120">
        <v>309</v>
      </c>
      <c r="E101" s="121">
        <v>5</v>
      </c>
      <c r="F101" s="121">
        <v>53</v>
      </c>
      <c r="G101" s="122">
        <v>9</v>
      </c>
      <c r="H101" s="123">
        <v>362</v>
      </c>
      <c r="I101" s="124">
        <v>14</v>
      </c>
      <c r="J101" s="122">
        <v>376</v>
      </c>
      <c r="K101" s="125">
        <v>3.7234042553191489</v>
      </c>
      <c r="L101" s="125">
        <v>7.9074658254468977</v>
      </c>
      <c r="M101" s="122">
        <v>39</v>
      </c>
      <c r="N101" s="81"/>
      <c r="O101" s="110" t="s">
        <v>28</v>
      </c>
      <c r="P101" s="120">
        <v>153</v>
      </c>
      <c r="Q101" s="121">
        <v>3</v>
      </c>
      <c r="R101" s="121">
        <v>24</v>
      </c>
      <c r="S101" s="122">
        <v>1</v>
      </c>
      <c r="T101" s="123">
        <v>177</v>
      </c>
      <c r="U101" s="124">
        <v>4</v>
      </c>
      <c r="V101" s="122">
        <v>181</v>
      </c>
      <c r="W101" s="125">
        <v>2.2099447513812152</v>
      </c>
      <c r="X101" s="125">
        <v>7.538525614327364</v>
      </c>
      <c r="Y101" s="122">
        <v>2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 x14ac:dyDescent="0.15">
      <c r="A102" s="101"/>
      <c r="B102" s="71"/>
      <c r="C102" s="126" t="s">
        <v>47</v>
      </c>
      <c r="D102" s="127">
        <v>3531</v>
      </c>
      <c r="E102" s="128">
        <v>66</v>
      </c>
      <c r="F102" s="128">
        <v>932</v>
      </c>
      <c r="G102" s="129">
        <v>226</v>
      </c>
      <c r="H102" s="130">
        <v>4463</v>
      </c>
      <c r="I102" s="131">
        <v>292</v>
      </c>
      <c r="J102" s="129">
        <v>4755</v>
      </c>
      <c r="K102" s="132">
        <v>6.1409043112513144</v>
      </c>
      <c r="L102" s="132">
        <v>100</v>
      </c>
      <c r="M102" s="129">
        <v>399</v>
      </c>
      <c r="N102" s="81"/>
      <c r="O102" s="133" t="s">
        <v>47</v>
      </c>
      <c r="P102" s="127">
        <v>1747</v>
      </c>
      <c r="Q102" s="128">
        <v>59</v>
      </c>
      <c r="R102" s="128">
        <v>446</v>
      </c>
      <c r="S102" s="129">
        <v>149</v>
      </c>
      <c r="T102" s="130">
        <v>2193</v>
      </c>
      <c r="U102" s="131">
        <v>208</v>
      </c>
      <c r="V102" s="129">
        <v>2401</v>
      </c>
      <c r="W102" s="132">
        <v>8.6630570595585166</v>
      </c>
      <c r="X102" s="132">
        <v>100</v>
      </c>
      <c r="Y102" s="129">
        <v>96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 x14ac:dyDescent="0.15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 x14ac:dyDescent="0.15">
      <c r="A104" s="68"/>
      <c r="B104" s="71"/>
      <c r="C104" s="77" t="s">
        <v>1</v>
      </c>
      <c r="D104" s="225" t="s">
        <v>70</v>
      </c>
      <c r="E104" s="226"/>
      <c r="F104" s="226"/>
      <c r="G104" s="226"/>
      <c r="H104" s="226"/>
      <c r="I104" s="226"/>
      <c r="J104" s="226"/>
      <c r="K104" s="226"/>
      <c r="L104" s="226"/>
      <c r="M104" s="227"/>
      <c r="N104" s="78"/>
      <c r="O104" s="77" t="s">
        <v>1</v>
      </c>
      <c r="P104" s="225" t="s">
        <v>71</v>
      </c>
      <c r="Q104" s="226"/>
      <c r="R104" s="226"/>
      <c r="S104" s="226"/>
      <c r="T104" s="226"/>
      <c r="U104" s="226"/>
      <c r="V104" s="226"/>
      <c r="W104" s="226"/>
      <c r="X104" s="226"/>
      <c r="Y104" s="227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 x14ac:dyDescent="0.15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 x14ac:dyDescent="0.15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 x14ac:dyDescent="0.15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 x14ac:dyDescent="0.15">
      <c r="A108" s="101"/>
      <c r="B108" s="71"/>
      <c r="C108" s="102" t="s">
        <v>17</v>
      </c>
      <c r="D108" s="103">
        <v>0</v>
      </c>
      <c r="E108" s="104">
        <v>0</v>
      </c>
      <c r="F108" s="104">
        <v>0</v>
      </c>
      <c r="G108" s="105">
        <v>0</v>
      </c>
      <c r="H108" s="106">
        <v>0</v>
      </c>
      <c r="I108" s="107">
        <v>0</v>
      </c>
      <c r="J108" s="105">
        <v>0</v>
      </c>
      <c r="K108" s="108" t="s">
        <v>123</v>
      </c>
      <c r="L108" s="108">
        <v>0</v>
      </c>
      <c r="M108" s="105">
        <v>0</v>
      </c>
      <c r="N108" s="81"/>
      <c r="O108" s="102" t="s">
        <v>17</v>
      </c>
      <c r="P108" s="103">
        <v>98</v>
      </c>
      <c r="Q108" s="104">
        <v>4</v>
      </c>
      <c r="R108" s="104">
        <v>38</v>
      </c>
      <c r="S108" s="105">
        <v>18</v>
      </c>
      <c r="T108" s="106">
        <v>136</v>
      </c>
      <c r="U108" s="107">
        <v>22</v>
      </c>
      <c r="V108" s="105">
        <v>158</v>
      </c>
      <c r="W108" s="108">
        <v>13.924050632911392</v>
      </c>
      <c r="X108" s="108">
        <v>5.4785020804438282</v>
      </c>
      <c r="Y108" s="105">
        <v>12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 x14ac:dyDescent="0.15">
      <c r="A109" s="101"/>
      <c r="B109" s="71"/>
      <c r="C109" s="110" t="s">
        <v>18</v>
      </c>
      <c r="D109" s="111">
        <v>0</v>
      </c>
      <c r="E109" s="112">
        <v>0</v>
      </c>
      <c r="F109" s="112">
        <v>0</v>
      </c>
      <c r="G109" s="113">
        <v>0</v>
      </c>
      <c r="H109" s="114">
        <v>0</v>
      </c>
      <c r="I109" s="115">
        <v>0</v>
      </c>
      <c r="J109" s="113">
        <v>0</v>
      </c>
      <c r="K109" s="116" t="s">
        <v>123</v>
      </c>
      <c r="L109" s="116">
        <v>0</v>
      </c>
      <c r="M109" s="113">
        <v>0</v>
      </c>
      <c r="N109" s="81"/>
      <c r="O109" s="110" t="s">
        <v>18</v>
      </c>
      <c r="P109" s="111">
        <v>152</v>
      </c>
      <c r="Q109" s="112">
        <v>8</v>
      </c>
      <c r="R109" s="112">
        <v>54</v>
      </c>
      <c r="S109" s="113">
        <v>28</v>
      </c>
      <c r="T109" s="114">
        <v>206</v>
      </c>
      <c r="U109" s="115">
        <v>36</v>
      </c>
      <c r="V109" s="113">
        <v>242</v>
      </c>
      <c r="W109" s="116">
        <v>14.87603305785124</v>
      </c>
      <c r="X109" s="116">
        <v>8.3911234396671297</v>
      </c>
      <c r="Y109" s="113">
        <v>8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 x14ac:dyDescent="0.15">
      <c r="A110" s="101"/>
      <c r="B110" s="71"/>
      <c r="C110" s="110" t="s">
        <v>19</v>
      </c>
      <c r="D110" s="111">
        <v>0</v>
      </c>
      <c r="E110" s="112">
        <v>0</v>
      </c>
      <c r="F110" s="112">
        <v>0</v>
      </c>
      <c r="G110" s="113">
        <v>0</v>
      </c>
      <c r="H110" s="114">
        <v>0</v>
      </c>
      <c r="I110" s="115">
        <v>0</v>
      </c>
      <c r="J110" s="113">
        <v>0</v>
      </c>
      <c r="K110" s="116" t="s">
        <v>123</v>
      </c>
      <c r="L110" s="116">
        <v>0</v>
      </c>
      <c r="M110" s="113">
        <v>0</v>
      </c>
      <c r="N110" s="81"/>
      <c r="O110" s="110" t="s">
        <v>19</v>
      </c>
      <c r="P110" s="111">
        <v>153</v>
      </c>
      <c r="Q110" s="112">
        <v>7</v>
      </c>
      <c r="R110" s="112">
        <v>71</v>
      </c>
      <c r="S110" s="113">
        <v>21</v>
      </c>
      <c r="T110" s="114">
        <v>224</v>
      </c>
      <c r="U110" s="115">
        <v>28</v>
      </c>
      <c r="V110" s="113">
        <v>252</v>
      </c>
      <c r="W110" s="116">
        <v>11.111111111111111</v>
      </c>
      <c r="X110" s="116">
        <v>8.7378640776699026</v>
      </c>
      <c r="Y110" s="113">
        <v>6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 x14ac:dyDescent="0.15">
      <c r="A111" s="101"/>
      <c r="B111" s="71"/>
      <c r="C111" s="110" t="s">
        <v>20</v>
      </c>
      <c r="D111" s="111">
        <v>0</v>
      </c>
      <c r="E111" s="112">
        <v>0</v>
      </c>
      <c r="F111" s="112">
        <v>0</v>
      </c>
      <c r="G111" s="113">
        <v>0</v>
      </c>
      <c r="H111" s="114">
        <v>0</v>
      </c>
      <c r="I111" s="115">
        <v>0</v>
      </c>
      <c r="J111" s="113">
        <v>0</v>
      </c>
      <c r="K111" s="116" t="s">
        <v>123</v>
      </c>
      <c r="L111" s="116">
        <v>0</v>
      </c>
      <c r="M111" s="113">
        <v>0</v>
      </c>
      <c r="N111" s="81"/>
      <c r="O111" s="110" t="s">
        <v>20</v>
      </c>
      <c r="P111" s="111">
        <v>202</v>
      </c>
      <c r="Q111" s="112">
        <v>4</v>
      </c>
      <c r="R111" s="112">
        <v>51</v>
      </c>
      <c r="S111" s="113">
        <v>30</v>
      </c>
      <c r="T111" s="114">
        <v>253</v>
      </c>
      <c r="U111" s="115">
        <v>34</v>
      </c>
      <c r="V111" s="113">
        <v>287</v>
      </c>
      <c r="W111" s="116">
        <v>11.846689895470384</v>
      </c>
      <c r="X111" s="116">
        <v>9.9514563106796121</v>
      </c>
      <c r="Y111" s="113">
        <v>11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 x14ac:dyDescent="0.15">
      <c r="A112" s="101"/>
      <c r="B112" s="71"/>
      <c r="C112" s="110" t="s">
        <v>21</v>
      </c>
      <c r="D112" s="111">
        <v>0</v>
      </c>
      <c r="E112" s="112">
        <v>0</v>
      </c>
      <c r="F112" s="112">
        <v>0</v>
      </c>
      <c r="G112" s="113">
        <v>0</v>
      </c>
      <c r="H112" s="114">
        <v>0</v>
      </c>
      <c r="I112" s="115">
        <v>0</v>
      </c>
      <c r="J112" s="113">
        <v>0</v>
      </c>
      <c r="K112" s="116" t="s">
        <v>123</v>
      </c>
      <c r="L112" s="116">
        <v>0</v>
      </c>
      <c r="M112" s="113">
        <v>0</v>
      </c>
      <c r="N112" s="81"/>
      <c r="O112" s="110" t="s">
        <v>21</v>
      </c>
      <c r="P112" s="111">
        <v>178</v>
      </c>
      <c r="Q112" s="112">
        <v>7</v>
      </c>
      <c r="R112" s="112">
        <v>46</v>
      </c>
      <c r="S112" s="113">
        <v>19</v>
      </c>
      <c r="T112" s="114">
        <v>224</v>
      </c>
      <c r="U112" s="115">
        <v>26</v>
      </c>
      <c r="V112" s="113">
        <v>250</v>
      </c>
      <c r="W112" s="116">
        <v>10.4</v>
      </c>
      <c r="X112" s="116">
        <v>8.6685159500693487</v>
      </c>
      <c r="Y112" s="113">
        <v>13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 x14ac:dyDescent="0.15">
      <c r="A113" s="101"/>
      <c r="B113" s="71"/>
      <c r="C113" s="117" t="s">
        <v>22</v>
      </c>
      <c r="D113" s="111">
        <v>1</v>
      </c>
      <c r="E113" s="112">
        <v>0</v>
      </c>
      <c r="F113" s="112">
        <v>0</v>
      </c>
      <c r="G113" s="113">
        <v>0</v>
      </c>
      <c r="H113" s="114">
        <v>1</v>
      </c>
      <c r="I113" s="115">
        <v>0</v>
      </c>
      <c r="J113" s="113">
        <v>1</v>
      </c>
      <c r="K113" s="116">
        <v>0</v>
      </c>
      <c r="L113" s="116">
        <v>100</v>
      </c>
      <c r="M113" s="113">
        <v>0</v>
      </c>
      <c r="N113" s="81"/>
      <c r="O113" s="117" t="s">
        <v>22</v>
      </c>
      <c r="P113" s="111">
        <v>196</v>
      </c>
      <c r="Q113" s="112">
        <v>3</v>
      </c>
      <c r="R113" s="112">
        <v>48</v>
      </c>
      <c r="S113" s="113">
        <v>22</v>
      </c>
      <c r="T113" s="114">
        <v>244</v>
      </c>
      <c r="U113" s="115">
        <v>25</v>
      </c>
      <c r="V113" s="113">
        <v>269</v>
      </c>
      <c r="W113" s="116">
        <v>9.2936802973977688</v>
      </c>
      <c r="X113" s="116">
        <v>9.3273231622746184</v>
      </c>
      <c r="Y113" s="113">
        <v>8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 x14ac:dyDescent="0.15">
      <c r="A114" s="101"/>
      <c r="B114" s="71"/>
      <c r="C114" s="110" t="s">
        <v>23</v>
      </c>
      <c r="D114" s="111">
        <v>0</v>
      </c>
      <c r="E114" s="112">
        <v>0</v>
      </c>
      <c r="F114" s="112">
        <v>0</v>
      </c>
      <c r="G114" s="113">
        <v>0</v>
      </c>
      <c r="H114" s="114">
        <v>0</v>
      </c>
      <c r="I114" s="115">
        <v>0</v>
      </c>
      <c r="J114" s="113">
        <v>0</v>
      </c>
      <c r="K114" s="116" t="s">
        <v>123</v>
      </c>
      <c r="L114" s="116">
        <v>0</v>
      </c>
      <c r="M114" s="113">
        <v>0</v>
      </c>
      <c r="N114" s="81"/>
      <c r="O114" s="110" t="s">
        <v>23</v>
      </c>
      <c r="P114" s="111">
        <v>184</v>
      </c>
      <c r="Q114" s="112">
        <v>4</v>
      </c>
      <c r="R114" s="112">
        <v>43</v>
      </c>
      <c r="S114" s="113">
        <v>18</v>
      </c>
      <c r="T114" s="114">
        <v>227</v>
      </c>
      <c r="U114" s="115">
        <v>22</v>
      </c>
      <c r="V114" s="113">
        <v>249</v>
      </c>
      <c r="W114" s="116">
        <v>8.8353413654618471</v>
      </c>
      <c r="X114" s="116">
        <v>8.6338418862690709</v>
      </c>
      <c r="Y114" s="113">
        <v>6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 x14ac:dyDescent="0.15">
      <c r="A115" s="101"/>
      <c r="B115" s="71"/>
      <c r="C115" s="110" t="s">
        <v>24</v>
      </c>
      <c r="D115" s="111">
        <v>0</v>
      </c>
      <c r="E115" s="112">
        <v>0</v>
      </c>
      <c r="F115" s="112">
        <v>0</v>
      </c>
      <c r="G115" s="113">
        <v>0</v>
      </c>
      <c r="H115" s="114">
        <v>0</v>
      </c>
      <c r="I115" s="115">
        <v>0</v>
      </c>
      <c r="J115" s="113">
        <v>0</v>
      </c>
      <c r="K115" s="116" t="s">
        <v>123</v>
      </c>
      <c r="L115" s="116">
        <v>0</v>
      </c>
      <c r="M115" s="113">
        <v>0</v>
      </c>
      <c r="N115" s="81"/>
      <c r="O115" s="110" t="s">
        <v>24</v>
      </c>
      <c r="P115" s="111">
        <v>198</v>
      </c>
      <c r="Q115" s="112">
        <v>3</v>
      </c>
      <c r="R115" s="112">
        <v>57</v>
      </c>
      <c r="S115" s="113">
        <v>10</v>
      </c>
      <c r="T115" s="114">
        <v>255</v>
      </c>
      <c r="U115" s="115">
        <v>13</v>
      </c>
      <c r="V115" s="113">
        <v>268</v>
      </c>
      <c r="W115" s="116">
        <v>4.8507462686567164</v>
      </c>
      <c r="X115" s="116">
        <v>9.2926490984743406</v>
      </c>
      <c r="Y115" s="113">
        <v>9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 x14ac:dyDescent="0.15">
      <c r="A116" s="101"/>
      <c r="B116" s="71"/>
      <c r="C116" s="110" t="s">
        <v>25</v>
      </c>
      <c r="D116" s="111">
        <v>0</v>
      </c>
      <c r="E116" s="112">
        <v>0</v>
      </c>
      <c r="F116" s="112">
        <v>0</v>
      </c>
      <c r="G116" s="113">
        <v>0</v>
      </c>
      <c r="H116" s="114">
        <v>0</v>
      </c>
      <c r="I116" s="115">
        <v>0</v>
      </c>
      <c r="J116" s="113">
        <v>0</v>
      </c>
      <c r="K116" s="116" t="s">
        <v>123</v>
      </c>
      <c r="L116" s="116">
        <v>0</v>
      </c>
      <c r="M116" s="113">
        <v>0</v>
      </c>
      <c r="N116" s="81"/>
      <c r="O116" s="110" t="s">
        <v>25</v>
      </c>
      <c r="P116" s="111">
        <v>177</v>
      </c>
      <c r="Q116" s="112">
        <v>4</v>
      </c>
      <c r="R116" s="112">
        <v>46</v>
      </c>
      <c r="S116" s="113">
        <v>11</v>
      </c>
      <c r="T116" s="114">
        <v>223</v>
      </c>
      <c r="U116" s="115">
        <v>15</v>
      </c>
      <c r="V116" s="113">
        <v>238</v>
      </c>
      <c r="W116" s="116">
        <v>6.3025210084033612</v>
      </c>
      <c r="X116" s="116">
        <v>8.2524271844660202</v>
      </c>
      <c r="Y116" s="113">
        <v>11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 x14ac:dyDescent="0.15">
      <c r="A117" s="101"/>
      <c r="B117" s="71"/>
      <c r="C117" s="110" t="s">
        <v>26</v>
      </c>
      <c r="D117" s="111">
        <v>0</v>
      </c>
      <c r="E117" s="112">
        <v>0</v>
      </c>
      <c r="F117" s="112">
        <v>0</v>
      </c>
      <c r="G117" s="113">
        <v>0</v>
      </c>
      <c r="H117" s="114">
        <v>0</v>
      </c>
      <c r="I117" s="115">
        <v>0</v>
      </c>
      <c r="J117" s="113">
        <v>0</v>
      </c>
      <c r="K117" s="116" t="s">
        <v>123</v>
      </c>
      <c r="L117" s="116">
        <v>0</v>
      </c>
      <c r="M117" s="113">
        <v>0</v>
      </c>
      <c r="N117" s="81"/>
      <c r="O117" s="110" t="s">
        <v>26</v>
      </c>
      <c r="P117" s="111">
        <v>173</v>
      </c>
      <c r="Q117" s="112">
        <v>5</v>
      </c>
      <c r="R117" s="112">
        <v>55</v>
      </c>
      <c r="S117" s="113">
        <v>5</v>
      </c>
      <c r="T117" s="114">
        <v>228</v>
      </c>
      <c r="U117" s="115">
        <v>10</v>
      </c>
      <c r="V117" s="113">
        <v>238</v>
      </c>
      <c r="W117" s="116">
        <v>4.2016806722689077</v>
      </c>
      <c r="X117" s="116">
        <v>8.2524271844660202</v>
      </c>
      <c r="Y117" s="113">
        <v>7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 x14ac:dyDescent="0.15">
      <c r="A118" s="101"/>
      <c r="B118" s="71"/>
      <c r="C118" s="118" t="s">
        <v>27</v>
      </c>
      <c r="D118" s="111">
        <v>0</v>
      </c>
      <c r="E118" s="112">
        <v>0</v>
      </c>
      <c r="F118" s="112">
        <v>0</v>
      </c>
      <c r="G118" s="113">
        <v>0</v>
      </c>
      <c r="H118" s="114">
        <v>0</v>
      </c>
      <c r="I118" s="115">
        <v>0</v>
      </c>
      <c r="J118" s="113">
        <v>0</v>
      </c>
      <c r="K118" s="116" t="s">
        <v>123</v>
      </c>
      <c r="L118" s="116">
        <v>0</v>
      </c>
      <c r="M118" s="113">
        <v>0</v>
      </c>
      <c r="N118" s="81"/>
      <c r="O118" s="118" t="s">
        <v>27</v>
      </c>
      <c r="P118" s="111">
        <v>181</v>
      </c>
      <c r="Q118" s="112">
        <v>4</v>
      </c>
      <c r="R118" s="112">
        <v>35</v>
      </c>
      <c r="S118" s="113">
        <v>8</v>
      </c>
      <c r="T118" s="114">
        <v>216</v>
      </c>
      <c r="U118" s="115">
        <v>12</v>
      </c>
      <c r="V118" s="113">
        <v>228</v>
      </c>
      <c r="W118" s="116">
        <v>5.2631578947368416</v>
      </c>
      <c r="X118" s="116">
        <v>7.9056865464632464</v>
      </c>
      <c r="Y118" s="113">
        <v>5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 x14ac:dyDescent="0.15">
      <c r="A119" s="101"/>
      <c r="B119" s="71"/>
      <c r="C119" s="119" t="s">
        <v>28</v>
      </c>
      <c r="D119" s="120">
        <v>0</v>
      </c>
      <c r="E119" s="121">
        <v>0</v>
      </c>
      <c r="F119" s="121">
        <v>0</v>
      </c>
      <c r="G119" s="122">
        <v>0</v>
      </c>
      <c r="H119" s="123">
        <v>0</v>
      </c>
      <c r="I119" s="124">
        <v>0</v>
      </c>
      <c r="J119" s="122">
        <v>0</v>
      </c>
      <c r="K119" s="125" t="s">
        <v>123</v>
      </c>
      <c r="L119" s="125">
        <v>0</v>
      </c>
      <c r="M119" s="122">
        <v>0</v>
      </c>
      <c r="N119" s="81"/>
      <c r="O119" s="110" t="s">
        <v>28</v>
      </c>
      <c r="P119" s="120">
        <v>162</v>
      </c>
      <c r="Q119" s="121">
        <v>3</v>
      </c>
      <c r="R119" s="121">
        <v>38</v>
      </c>
      <c r="S119" s="122">
        <v>2</v>
      </c>
      <c r="T119" s="123">
        <v>200</v>
      </c>
      <c r="U119" s="124">
        <v>5</v>
      </c>
      <c r="V119" s="122">
        <v>205</v>
      </c>
      <c r="W119" s="125">
        <v>2.4390243902439024</v>
      </c>
      <c r="X119" s="125">
        <v>7.1081830790568654</v>
      </c>
      <c r="Y119" s="122">
        <v>10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 x14ac:dyDescent="0.15">
      <c r="A120" s="101"/>
      <c r="B120" s="71"/>
      <c r="C120" s="126" t="s">
        <v>47</v>
      </c>
      <c r="D120" s="127">
        <v>1</v>
      </c>
      <c r="E120" s="128">
        <v>0</v>
      </c>
      <c r="F120" s="128">
        <v>0</v>
      </c>
      <c r="G120" s="129">
        <v>0</v>
      </c>
      <c r="H120" s="130">
        <v>1</v>
      </c>
      <c r="I120" s="131">
        <v>0</v>
      </c>
      <c r="J120" s="129">
        <v>1</v>
      </c>
      <c r="K120" s="132">
        <v>0</v>
      </c>
      <c r="L120" s="132">
        <v>100</v>
      </c>
      <c r="M120" s="129">
        <v>0</v>
      </c>
      <c r="N120" s="81"/>
      <c r="O120" s="133" t="s">
        <v>47</v>
      </c>
      <c r="P120" s="127">
        <v>2054</v>
      </c>
      <c r="Q120" s="128">
        <v>56</v>
      </c>
      <c r="R120" s="128">
        <v>582</v>
      </c>
      <c r="S120" s="129">
        <v>192</v>
      </c>
      <c r="T120" s="130">
        <v>2636</v>
      </c>
      <c r="U120" s="131">
        <v>248</v>
      </c>
      <c r="V120" s="129">
        <v>2884</v>
      </c>
      <c r="W120" s="132">
        <v>8.5991678224687931</v>
      </c>
      <c r="X120" s="132">
        <v>100</v>
      </c>
      <c r="Y120" s="129">
        <v>106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 x14ac:dyDescent="0.15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 x14ac:dyDescent="0.15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 x14ac:dyDescent="0.15">
      <c r="A123" s="68"/>
      <c r="B123" s="71"/>
      <c r="C123" s="77" t="s">
        <v>1</v>
      </c>
      <c r="D123" s="225" t="s">
        <v>93</v>
      </c>
      <c r="E123" s="226"/>
      <c r="F123" s="226"/>
      <c r="G123" s="226"/>
      <c r="H123" s="226"/>
      <c r="I123" s="226"/>
      <c r="J123" s="226"/>
      <c r="K123" s="226"/>
      <c r="L123" s="226"/>
      <c r="M123" s="227"/>
      <c r="N123" s="78"/>
      <c r="O123" s="77" t="s">
        <v>1</v>
      </c>
      <c r="P123" s="225" t="s">
        <v>73</v>
      </c>
      <c r="Q123" s="226"/>
      <c r="R123" s="226"/>
      <c r="S123" s="226"/>
      <c r="T123" s="226"/>
      <c r="U123" s="226"/>
      <c r="V123" s="226"/>
      <c r="W123" s="226"/>
      <c r="X123" s="226"/>
      <c r="Y123" s="227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 x14ac:dyDescent="0.15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 x14ac:dyDescent="0.15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 x14ac:dyDescent="0.15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 x14ac:dyDescent="0.15">
      <c r="A127" s="101"/>
      <c r="B127" s="71"/>
      <c r="C127" s="102" t="s">
        <v>17</v>
      </c>
      <c r="D127" s="103">
        <v>384</v>
      </c>
      <c r="E127" s="104">
        <v>9</v>
      </c>
      <c r="F127" s="104">
        <v>200</v>
      </c>
      <c r="G127" s="105">
        <v>83</v>
      </c>
      <c r="H127" s="106">
        <v>584</v>
      </c>
      <c r="I127" s="107">
        <v>92</v>
      </c>
      <c r="J127" s="105">
        <v>676</v>
      </c>
      <c r="K127" s="108">
        <v>13.609467455621301</v>
      </c>
      <c r="L127" s="108">
        <v>8.7282117495158165</v>
      </c>
      <c r="M127" s="105">
        <v>53</v>
      </c>
      <c r="N127" s="81"/>
      <c r="O127" s="102" t="s">
        <v>17</v>
      </c>
      <c r="P127" s="103">
        <v>52</v>
      </c>
      <c r="Q127" s="104">
        <v>0</v>
      </c>
      <c r="R127" s="104">
        <v>17</v>
      </c>
      <c r="S127" s="105">
        <v>7</v>
      </c>
      <c r="T127" s="106">
        <v>69</v>
      </c>
      <c r="U127" s="107">
        <v>7</v>
      </c>
      <c r="V127" s="105">
        <v>76</v>
      </c>
      <c r="W127" s="108">
        <v>9.2105263157894726</v>
      </c>
      <c r="X127" s="108">
        <v>5.2777777777777777</v>
      </c>
      <c r="Y127" s="105">
        <v>3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 x14ac:dyDescent="0.15">
      <c r="A128" s="101"/>
      <c r="B128" s="71"/>
      <c r="C128" s="110" t="s">
        <v>18</v>
      </c>
      <c r="D128" s="111">
        <v>387</v>
      </c>
      <c r="E128" s="112">
        <v>13</v>
      </c>
      <c r="F128" s="112">
        <v>185</v>
      </c>
      <c r="G128" s="113">
        <v>87</v>
      </c>
      <c r="H128" s="114">
        <v>572</v>
      </c>
      <c r="I128" s="115">
        <v>100</v>
      </c>
      <c r="J128" s="113">
        <v>672</v>
      </c>
      <c r="K128" s="116">
        <v>14.880952380952381</v>
      </c>
      <c r="L128" s="116">
        <v>8.6765655261459003</v>
      </c>
      <c r="M128" s="113">
        <v>50</v>
      </c>
      <c r="N128" s="81"/>
      <c r="O128" s="110" t="s">
        <v>18</v>
      </c>
      <c r="P128" s="111">
        <v>86</v>
      </c>
      <c r="Q128" s="112">
        <v>2</v>
      </c>
      <c r="R128" s="112">
        <v>31</v>
      </c>
      <c r="S128" s="113">
        <v>10</v>
      </c>
      <c r="T128" s="114">
        <v>117</v>
      </c>
      <c r="U128" s="115">
        <v>12</v>
      </c>
      <c r="V128" s="113">
        <v>129</v>
      </c>
      <c r="W128" s="116">
        <v>9.3023255813953494</v>
      </c>
      <c r="X128" s="116">
        <v>8.9583333333333339</v>
      </c>
      <c r="Y128" s="113">
        <v>6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 x14ac:dyDescent="0.15">
      <c r="A129" s="101"/>
      <c r="B129" s="71"/>
      <c r="C129" s="110" t="s">
        <v>19</v>
      </c>
      <c r="D129" s="111">
        <v>363</v>
      </c>
      <c r="E129" s="112">
        <v>17</v>
      </c>
      <c r="F129" s="112">
        <v>117</v>
      </c>
      <c r="G129" s="113">
        <v>100</v>
      </c>
      <c r="H129" s="114">
        <v>480</v>
      </c>
      <c r="I129" s="115">
        <v>117</v>
      </c>
      <c r="J129" s="113">
        <v>597</v>
      </c>
      <c r="K129" s="116">
        <v>19.597989949748744</v>
      </c>
      <c r="L129" s="116">
        <v>7.7081988379599746</v>
      </c>
      <c r="M129" s="113">
        <v>40</v>
      </c>
      <c r="N129" s="81"/>
      <c r="O129" s="110" t="s">
        <v>19</v>
      </c>
      <c r="P129" s="111">
        <v>58</v>
      </c>
      <c r="Q129" s="112">
        <v>1</v>
      </c>
      <c r="R129" s="112">
        <v>25</v>
      </c>
      <c r="S129" s="113">
        <v>12</v>
      </c>
      <c r="T129" s="114">
        <v>83</v>
      </c>
      <c r="U129" s="115">
        <v>13</v>
      </c>
      <c r="V129" s="113">
        <v>96</v>
      </c>
      <c r="W129" s="116">
        <v>13.541666666666666</v>
      </c>
      <c r="X129" s="116">
        <v>6.666666666666667</v>
      </c>
      <c r="Y129" s="113">
        <v>4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 x14ac:dyDescent="0.15">
      <c r="A130" s="101"/>
      <c r="B130" s="71"/>
      <c r="C130" s="110" t="s">
        <v>20</v>
      </c>
      <c r="D130" s="111">
        <v>344</v>
      </c>
      <c r="E130" s="112">
        <v>10</v>
      </c>
      <c r="F130" s="112">
        <v>136</v>
      </c>
      <c r="G130" s="113">
        <v>92</v>
      </c>
      <c r="H130" s="114">
        <v>480</v>
      </c>
      <c r="I130" s="115">
        <v>102</v>
      </c>
      <c r="J130" s="113">
        <v>582</v>
      </c>
      <c r="K130" s="116">
        <v>17.525773195876287</v>
      </c>
      <c r="L130" s="116">
        <v>7.5145255003227884</v>
      </c>
      <c r="M130" s="113">
        <v>38</v>
      </c>
      <c r="N130" s="81"/>
      <c r="O130" s="110" t="s">
        <v>20</v>
      </c>
      <c r="P130" s="111">
        <v>57</v>
      </c>
      <c r="Q130" s="112">
        <v>0</v>
      </c>
      <c r="R130" s="112">
        <v>27</v>
      </c>
      <c r="S130" s="113">
        <v>17</v>
      </c>
      <c r="T130" s="114">
        <v>84</v>
      </c>
      <c r="U130" s="115">
        <v>17</v>
      </c>
      <c r="V130" s="113">
        <v>101</v>
      </c>
      <c r="W130" s="116">
        <v>16.831683168316832</v>
      </c>
      <c r="X130" s="116">
        <v>7.0138888888888893</v>
      </c>
      <c r="Y130" s="113">
        <v>3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 x14ac:dyDescent="0.15">
      <c r="A131" s="101"/>
      <c r="B131" s="71"/>
      <c r="C131" s="110" t="s">
        <v>21</v>
      </c>
      <c r="D131" s="111">
        <v>332</v>
      </c>
      <c r="E131" s="112">
        <v>7</v>
      </c>
      <c r="F131" s="112">
        <v>120</v>
      </c>
      <c r="G131" s="113">
        <v>91</v>
      </c>
      <c r="H131" s="114">
        <v>452</v>
      </c>
      <c r="I131" s="115">
        <v>98</v>
      </c>
      <c r="J131" s="113">
        <v>550</v>
      </c>
      <c r="K131" s="116">
        <v>17.81818181818182</v>
      </c>
      <c r="L131" s="116">
        <v>7.1013557133634606</v>
      </c>
      <c r="M131" s="113">
        <v>19</v>
      </c>
      <c r="N131" s="81"/>
      <c r="O131" s="110" t="s">
        <v>21</v>
      </c>
      <c r="P131" s="111">
        <v>71</v>
      </c>
      <c r="Q131" s="112">
        <v>0</v>
      </c>
      <c r="R131" s="112">
        <v>42</v>
      </c>
      <c r="S131" s="113">
        <v>15</v>
      </c>
      <c r="T131" s="114">
        <v>113</v>
      </c>
      <c r="U131" s="115">
        <v>15</v>
      </c>
      <c r="V131" s="113">
        <v>128</v>
      </c>
      <c r="W131" s="116">
        <v>11.71875</v>
      </c>
      <c r="X131" s="116">
        <v>8.8888888888888893</v>
      </c>
      <c r="Y131" s="113">
        <v>5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 x14ac:dyDescent="0.15">
      <c r="A132" s="101"/>
      <c r="B132" s="71"/>
      <c r="C132" s="117" t="s">
        <v>22</v>
      </c>
      <c r="D132" s="111">
        <v>393</v>
      </c>
      <c r="E132" s="112">
        <v>11</v>
      </c>
      <c r="F132" s="112">
        <v>134</v>
      </c>
      <c r="G132" s="113">
        <v>77</v>
      </c>
      <c r="H132" s="114">
        <v>527</v>
      </c>
      <c r="I132" s="115">
        <v>88</v>
      </c>
      <c r="J132" s="113">
        <v>615</v>
      </c>
      <c r="K132" s="116">
        <v>14.308943089430896</v>
      </c>
      <c r="L132" s="116">
        <v>7.9406068431245966</v>
      </c>
      <c r="M132" s="113">
        <v>41</v>
      </c>
      <c r="N132" s="81"/>
      <c r="O132" s="117" t="s">
        <v>22</v>
      </c>
      <c r="P132" s="111">
        <v>62</v>
      </c>
      <c r="Q132" s="112">
        <v>0</v>
      </c>
      <c r="R132" s="112">
        <v>30</v>
      </c>
      <c r="S132" s="113">
        <v>6</v>
      </c>
      <c r="T132" s="114">
        <v>92</v>
      </c>
      <c r="U132" s="115">
        <v>6</v>
      </c>
      <c r="V132" s="113">
        <v>98</v>
      </c>
      <c r="W132" s="116">
        <v>6.1224489795918364</v>
      </c>
      <c r="X132" s="116">
        <v>6.8055555555555554</v>
      </c>
      <c r="Y132" s="113">
        <v>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 x14ac:dyDescent="0.15">
      <c r="A133" s="101"/>
      <c r="B133" s="71"/>
      <c r="C133" s="110" t="s">
        <v>23</v>
      </c>
      <c r="D133" s="111">
        <v>326</v>
      </c>
      <c r="E133" s="112">
        <v>14</v>
      </c>
      <c r="F133" s="112">
        <v>130</v>
      </c>
      <c r="G133" s="113">
        <v>86</v>
      </c>
      <c r="H133" s="114">
        <v>456</v>
      </c>
      <c r="I133" s="115">
        <v>100</v>
      </c>
      <c r="J133" s="113">
        <v>556</v>
      </c>
      <c r="K133" s="116">
        <v>17.985611510791365</v>
      </c>
      <c r="L133" s="116">
        <v>7.178825048418334</v>
      </c>
      <c r="M133" s="113">
        <v>16</v>
      </c>
      <c r="N133" s="81"/>
      <c r="O133" s="110" t="s">
        <v>23</v>
      </c>
      <c r="P133" s="111">
        <v>71</v>
      </c>
      <c r="Q133" s="112">
        <v>0</v>
      </c>
      <c r="R133" s="112">
        <v>22</v>
      </c>
      <c r="S133" s="113">
        <v>4</v>
      </c>
      <c r="T133" s="114">
        <v>93</v>
      </c>
      <c r="U133" s="115">
        <v>4</v>
      </c>
      <c r="V133" s="113">
        <v>97</v>
      </c>
      <c r="W133" s="116">
        <v>4.1237113402061851</v>
      </c>
      <c r="X133" s="116">
        <v>6.7361111111111107</v>
      </c>
      <c r="Y133" s="113">
        <v>1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 x14ac:dyDescent="0.15">
      <c r="A134" s="101"/>
      <c r="B134" s="71"/>
      <c r="C134" s="110" t="s">
        <v>24</v>
      </c>
      <c r="D134" s="111">
        <v>381</v>
      </c>
      <c r="E134" s="112">
        <v>9</v>
      </c>
      <c r="F134" s="112">
        <v>190</v>
      </c>
      <c r="G134" s="113">
        <v>75</v>
      </c>
      <c r="H134" s="114">
        <v>571</v>
      </c>
      <c r="I134" s="115">
        <v>84</v>
      </c>
      <c r="J134" s="113">
        <v>655</v>
      </c>
      <c r="K134" s="116">
        <v>12.824427480916031</v>
      </c>
      <c r="L134" s="116">
        <v>8.4570690768237569</v>
      </c>
      <c r="M134" s="113">
        <v>29</v>
      </c>
      <c r="N134" s="81"/>
      <c r="O134" s="110" t="s">
        <v>24</v>
      </c>
      <c r="P134" s="111">
        <v>72</v>
      </c>
      <c r="Q134" s="112">
        <v>1</v>
      </c>
      <c r="R134" s="112">
        <v>28</v>
      </c>
      <c r="S134" s="113">
        <v>12</v>
      </c>
      <c r="T134" s="114">
        <v>100</v>
      </c>
      <c r="U134" s="115">
        <v>13</v>
      </c>
      <c r="V134" s="113">
        <v>113</v>
      </c>
      <c r="W134" s="116">
        <v>11.504424778761061</v>
      </c>
      <c r="X134" s="116">
        <v>7.8472222222222223</v>
      </c>
      <c r="Y134" s="113">
        <v>6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 x14ac:dyDescent="0.15">
      <c r="A135" s="101"/>
      <c r="B135" s="71"/>
      <c r="C135" s="110" t="s">
        <v>25</v>
      </c>
      <c r="D135" s="111">
        <v>400</v>
      </c>
      <c r="E135" s="112">
        <v>8</v>
      </c>
      <c r="F135" s="112">
        <v>119</v>
      </c>
      <c r="G135" s="113">
        <v>68</v>
      </c>
      <c r="H135" s="114">
        <v>519</v>
      </c>
      <c r="I135" s="115">
        <v>76</v>
      </c>
      <c r="J135" s="113">
        <v>595</v>
      </c>
      <c r="K135" s="116">
        <v>12.773109243697478</v>
      </c>
      <c r="L135" s="116">
        <v>7.6823757262750165</v>
      </c>
      <c r="M135" s="113">
        <v>29</v>
      </c>
      <c r="N135" s="81"/>
      <c r="O135" s="110" t="s">
        <v>25</v>
      </c>
      <c r="P135" s="111">
        <v>100</v>
      </c>
      <c r="Q135" s="112">
        <v>2</v>
      </c>
      <c r="R135" s="112">
        <v>25</v>
      </c>
      <c r="S135" s="113">
        <v>7</v>
      </c>
      <c r="T135" s="114">
        <v>125</v>
      </c>
      <c r="U135" s="115">
        <v>9</v>
      </c>
      <c r="V135" s="113">
        <v>134</v>
      </c>
      <c r="W135" s="116">
        <v>6.7164179104477615</v>
      </c>
      <c r="X135" s="116">
        <v>9.3055555555555554</v>
      </c>
      <c r="Y135" s="113">
        <v>3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 x14ac:dyDescent="0.15">
      <c r="A136" s="101"/>
      <c r="B136" s="71"/>
      <c r="C136" s="110" t="s">
        <v>26</v>
      </c>
      <c r="D136" s="111">
        <v>444</v>
      </c>
      <c r="E136" s="112">
        <v>10</v>
      </c>
      <c r="F136" s="112">
        <v>161</v>
      </c>
      <c r="G136" s="113">
        <v>54</v>
      </c>
      <c r="H136" s="114">
        <v>605</v>
      </c>
      <c r="I136" s="115">
        <v>64</v>
      </c>
      <c r="J136" s="113">
        <v>669</v>
      </c>
      <c r="K136" s="116">
        <v>9.5665171898355759</v>
      </c>
      <c r="L136" s="116">
        <v>8.6378308586184627</v>
      </c>
      <c r="M136" s="113">
        <v>47</v>
      </c>
      <c r="N136" s="81"/>
      <c r="O136" s="110" t="s">
        <v>26</v>
      </c>
      <c r="P136" s="111">
        <v>93</v>
      </c>
      <c r="Q136" s="112">
        <v>0</v>
      </c>
      <c r="R136" s="112">
        <v>53</v>
      </c>
      <c r="S136" s="113">
        <v>8</v>
      </c>
      <c r="T136" s="114">
        <v>146</v>
      </c>
      <c r="U136" s="115">
        <v>8</v>
      </c>
      <c r="V136" s="113">
        <v>154</v>
      </c>
      <c r="W136" s="116">
        <v>5.1948051948051948</v>
      </c>
      <c r="X136" s="116">
        <v>10.694444444444445</v>
      </c>
      <c r="Y136" s="113">
        <v>3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 x14ac:dyDescent="0.15">
      <c r="A137" s="101"/>
      <c r="B137" s="71"/>
      <c r="C137" s="118" t="s">
        <v>27</v>
      </c>
      <c r="D137" s="111">
        <v>566</v>
      </c>
      <c r="E137" s="112">
        <v>11</v>
      </c>
      <c r="F137" s="112">
        <v>169</v>
      </c>
      <c r="G137" s="113">
        <v>34</v>
      </c>
      <c r="H137" s="114">
        <v>735</v>
      </c>
      <c r="I137" s="115">
        <v>45</v>
      </c>
      <c r="J137" s="113">
        <v>780</v>
      </c>
      <c r="K137" s="116">
        <v>5.7692307692307692</v>
      </c>
      <c r="L137" s="116">
        <v>10.071013557133634</v>
      </c>
      <c r="M137" s="113">
        <v>61</v>
      </c>
      <c r="N137" s="81"/>
      <c r="O137" s="118" t="s">
        <v>27</v>
      </c>
      <c r="P137" s="111">
        <v>122</v>
      </c>
      <c r="Q137" s="112">
        <v>0</v>
      </c>
      <c r="R137" s="112">
        <v>51</v>
      </c>
      <c r="S137" s="113">
        <v>5</v>
      </c>
      <c r="T137" s="114">
        <v>173</v>
      </c>
      <c r="U137" s="115">
        <v>5</v>
      </c>
      <c r="V137" s="113">
        <v>178</v>
      </c>
      <c r="W137" s="116">
        <v>2.8089887640449436</v>
      </c>
      <c r="X137" s="116">
        <v>12.361111111111111</v>
      </c>
      <c r="Y137" s="113">
        <v>5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 x14ac:dyDescent="0.15">
      <c r="A138" s="101"/>
      <c r="B138" s="71"/>
      <c r="C138" s="119" t="s">
        <v>28</v>
      </c>
      <c r="D138" s="120">
        <v>598</v>
      </c>
      <c r="E138" s="121">
        <v>8</v>
      </c>
      <c r="F138" s="121">
        <v>165</v>
      </c>
      <c r="G138" s="122">
        <v>27</v>
      </c>
      <c r="H138" s="123">
        <v>763</v>
      </c>
      <c r="I138" s="124">
        <v>35</v>
      </c>
      <c r="J138" s="122">
        <v>798</v>
      </c>
      <c r="K138" s="125">
        <v>4.3859649122807012</v>
      </c>
      <c r="L138" s="125">
        <v>10.303421562298256</v>
      </c>
      <c r="M138" s="122">
        <v>76</v>
      </c>
      <c r="N138" s="81"/>
      <c r="O138" s="110" t="s">
        <v>28</v>
      </c>
      <c r="P138" s="120">
        <v>92</v>
      </c>
      <c r="Q138" s="121">
        <v>2</v>
      </c>
      <c r="R138" s="121">
        <v>35</v>
      </c>
      <c r="S138" s="122">
        <v>7</v>
      </c>
      <c r="T138" s="123">
        <v>127</v>
      </c>
      <c r="U138" s="124">
        <v>9</v>
      </c>
      <c r="V138" s="122">
        <v>136</v>
      </c>
      <c r="W138" s="125">
        <v>6.6176470588235299</v>
      </c>
      <c r="X138" s="125">
        <v>9.4444444444444446</v>
      </c>
      <c r="Y138" s="122">
        <v>8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 x14ac:dyDescent="0.15">
      <c r="A139" s="101"/>
      <c r="B139" s="71"/>
      <c r="C139" s="126" t="s">
        <v>47</v>
      </c>
      <c r="D139" s="127">
        <v>4918</v>
      </c>
      <c r="E139" s="128">
        <v>127</v>
      </c>
      <c r="F139" s="128">
        <v>1826</v>
      </c>
      <c r="G139" s="129">
        <v>874</v>
      </c>
      <c r="H139" s="130">
        <v>6744</v>
      </c>
      <c r="I139" s="131">
        <v>1001</v>
      </c>
      <c r="J139" s="129">
        <v>7745</v>
      </c>
      <c r="K139" s="132">
        <v>12.924467398321498</v>
      </c>
      <c r="L139" s="132">
        <v>100</v>
      </c>
      <c r="M139" s="129">
        <v>499</v>
      </c>
      <c r="N139" s="81"/>
      <c r="O139" s="133" t="s">
        <v>47</v>
      </c>
      <c r="P139" s="127">
        <v>936</v>
      </c>
      <c r="Q139" s="128">
        <v>8</v>
      </c>
      <c r="R139" s="128">
        <v>386</v>
      </c>
      <c r="S139" s="129">
        <v>110</v>
      </c>
      <c r="T139" s="130">
        <v>1322</v>
      </c>
      <c r="U139" s="131">
        <v>118</v>
      </c>
      <c r="V139" s="129">
        <v>1440</v>
      </c>
      <c r="W139" s="132">
        <v>8.1944444444444446</v>
      </c>
      <c r="X139" s="132">
        <v>100</v>
      </c>
      <c r="Y139" s="129">
        <v>47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 x14ac:dyDescent="0.15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 x14ac:dyDescent="0.15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 x14ac:dyDescent="0.15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 x14ac:dyDescent="0.15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 x14ac:dyDescent="0.15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 x14ac:dyDescent="0.15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 x14ac:dyDescent="0.15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 x14ac:dyDescent="0.15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 x14ac:dyDescent="0.15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 x14ac:dyDescent="0.15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 x14ac:dyDescent="0.15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 x14ac:dyDescent="0.15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 x14ac:dyDescent="0.15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 x14ac:dyDescent="0.15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 x14ac:dyDescent="0.15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 x14ac:dyDescent="0.15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 x14ac:dyDescent="0.15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 x14ac:dyDescent="0.15">
      <c r="A157" s="101"/>
      <c r="B157" s="71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 x14ac:dyDescent="0.15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6">
    <mergeCell ref="D123:M123"/>
    <mergeCell ref="P123:Y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:P123 Z127:Z140">
    <cfRule type="cellIs" dxfId="17" priority="4" stopIfTrue="1" operator="lessThan">
      <formula>0</formula>
    </cfRule>
  </conditionalFormatting>
  <conditionalFormatting sqref="C124:Y140">
    <cfRule type="cellIs" dxfId="16" priority="3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22:Y140 D158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146" zoomScale="110" zoomScaleNormal="110" zoomScaleSheetLayoutView="100" workbookViewId="0">
      <selection activeCell="U22" sqref="U2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 x14ac:dyDescent="0.15">
      <c r="B4" s="20"/>
      <c r="C4" s="230">
        <v>45988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 x14ac:dyDescent="0.15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 x14ac:dyDescent="0.15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 x14ac:dyDescent="0.15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 x14ac:dyDescent="0.15">
      <c r="B8" s="20"/>
      <c r="C8" s="59" t="s">
        <v>107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 x14ac:dyDescent="0.15">
      <c r="B9" s="18"/>
      <c r="C9" s="58" t="s">
        <v>2</v>
      </c>
      <c r="L9" s="229"/>
      <c r="M9" s="54"/>
      <c r="Z9" s="14"/>
    </row>
    <row r="10" spans="1:38" ht="36.75" customHeight="1" x14ac:dyDescent="0.15">
      <c r="B10" s="18"/>
      <c r="C10" s="59" t="s">
        <v>106</v>
      </c>
      <c r="L10" s="229"/>
      <c r="M10" s="54"/>
      <c r="Z10" s="14"/>
    </row>
    <row r="11" spans="1:38" ht="5.25" customHeight="1" x14ac:dyDescent="0.15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 x14ac:dyDescent="0.15">
      <c r="A12" s="68"/>
      <c r="B12" s="71"/>
      <c r="C12" s="77" t="s">
        <v>1</v>
      </c>
      <c r="D12" s="232" t="s">
        <v>98</v>
      </c>
      <c r="E12" s="233"/>
      <c r="F12" s="233"/>
      <c r="G12" s="233"/>
      <c r="H12" s="233"/>
      <c r="I12" s="233"/>
      <c r="J12" s="233"/>
      <c r="K12" s="233"/>
      <c r="L12" s="233"/>
      <c r="M12" s="234"/>
      <c r="N12" s="78"/>
      <c r="O12" s="77" t="s">
        <v>1</v>
      </c>
      <c r="P12" s="232" t="s">
        <v>99</v>
      </c>
      <c r="Q12" s="233"/>
      <c r="R12" s="233"/>
      <c r="S12" s="233"/>
      <c r="T12" s="233"/>
      <c r="U12" s="233"/>
      <c r="V12" s="233"/>
      <c r="W12" s="233"/>
      <c r="X12" s="233"/>
      <c r="Y12" s="23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 x14ac:dyDescent="0.15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 x14ac:dyDescent="0.15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 x14ac:dyDescent="0.15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 x14ac:dyDescent="0.15">
      <c r="A16" s="101"/>
      <c r="B16" s="71"/>
      <c r="C16" s="102" t="s">
        <v>17</v>
      </c>
      <c r="D16" s="103">
        <v>385</v>
      </c>
      <c r="E16" s="104">
        <v>11</v>
      </c>
      <c r="F16" s="104">
        <v>146</v>
      </c>
      <c r="G16" s="105">
        <v>51</v>
      </c>
      <c r="H16" s="106">
        <v>531</v>
      </c>
      <c r="I16" s="107">
        <v>62</v>
      </c>
      <c r="J16" s="105">
        <v>593</v>
      </c>
      <c r="K16" s="108">
        <v>10.455311973018549</v>
      </c>
      <c r="L16" s="108">
        <v>7.7354552569788684</v>
      </c>
      <c r="M16" s="105">
        <v>73</v>
      </c>
      <c r="N16" s="81"/>
      <c r="O16" s="102" t="s">
        <v>17</v>
      </c>
      <c r="P16" s="103">
        <v>329</v>
      </c>
      <c r="Q16" s="104">
        <v>11</v>
      </c>
      <c r="R16" s="104">
        <v>89</v>
      </c>
      <c r="S16" s="105">
        <v>29</v>
      </c>
      <c r="T16" s="106">
        <v>418</v>
      </c>
      <c r="U16" s="107">
        <v>40</v>
      </c>
      <c r="V16" s="105">
        <v>458</v>
      </c>
      <c r="W16" s="108">
        <v>8.7336244541484707</v>
      </c>
      <c r="X16" s="108">
        <v>6.1213579256883186</v>
      </c>
      <c r="Y16" s="105">
        <v>55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 x14ac:dyDescent="0.15">
      <c r="A17" s="101"/>
      <c r="B17" s="71"/>
      <c r="C17" s="110" t="s">
        <v>18</v>
      </c>
      <c r="D17" s="111">
        <v>553</v>
      </c>
      <c r="E17" s="112">
        <v>15</v>
      </c>
      <c r="F17" s="112">
        <v>189</v>
      </c>
      <c r="G17" s="113">
        <v>51</v>
      </c>
      <c r="H17" s="114">
        <v>742</v>
      </c>
      <c r="I17" s="115">
        <v>66</v>
      </c>
      <c r="J17" s="113">
        <v>808</v>
      </c>
      <c r="K17" s="116">
        <v>8.1683168316831694</v>
      </c>
      <c r="L17" s="116">
        <v>10.54004696060527</v>
      </c>
      <c r="M17" s="113">
        <v>69</v>
      </c>
      <c r="N17" s="81"/>
      <c r="O17" s="110" t="s">
        <v>18</v>
      </c>
      <c r="P17" s="111">
        <v>465</v>
      </c>
      <c r="Q17" s="112">
        <v>13</v>
      </c>
      <c r="R17" s="112">
        <v>120</v>
      </c>
      <c r="S17" s="113">
        <v>40</v>
      </c>
      <c r="T17" s="114">
        <v>585</v>
      </c>
      <c r="U17" s="115">
        <v>53</v>
      </c>
      <c r="V17" s="113">
        <v>638</v>
      </c>
      <c r="W17" s="116">
        <v>8.307210031347962</v>
      </c>
      <c r="X17" s="116">
        <v>8.5271317829457356</v>
      </c>
      <c r="Y17" s="113">
        <v>60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 x14ac:dyDescent="0.15">
      <c r="A18" s="101"/>
      <c r="B18" s="71"/>
      <c r="C18" s="110" t="s">
        <v>19</v>
      </c>
      <c r="D18" s="111">
        <v>442</v>
      </c>
      <c r="E18" s="112">
        <v>15</v>
      </c>
      <c r="F18" s="112">
        <v>142</v>
      </c>
      <c r="G18" s="113">
        <v>46</v>
      </c>
      <c r="H18" s="114">
        <v>584</v>
      </c>
      <c r="I18" s="115">
        <v>61</v>
      </c>
      <c r="J18" s="113">
        <v>645</v>
      </c>
      <c r="K18" s="116">
        <v>9.4573643410852704</v>
      </c>
      <c r="L18" s="116">
        <v>8.4137751108792074</v>
      </c>
      <c r="M18" s="113">
        <v>46</v>
      </c>
      <c r="N18" s="81"/>
      <c r="O18" s="110" t="s">
        <v>19</v>
      </c>
      <c r="P18" s="111">
        <v>401</v>
      </c>
      <c r="Q18" s="112">
        <v>13</v>
      </c>
      <c r="R18" s="112">
        <v>100</v>
      </c>
      <c r="S18" s="113">
        <v>37</v>
      </c>
      <c r="T18" s="114">
        <v>501</v>
      </c>
      <c r="U18" s="115">
        <v>50</v>
      </c>
      <c r="V18" s="113">
        <v>551</v>
      </c>
      <c r="W18" s="116">
        <v>9.0744101633393832</v>
      </c>
      <c r="X18" s="116">
        <v>7.3643410852713185</v>
      </c>
      <c r="Y18" s="113">
        <v>46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 x14ac:dyDescent="0.15">
      <c r="A19" s="101"/>
      <c r="B19" s="71"/>
      <c r="C19" s="110" t="s">
        <v>20</v>
      </c>
      <c r="D19" s="111">
        <v>504</v>
      </c>
      <c r="E19" s="112">
        <v>11</v>
      </c>
      <c r="F19" s="112">
        <v>99</v>
      </c>
      <c r="G19" s="113">
        <v>50</v>
      </c>
      <c r="H19" s="114">
        <v>603</v>
      </c>
      <c r="I19" s="115">
        <v>61</v>
      </c>
      <c r="J19" s="113">
        <v>664</v>
      </c>
      <c r="K19" s="116">
        <v>9.1867469879518069</v>
      </c>
      <c r="L19" s="116">
        <v>8.6616227498043301</v>
      </c>
      <c r="M19" s="113">
        <v>31</v>
      </c>
      <c r="N19" s="81"/>
      <c r="O19" s="110" t="s">
        <v>20</v>
      </c>
      <c r="P19" s="111">
        <v>368</v>
      </c>
      <c r="Q19" s="112">
        <v>12</v>
      </c>
      <c r="R19" s="112">
        <v>127</v>
      </c>
      <c r="S19" s="113">
        <v>49</v>
      </c>
      <c r="T19" s="114">
        <v>495</v>
      </c>
      <c r="U19" s="115">
        <v>61</v>
      </c>
      <c r="V19" s="113">
        <v>556</v>
      </c>
      <c r="W19" s="116">
        <v>10.971223021582734</v>
      </c>
      <c r="X19" s="116">
        <v>7.4311681368618014</v>
      </c>
      <c r="Y19" s="113">
        <v>33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 x14ac:dyDescent="0.15">
      <c r="A20" s="101"/>
      <c r="B20" s="71"/>
      <c r="C20" s="110" t="s">
        <v>21</v>
      </c>
      <c r="D20" s="111">
        <v>489</v>
      </c>
      <c r="E20" s="112">
        <v>12</v>
      </c>
      <c r="F20" s="112">
        <v>113</v>
      </c>
      <c r="G20" s="113">
        <v>34</v>
      </c>
      <c r="H20" s="114">
        <v>602</v>
      </c>
      <c r="I20" s="115">
        <v>46</v>
      </c>
      <c r="J20" s="113">
        <v>648</v>
      </c>
      <c r="K20" s="116">
        <v>7.098765432098765</v>
      </c>
      <c r="L20" s="116">
        <v>8.452908948604227</v>
      </c>
      <c r="M20" s="113">
        <v>52</v>
      </c>
      <c r="N20" s="81"/>
      <c r="O20" s="110" t="s">
        <v>21</v>
      </c>
      <c r="P20" s="111">
        <v>421</v>
      </c>
      <c r="Q20" s="112">
        <v>9</v>
      </c>
      <c r="R20" s="112">
        <v>155</v>
      </c>
      <c r="S20" s="113">
        <v>50</v>
      </c>
      <c r="T20" s="114">
        <v>576</v>
      </c>
      <c r="U20" s="115">
        <v>59</v>
      </c>
      <c r="V20" s="113">
        <v>635</v>
      </c>
      <c r="W20" s="116">
        <v>9.2913385826771648</v>
      </c>
      <c r="X20" s="116">
        <v>8.4870355519914469</v>
      </c>
      <c r="Y20" s="113">
        <v>30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 x14ac:dyDescent="0.15">
      <c r="A21" s="101"/>
      <c r="B21" s="71"/>
      <c r="C21" s="117" t="s">
        <v>22</v>
      </c>
      <c r="D21" s="111">
        <v>452</v>
      </c>
      <c r="E21" s="112">
        <v>10</v>
      </c>
      <c r="F21" s="112">
        <v>100</v>
      </c>
      <c r="G21" s="113">
        <v>29</v>
      </c>
      <c r="H21" s="114">
        <v>552</v>
      </c>
      <c r="I21" s="115">
        <v>39</v>
      </c>
      <c r="J21" s="113">
        <v>591</v>
      </c>
      <c r="K21" s="116">
        <v>6.5989847715736047</v>
      </c>
      <c r="L21" s="116">
        <v>7.7093660318288544</v>
      </c>
      <c r="M21" s="113">
        <v>29</v>
      </c>
      <c r="N21" s="81"/>
      <c r="O21" s="117" t="s">
        <v>22</v>
      </c>
      <c r="P21" s="111">
        <v>438</v>
      </c>
      <c r="Q21" s="112">
        <v>7</v>
      </c>
      <c r="R21" s="112">
        <v>120</v>
      </c>
      <c r="S21" s="113">
        <v>34</v>
      </c>
      <c r="T21" s="114">
        <v>558</v>
      </c>
      <c r="U21" s="115">
        <v>41</v>
      </c>
      <c r="V21" s="113">
        <v>599</v>
      </c>
      <c r="W21" s="116">
        <v>6.8447412353923207</v>
      </c>
      <c r="X21" s="116">
        <v>8.0058807805399628</v>
      </c>
      <c r="Y21" s="113">
        <v>42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 x14ac:dyDescent="0.15">
      <c r="A22" s="101"/>
      <c r="B22" s="71"/>
      <c r="C22" s="110" t="s">
        <v>23</v>
      </c>
      <c r="D22" s="111">
        <v>457</v>
      </c>
      <c r="E22" s="112">
        <v>7</v>
      </c>
      <c r="F22" s="112">
        <v>122</v>
      </c>
      <c r="G22" s="113">
        <v>29</v>
      </c>
      <c r="H22" s="114">
        <v>579</v>
      </c>
      <c r="I22" s="115">
        <v>36</v>
      </c>
      <c r="J22" s="113">
        <v>615</v>
      </c>
      <c r="K22" s="116">
        <v>5.8536585365853666</v>
      </c>
      <c r="L22" s="116">
        <v>8.0224367336290108</v>
      </c>
      <c r="M22" s="113">
        <v>47</v>
      </c>
      <c r="N22" s="81"/>
      <c r="O22" s="110" t="s">
        <v>23</v>
      </c>
      <c r="P22" s="111">
        <v>432</v>
      </c>
      <c r="Q22" s="112">
        <v>8</v>
      </c>
      <c r="R22" s="112">
        <v>107</v>
      </c>
      <c r="S22" s="113">
        <v>25</v>
      </c>
      <c r="T22" s="114">
        <v>539</v>
      </c>
      <c r="U22" s="115">
        <v>33</v>
      </c>
      <c r="V22" s="113">
        <v>572</v>
      </c>
      <c r="W22" s="116">
        <v>5.7692307692307692</v>
      </c>
      <c r="X22" s="116">
        <v>7.6450147019513501</v>
      </c>
      <c r="Y22" s="113">
        <v>31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 x14ac:dyDescent="0.15">
      <c r="A23" s="101"/>
      <c r="B23" s="71"/>
      <c r="C23" s="110" t="s">
        <v>24</v>
      </c>
      <c r="D23" s="111">
        <v>438</v>
      </c>
      <c r="E23" s="112">
        <v>18</v>
      </c>
      <c r="F23" s="112">
        <v>153</v>
      </c>
      <c r="G23" s="113">
        <v>32</v>
      </c>
      <c r="H23" s="114">
        <v>591</v>
      </c>
      <c r="I23" s="115">
        <v>50</v>
      </c>
      <c r="J23" s="113">
        <v>641</v>
      </c>
      <c r="K23" s="116">
        <v>7.8003120124804992</v>
      </c>
      <c r="L23" s="116">
        <v>8.3615966605791812</v>
      </c>
      <c r="M23" s="113">
        <v>28</v>
      </c>
      <c r="N23" s="81"/>
      <c r="O23" s="110" t="s">
        <v>24</v>
      </c>
      <c r="P23" s="111">
        <v>460</v>
      </c>
      <c r="Q23" s="112">
        <v>14</v>
      </c>
      <c r="R23" s="112">
        <v>140</v>
      </c>
      <c r="S23" s="113">
        <v>36</v>
      </c>
      <c r="T23" s="114">
        <v>600</v>
      </c>
      <c r="U23" s="115">
        <v>50</v>
      </c>
      <c r="V23" s="113">
        <v>650</v>
      </c>
      <c r="W23" s="116">
        <v>7.6923076923076925</v>
      </c>
      <c r="X23" s="116">
        <v>8.6875167067628976</v>
      </c>
      <c r="Y23" s="113">
        <v>36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 x14ac:dyDescent="0.15">
      <c r="A24" s="101"/>
      <c r="B24" s="71"/>
      <c r="C24" s="110" t="s">
        <v>25</v>
      </c>
      <c r="D24" s="111">
        <v>449</v>
      </c>
      <c r="E24" s="112">
        <v>14</v>
      </c>
      <c r="F24" s="112">
        <v>113</v>
      </c>
      <c r="G24" s="113">
        <v>17</v>
      </c>
      <c r="H24" s="114">
        <v>562</v>
      </c>
      <c r="I24" s="115">
        <v>31</v>
      </c>
      <c r="J24" s="113">
        <v>593</v>
      </c>
      <c r="K24" s="116">
        <v>5.2276559865092747</v>
      </c>
      <c r="L24" s="116">
        <v>7.7354552569788684</v>
      </c>
      <c r="M24" s="113">
        <v>39</v>
      </c>
      <c r="N24" s="81"/>
      <c r="O24" s="110" t="s">
        <v>25</v>
      </c>
      <c r="P24" s="111">
        <v>479</v>
      </c>
      <c r="Q24" s="112">
        <v>21</v>
      </c>
      <c r="R24" s="112">
        <v>139</v>
      </c>
      <c r="S24" s="113">
        <v>29</v>
      </c>
      <c r="T24" s="114">
        <v>618</v>
      </c>
      <c r="U24" s="115">
        <v>50</v>
      </c>
      <c r="V24" s="113">
        <v>668</v>
      </c>
      <c r="W24" s="116">
        <v>7.4850299401197598</v>
      </c>
      <c r="X24" s="116">
        <v>8.9280940924886387</v>
      </c>
      <c r="Y24" s="113">
        <v>40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 x14ac:dyDescent="0.15">
      <c r="A25" s="101"/>
      <c r="B25" s="71"/>
      <c r="C25" s="110" t="s">
        <v>26</v>
      </c>
      <c r="D25" s="111">
        <v>502</v>
      </c>
      <c r="E25" s="112">
        <v>10</v>
      </c>
      <c r="F25" s="112">
        <v>106</v>
      </c>
      <c r="G25" s="113">
        <v>19</v>
      </c>
      <c r="H25" s="114">
        <v>608</v>
      </c>
      <c r="I25" s="115">
        <v>29</v>
      </c>
      <c r="J25" s="113">
        <v>637</v>
      </c>
      <c r="K25" s="116">
        <v>4.5525902668759812</v>
      </c>
      <c r="L25" s="116">
        <v>8.3094182102791549</v>
      </c>
      <c r="M25" s="113">
        <v>51</v>
      </c>
      <c r="N25" s="81"/>
      <c r="O25" s="110" t="s">
        <v>26</v>
      </c>
      <c r="P25" s="111">
        <v>532</v>
      </c>
      <c r="Q25" s="112">
        <v>9</v>
      </c>
      <c r="R25" s="112">
        <v>186</v>
      </c>
      <c r="S25" s="113">
        <v>29</v>
      </c>
      <c r="T25" s="114">
        <v>718</v>
      </c>
      <c r="U25" s="115">
        <v>38</v>
      </c>
      <c r="V25" s="113">
        <v>756</v>
      </c>
      <c r="W25" s="116">
        <v>5.0264550264550261</v>
      </c>
      <c r="X25" s="116">
        <v>10.104250200481154</v>
      </c>
      <c r="Y25" s="113">
        <v>49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 x14ac:dyDescent="0.15">
      <c r="A26" s="101"/>
      <c r="B26" s="71"/>
      <c r="C26" s="118" t="s">
        <v>27</v>
      </c>
      <c r="D26" s="111">
        <v>514</v>
      </c>
      <c r="E26" s="112">
        <v>10</v>
      </c>
      <c r="F26" s="112">
        <v>104</v>
      </c>
      <c r="G26" s="113">
        <v>8</v>
      </c>
      <c r="H26" s="114">
        <v>618</v>
      </c>
      <c r="I26" s="115">
        <v>18</v>
      </c>
      <c r="J26" s="113">
        <v>636</v>
      </c>
      <c r="K26" s="116">
        <v>2.8301886792452833</v>
      </c>
      <c r="L26" s="116">
        <v>8.2963735977041484</v>
      </c>
      <c r="M26" s="113">
        <v>66</v>
      </c>
      <c r="N26" s="81"/>
      <c r="O26" s="118" t="s">
        <v>27</v>
      </c>
      <c r="P26" s="111">
        <v>578</v>
      </c>
      <c r="Q26" s="112">
        <v>10</v>
      </c>
      <c r="R26" s="112">
        <v>176</v>
      </c>
      <c r="S26" s="113">
        <v>15</v>
      </c>
      <c r="T26" s="114">
        <v>754</v>
      </c>
      <c r="U26" s="115">
        <v>25</v>
      </c>
      <c r="V26" s="113">
        <v>779</v>
      </c>
      <c r="W26" s="116">
        <v>3.2092426187419769</v>
      </c>
      <c r="X26" s="116">
        <v>10.411654637797382</v>
      </c>
      <c r="Y26" s="113">
        <v>60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 x14ac:dyDescent="0.15">
      <c r="A27" s="101"/>
      <c r="B27" s="71"/>
      <c r="C27" s="119" t="s">
        <v>28</v>
      </c>
      <c r="D27" s="120">
        <v>491</v>
      </c>
      <c r="E27" s="121">
        <v>10</v>
      </c>
      <c r="F27" s="121">
        <v>88</v>
      </c>
      <c r="G27" s="122">
        <v>6</v>
      </c>
      <c r="H27" s="123">
        <v>579</v>
      </c>
      <c r="I27" s="124">
        <v>16</v>
      </c>
      <c r="J27" s="122">
        <v>595</v>
      </c>
      <c r="K27" s="125">
        <v>2.6890756302521011</v>
      </c>
      <c r="L27" s="125">
        <v>7.7615444821288806</v>
      </c>
      <c r="M27" s="122">
        <v>47</v>
      </c>
      <c r="N27" s="81"/>
      <c r="O27" s="110" t="s">
        <v>28</v>
      </c>
      <c r="P27" s="120">
        <v>480</v>
      </c>
      <c r="Q27" s="121">
        <v>11</v>
      </c>
      <c r="R27" s="121">
        <v>112</v>
      </c>
      <c r="S27" s="122">
        <v>17</v>
      </c>
      <c r="T27" s="123">
        <v>592</v>
      </c>
      <c r="U27" s="124">
        <v>28</v>
      </c>
      <c r="V27" s="122">
        <v>620</v>
      </c>
      <c r="W27" s="125">
        <v>4.5161290322580641</v>
      </c>
      <c r="X27" s="125">
        <v>8.2865543972199944</v>
      </c>
      <c r="Y27" s="122">
        <v>57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 x14ac:dyDescent="0.15">
      <c r="A28" s="101"/>
      <c r="B28" s="71"/>
      <c r="C28" s="126" t="s">
        <v>52</v>
      </c>
      <c r="D28" s="127">
        <v>5676</v>
      </c>
      <c r="E28" s="128">
        <v>143</v>
      </c>
      <c r="F28" s="128">
        <v>1475</v>
      </c>
      <c r="G28" s="129">
        <v>372</v>
      </c>
      <c r="H28" s="130">
        <v>7151</v>
      </c>
      <c r="I28" s="131">
        <v>515</v>
      </c>
      <c r="J28" s="129">
        <v>7666</v>
      </c>
      <c r="K28" s="132">
        <v>6.717975476128359</v>
      </c>
      <c r="L28" s="132">
        <v>100</v>
      </c>
      <c r="M28" s="129">
        <v>578</v>
      </c>
      <c r="N28" s="81"/>
      <c r="O28" s="133" t="s">
        <v>52</v>
      </c>
      <c r="P28" s="127">
        <v>5383</v>
      </c>
      <c r="Q28" s="128">
        <v>138</v>
      </c>
      <c r="R28" s="128">
        <v>1571</v>
      </c>
      <c r="S28" s="129">
        <v>390</v>
      </c>
      <c r="T28" s="130">
        <v>6954</v>
      </c>
      <c r="U28" s="131">
        <v>528</v>
      </c>
      <c r="V28" s="129">
        <v>7482</v>
      </c>
      <c r="W28" s="132">
        <v>7.0569366479550926</v>
      </c>
      <c r="X28" s="132">
        <v>100</v>
      </c>
      <c r="Y28" s="129">
        <v>539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 x14ac:dyDescent="0.15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 x14ac:dyDescent="0.15">
      <c r="A30" s="68"/>
      <c r="B30" s="71"/>
      <c r="C30" s="77" t="s">
        <v>1</v>
      </c>
      <c r="D30" s="232" t="s">
        <v>97</v>
      </c>
      <c r="E30" s="233"/>
      <c r="F30" s="233"/>
      <c r="G30" s="233"/>
      <c r="H30" s="233"/>
      <c r="I30" s="233"/>
      <c r="J30" s="233"/>
      <c r="K30" s="233"/>
      <c r="L30" s="233"/>
      <c r="M30" s="234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 x14ac:dyDescent="0.15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 x14ac:dyDescent="0.15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 x14ac:dyDescent="0.15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 x14ac:dyDescent="0.15">
      <c r="A34" s="101"/>
      <c r="B34" s="71"/>
      <c r="C34" s="102" t="s">
        <v>17</v>
      </c>
      <c r="D34" s="103">
        <v>714</v>
      </c>
      <c r="E34" s="104">
        <v>22</v>
      </c>
      <c r="F34" s="104">
        <v>235</v>
      </c>
      <c r="G34" s="105">
        <v>80</v>
      </c>
      <c r="H34" s="106">
        <v>949</v>
      </c>
      <c r="I34" s="107">
        <v>102</v>
      </c>
      <c r="J34" s="105">
        <v>1051</v>
      </c>
      <c r="K34" s="108">
        <v>9.705042816365367</v>
      </c>
      <c r="L34" s="108">
        <v>6.9382096646421978</v>
      </c>
      <c r="M34" s="105">
        <v>128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 x14ac:dyDescent="0.15">
      <c r="A35" s="101"/>
      <c r="B35" s="71"/>
      <c r="C35" s="110" t="s">
        <v>18</v>
      </c>
      <c r="D35" s="111">
        <v>1018</v>
      </c>
      <c r="E35" s="112">
        <v>28</v>
      </c>
      <c r="F35" s="112">
        <v>309</v>
      </c>
      <c r="G35" s="113">
        <v>91</v>
      </c>
      <c r="H35" s="114">
        <v>1327</v>
      </c>
      <c r="I35" s="115">
        <v>119</v>
      </c>
      <c r="J35" s="113">
        <v>1446</v>
      </c>
      <c r="K35" s="116">
        <v>8.2295988934993076</v>
      </c>
      <c r="L35" s="116">
        <v>9.5458146289939254</v>
      </c>
      <c r="M35" s="113">
        <v>129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 x14ac:dyDescent="0.15">
      <c r="A36" s="101"/>
      <c r="B36" s="71"/>
      <c r="C36" s="110" t="s">
        <v>19</v>
      </c>
      <c r="D36" s="111">
        <v>843</v>
      </c>
      <c r="E36" s="112">
        <v>28</v>
      </c>
      <c r="F36" s="112">
        <v>242</v>
      </c>
      <c r="G36" s="113">
        <v>83</v>
      </c>
      <c r="H36" s="114">
        <v>1085</v>
      </c>
      <c r="I36" s="115">
        <v>111</v>
      </c>
      <c r="J36" s="113">
        <v>1196</v>
      </c>
      <c r="K36" s="116">
        <v>9.2809364548494973</v>
      </c>
      <c r="L36" s="116">
        <v>7.8954317401637182</v>
      </c>
      <c r="M36" s="113">
        <v>92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 x14ac:dyDescent="0.15">
      <c r="A37" s="101"/>
      <c r="B37" s="71"/>
      <c r="C37" s="110" t="s">
        <v>20</v>
      </c>
      <c r="D37" s="111">
        <v>872</v>
      </c>
      <c r="E37" s="112">
        <v>23</v>
      </c>
      <c r="F37" s="112">
        <v>226</v>
      </c>
      <c r="G37" s="113">
        <v>99</v>
      </c>
      <c r="H37" s="114">
        <v>1098</v>
      </c>
      <c r="I37" s="115">
        <v>122</v>
      </c>
      <c r="J37" s="113">
        <v>1220</v>
      </c>
      <c r="K37" s="116">
        <v>10</v>
      </c>
      <c r="L37" s="116">
        <v>8.0538684974914183</v>
      </c>
      <c r="M37" s="113">
        <v>64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 x14ac:dyDescent="0.15">
      <c r="A38" s="101"/>
      <c r="B38" s="71"/>
      <c r="C38" s="110" t="s">
        <v>21</v>
      </c>
      <c r="D38" s="111">
        <v>910</v>
      </c>
      <c r="E38" s="112">
        <v>21</v>
      </c>
      <c r="F38" s="112">
        <v>268</v>
      </c>
      <c r="G38" s="113">
        <v>84</v>
      </c>
      <c r="H38" s="114">
        <v>1178</v>
      </c>
      <c r="I38" s="115">
        <v>105</v>
      </c>
      <c r="J38" s="113">
        <v>1283</v>
      </c>
      <c r="K38" s="116">
        <v>8.1839438815276697</v>
      </c>
      <c r="L38" s="116">
        <v>8.4697649854766297</v>
      </c>
      <c r="M38" s="113">
        <v>82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 x14ac:dyDescent="0.15">
      <c r="A39" s="101"/>
      <c r="B39" s="71"/>
      <c r="C39" s="117" t="s">
        <v>22</v>
      </c>
      <c r="D39" s="111">
        <v>890</v>
      </c>
      <c r="E39" s="112">
        <v>17</v>
      </c>
      <c r="F39" s="112">
        <v>220</v>
      </c>
      <c r="G39" s="113">
        <v>63</v>
      </c>
      <c r="H39" s="114">
        <v>1110</v>
      </c>
      <c r="I39" s="115">
        <v>80</v>
      </c>
      <c r="J39" s="113">
        <v>1190</v>
      </c>
      <c r="K39" s="116">
        <v>6.7226890756302522</v>
      </c>
      <c r="L39" s="116">
        <v>7.8558225508317925</v>
      </c>
      <c r="M39" s="113">
        <v>71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 x14ac:dyDescent="0.15">
      <c r="A40" s="101"/>
      <c r="B40" s="71"/>
      <c r="C40" s="110" t="s">
        <v>23</v>
      </c>
      <c r="D40" s="111">
        <v>889</v>
      </c>
      <c r="E40" s="112">
        <v>15</v>
      </c>
      <c r="F40" s="112">
        <v>229</v>
      </c>
      <c r="G40" s="113">
        <v>54</v>
      </c>
      <c r="H40" s="114">
        <v>1118</v>
      </c>
      <c r="I40" s="115">
        <v>69</v>
      </c>
      <c r="J40" s="113">
        <v>1187</v>
      </c>
      <c r="K40" s="116">
        <v>5.812973883740522</v>
      </c>
      <c r="L40" s="116">
        <v>7.836017956165831</v>
      </c>
      <c r="M40" s="113">
        <v>78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 x14ac:dyDescent="0.15">
      <c r="A41" s="101"/>
      <c r="B41" s="71"/>
      <c r="C41" s="110" t="s">
        <v>24</v>
      </c>
      <c r="D41" s="111">
        <v>898</v>
      </c>
      <c r="E41" s="112">
        <v>32</v>
      </c>
      <c r="F41" s="112">
        <v>293</v>
      </c>
      <c r="G41" s="113">
        <v>68</v>
      </c>
      <c r="H41" s="114">
        <v>1191</v>
      </c>
      <c r="I41" s="115">
        <v>100</v>
      </c>
      <c r="J41" s="113">
        <v>1291</v>
      </c>
      <c r="K41" s="116">
        <v>7.7459333849728891</v>
      </c>
      <c r="L41" s="116">
        <v>8.5225772379191973</v>
      </c>
      <c r="M41" s="113">
        <v>64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 x14ac:dyDescent="0.15">
      <c r="A42" s="101"/>
      <c r="B42" s="71"/>
      <c r="C42" s="110" t="s">
        <v>25</v>
      </c>
      <c r="D42" s="111">
        <v>928</v>
      </c>
      <c r="E42" s="112">
        <v>35</v>
      </c>
      <c r="F42" s="112">
        <v>252</v>
      </c>
      <c r="G42" s="113">
        <v>46</v>
      </c>
      <c r="H42" s="114">
        <v>1180</v>
      </c>
      <c r="I42" s="115">
        <v>81</v>
      </c>
      <c r="J42" s="113">
        <v>1261</v>
      </c>
      <c r="K42" s="116">
        <v>6.4234734337827115</v>
      </c>
      <c r="L42" s="116">
        <v>8.3245312912595715</v>
      </c>
      <c r="M42" s="113">
        <v>79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 x14ac:dyDescent="0.15">
      <c r="A43" s="101"/>
      <c r="B43" s="71"/>
      <c r="C43" s="110" t="s">
        <v>26</v>
      </c>
      <c r="D43" s="111">
        <v>1034</v>
      </c>
      <c r="E43" s="112">
        <v>19</v>
      </c>
      <c r="F43" s="112">
        <v>292</v>
      </c>
      <c r="G43" s="113">
        <v>48</v>
      </c>
      <c r="H43" s="114">
        <v>1326</v>
      </c>
      <c r="I43" s="115">
        <v>67</v>
      </c>
      <c r="J43" s="113">
        <v>1393</v>
      </c>
      <c r="K43" s="116">
        <v>4.8097631012203879</v>
      </c>
      <c r="L43" s="116">
        <v>9.1959334565619226</v>
      </c>
      <c r="M43" s="113">
        <v>100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 x14ac:dyDescent="0.15">
      <c r="A44" s="101"/>
      <c r="B44" s="71"/>
      <c r="C44" s="118" t="s">
        <v>27</v>
      </c>
      <c r="D44" s="111">
        <v>1092</v>
      </c>
      <c r="E44" s="112">
        <v>20</v>
      </c>
      <c r="F44" s="112">
        <v>280</v>
      </c>
      <c r="G44" s="113">
        <v>23</v>
      </c>
      <c r="H44" s="114">
        <v>1372</v>
      </c>
      <c r="I44" s="115">
        <v>43</v>
      </c>
      <c r="J44" s="113">
        <v>1415</v>
      </c>
      <c r="K44" s="116">
        <v>3.0388692579505299</v>
      </c>
      <c r="L44" s="116">
        <v>9.3411671507789809</v>
      </c>
      <c r="M44" s="113">
        <v>126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 x14ac:dyDescent="0.15">
      <c r="A45" s="101"/>
      <c r="B45" s="71"/>
      <c r="C45" s="110" t="s">
        <v>28</v>
      </c>
      <c r="D45" s="120">
        <v>971</v>
      </c>
      <c r="E45" s="121">
        <v>21</v>
      </c>
      <c r="F45" s="121">
        <v>200</v>
      </c>
      <c r="G45" s="122">
        <v>23</v>
      </c>
      <c r="H45" s="123">
        <v>1171</v>
      </c>
      <c r="I45" s="124">
        <v>44</v>
      </c>
      <c r="J45" s="122">
        <v>1215</v>
      </c>
      <c r="K45" s="125">
        <v>3.6213991769547325</v>
      </c>
      <c r="L45" s="125">
        <v>8.020860839714814</v>
      </c>
      <c r="M45" s="122">
        <v>104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 x14ac:dyDescent="0.15">
      <c r="A46" s="101"/>
      <c r="B46" s="71"/>
      <c r="C46" s="133" t="s">
        <v>52</v>
      </c>
      <c r="D46" s="127">
        <v>11059</v>
      </c>
      <c r="E46" s="128">
        <v>281</v>
      </c>
      <c r="F46" s="128">
        <v>3046</v>
      </c>
      <c r="G46" s="129">
        <v>762</v>
      </c>
      <c r="H46" s="130">
        <v>14105</v>
      </c>
      <c r="I46" s="131">
        <v>1043</v>
      </c>
      <c r="J46" s="129">
        <v>15148</v>
      </c>
      <c r="K46" s="132">
        <v>6.8853974121996302</v>
      </c>
      <c r="L46" s="132">
        <v>100</v>
      </c>
      <c r="M46" s="129">
        <v>1117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 x14ac:dyDescent="0.15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 x14ac:dyDescent="0.15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 x14ac:dyDescent="0.15">
      <c r="A49" s="68"/>
      <c r="B49" s="71"/>
      <c r="C49" s="77" t="s">
        <v>1</v>
      </c>
      <c r="D49" s="232" t="s">
        <v>101</v>
      </c>
      <c r="E49" s="233"/>
      <c r="F49" s="233"/>
      <c r="G49" s="233"/>
      <c r="H49" s="233"/>
      <c r="I49" s="233"/>
      <c r="J49" s="233"/>
      <c r="K49" s="233"/>
      <c r="L49" s="233"/>
      <c r="M49" s="234"/>
      <c r="N49" s="78"/>
      <c r="O49" s="77" t="s">
        <v>1</v>
      </c>
      <c r="P49" s="232" t="s">
        <v>100</v>
      </c>
      <c r="Q49" s="233"/>
      <c r="R49" s="233"/>
      <c r="S49" s="233"/>
      <c r="T49" s="233"/>
      <c r="U49" s="233"/>
      <c r="V49" s="233"/>
      <c r="W49" s="233"/>
      <c r="X49" s="233"/>
      <c r="Y49" s="23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 x14ac:dyDescent="0.15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 x14ac:dyDescent="0.15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 x14ac:dyDescent="0.15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 x14ac:dyDescent="0.15">
      <c r="A53" s="101"/>
      <c r="B53" s="71"/>
      <c r="C53" s="102" t="s">
        <v>17</v>
      </c>
      <c r="D53" s="103">
        <v>579</v>
      </c>
      <c r="E53" s="104">
        <v>21</v>
      </c>
      <c r="F53" s="104">
        <v>241</v>
      </c>
      <c r="G53" s="105">
        <v>87</v>
      </c>
      <c r="H53" s="106">
        <v>820</v>
      </c>
      <c r="I53" s="107">
        <v>108</v>
      </c>
      <c r="J53" s="105">
        <v>928</v>
      </c>
      <c r="K53" s="108">
        <v>11.637931034482758</v>
      </c>
      <c r="L53" s="108">
        <v>10.110033772742129</v>
      </c>
      <c r="M53" s="105">
        <v>103</v>
      </c>
      <c r="N53" s="81"/>
      <c r="O53" s="102" t="s">
        <v>17</v>
      </c>
      <c r="P53" s="103">
        <v>466</v>
      </c>
      <c r="Q53" s="104">
        <v>11</v>
      </c>
      <c r="R53" s="104">
        <v>230</v>
      </c>
      <c r="S53" s="105">
        <v>98</v>
      </c>
      <c r="T53" s="106">
        <v>696</v>
      </c>
      <c r="U53" s="107">
        <v>109</v>
      </c>
      <c r="V53" s="105">
        <v>805</v>
      </c>
      <c r="W53" s="108">
        <v>13.540372670807454</v>
      </c>
      <c r="X53" s="108">
        <v>7.9687190655315776</v>
      </c>
      <c r="Y53" s="105">
        <v>68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 x14ac:dyDescent="0.15">
      <c r="A54" s="101"/>
      <c r="B54" s="71"/>
      <c r="C54" s="110" t="s">
        <v>18</v>
      </c>
      <c r="D54" s="111">
        <v>577</v>
      </c>
      <c r="E54" s="112">
        <v>15</v>
      </c>
      <c r="F54" s="112">
        <v>198</v>
      </c>
      <c r="G54" s="113">
        <v>79</v>
      </c>
      <c r="H54" s="114">
        <v>775</v>
      </c>
      <c r="I54" s="115">
        <v>94</v>
      </c>
      <c r="J54" s="113">
        <v>869</v>
      </c>
      <c r="K54" s="116">
        <v>10.817031070195627</v>
      </c>
      <c r="L54" s="116">
        <v>9.4672622290009798</v>
      </c>
      <c r="M54" s="113">
        <v>73</v>
      </c>
      <c r="N54" s="81"/>
      <c r="O54" s="110" t="s">
        <v>18</v>
      </c>
      <c r="P54" s="111">
        <v>532</v>
      </c>
      <c r="Q54" s="112">
        <v>22</v>
      </c>
      <c r="R54" s="112">
        <v>213</v>
      </c>
      <c r="S54" s="113">
        <v>105</v>
      </c>
      <c r="T54" s="114">
        <v>745</v>
      </c>
      <c r="U54" s="115">
        <v>127</v>
      </c>
      <c r="V54" s="113">
        <v>872</v>
      </c>
      <c r="W54" s="116">
        <v>14.564220183486237</v>
      </c>
      <c r="X54" s="116">
        <v>8.6319540685012868</v>
      </c>
      <c r="Y54" s="113">
        <v>65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 x14ac:dyDescent="0.15">
      <c r="A55" s="101"/>
      <c r="B55" s="71"/>
      <c r="C55" s="110" t="s">
        <v>19</v>
      </c>
      <c r="D55" s="111">
        <v>458</v>
      </c>
      <c r="E55" s="112">
        <v>19</v>
      </c>
      <c r="F55" s="112">
        <v>167</v>
      </c>
      <c r="G55" s="113">
        <v>98</v>
      </c>
      <c r="H55" s="114">
        <v>625</v>
      </c>
      <c r="I55" s="115">
        <v>117</v>
      </c>
      <c r="J55" s="113">
        <v>742</v>
      </c>
      <c r="K55" s="116">
        <v>15.768194070080863</v>
      </c>
      <c r="L55" s="116">
        <v>8.0836692450157965</v>
      </c>
      <c r="M55" s="113">
        <v>48</v>
      </c>
      <c r="N55" s="81"/>
      <c r="O55" s="110" t="s">
        <v>19</v>
      </c>
      <c r="P55" s="111">
        <v>508</v>
      </c>
      <c r="Q55" s="112">
        <v>29</v>
      </c>
      <c r="R55" s="112">
        <v>145</v>
      </c>
      <c r="S55" s="113">
        <v>117</v>
      </c>
      <c r="T55" s="114">
        <v>653</v>
      </c>
      <c r="U55" s="115">
        <v>146</v>
      </c>
      <c r="V55" s="113">
        <v>799</v>
      </c>
      <c r="W55" s="116">
        <v>18.272841051314142</v>
      </c>
      <c r="X55" s="116">
        <v>7.9093248861611567</v>
      </c>
      <c r="Y55" s="113">
        <v>51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 x14ac:dyDescent="0.15">
      <c r="A56" s="101"/>
      <c r="B56" s="71"/>
      <c r="C56" s="110" t="s">
        <v>20</v>
      </c>
      <c r="D56" s="111">
        <v>464</v>
      </c>
      <c r="E56" s="112">
        <v>17</v>
      </c>
      <c r="F56" s="112">
        <v>151</v>
      </c>
      <c r="G56" s="113">
        <v>102</v>
      </c>
      <c r="H56" s="114">
        <v>615</v>
      </c>
      <c r="I56" s="115">
        <v>119</v>
      </c>
      <c r="J56" s="113">
        <v>734</v>
      </c>
      <c r="K56" s="116">
        <v>16.212534059945504</v>
      </c>
      <c r="L56" s="116">
        <v>7.9965137814576748</v>
      </c>
      <c r="M56" s="113">
        <v>27</v>
      </c>
      <c r="N56" s="81"/>
      <c r="O56" s="110" t="s">
        <v>20</v>
      </c>
      <c r="P56" s="111">
        <v>492</v>
      </c>
      <c r="Q56" s="112">
        <v>21</v>
      </c>
      <c r="R56" s="112">
        <v>180</v>
      </c>
      <c r="S56" s="113">
        <v>108</v>
      </c>
      <c r="T56" s="114">
        <v>672</v>
      </c>
      <c r="U56" s="115">
        <v>129</v>
      </c>
      <c r="V56" s="113">
        <v>801</v>
      </c>
      <c r="W56" s="116">
        <v>16.104868913857679</v>
      </c>
      <c r="X56" s="116">
        <v>7.9291229459512973</v>
      </c>
      <c r="Y56" s="113">
        <v>43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 x14ac:dyDescent="0.15">
      <c r="A57" s="101"/>
      <c r="B57" s="71"/>
      <c r="C57" s="110" t="s">
        <v>21</v>
      </c>
      <c r="D57" s="111">
        <v>467</v>
      </c>
      <c r="E57" s="112">
        <v>13</v>
      </c>
      <c r="F57" s="112">
        <v>187</v>
      </c>
      <c r="G57" s="113">
        <v>89</v>
      </c>
      <c r="H57" s="114">
        <v>654</v>
      </c>
      <c r="I57" s="115">
        <v>102</v>
      </c>
      <c r="J57" s="113">
        <v>756</v>
      </c>
      <c r="K57" s="116">
        <v>13.492063492063492</v>
      </c>
      <c r="L57" s="116">
        <v>8.2361913062425103</v>
      </c>
      <c r="M57" s="113">
        <v>55</v>
      </c>
      <c r="N57" s="81"/>
      <c r="O57" s="110" t="s">
        <v>21</v>
      </c>
      <c r="P57" s="111">
        <v>492</v>
      </c>
      <c r="Q57" s="112">
        <v>21</v>
      </c>
      <c r="R57" s="112">
        <v>150</v>
      </c>
      <c r="S57" s="113">
        <v>106</v>
      </c>
      <c r="T57" s="114">
        <v>642</v>
      </c>
      <c r="U57" s="115">
        <v>127</v>
      </c>
      <c r="V57" s="113">
        <v>769</v>
      </c>
      <c r="W57" s="116">
        <v>16.514954486345903</v>
      </c>
      <c r="X57" s="116">
        <v>7.6123539893090477</v>
      </c>
      <c r="Y57" s="113">
        <v>31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 x14ac:dyDescent="0.15">
      <c r="A58" s="101"/>
      <c r="B58" s="71"/>
      <c r="C58" s="117" t="s">
        <v>22</v>
      </c>
      <c r="D58" s="111">
        <v>454</v>
      </c>
      <c r="E58" s="112">
        <v>14</v>
      </c>
      <c r="F58" s="112">
        <v>143</v>
      </c>
      <c r="G58" s="113">
        <v>64</v>
      </c>
      <c r="H58" s="114">
        <v>597</v>
      </c>
      <c r="I58" s="115">
        <v>78</v>
      </c>
      <c r="J58" s="113">
        <v>675</v>
      </c>
      <c r="K58" s="116">
        <v>11.555555555555555</v>
      </c>
      <c r="L58" s="116">
        <v>7.353742237716526</v>
      </c>
      <c r="M58" s="113">
        <v>48</v>
      </c>
      <c r="N58" s="81"/>
      <c r="O58" s="117" t="s">
        <v>22</v>
      </c>
      <c r="P58" s="111">
        <v>534</v>
      </c>
      <c r="Q58" s="112">
        <v>15</v>
      </c>
      <c r="R58" s="112">
        <v>169</v>
      </c>
      <c r="S58" s="113">
        <v>89</v>
      </c>
      <c r="T58" s="114">
        <v>703</v>
      </c>
      <c r="U58" s="115">
        <v>104</v>
      </c>
      <c r="V58" s="113">
        <v>807</v>
      </c>
      <c r="W58" s="116">
        <v>12.887236679058239</v>
      </c>
      <c r="X58" s="116">
        <v>7.9885171253217191</v>
      </c>
      <c r="Y58" s="113">
        <v>54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 x14ac:dyDescent="0.15">
      <c r="A59" s="101"/>
      <c r="B59" s="71"/>
      <c r="C59" s="110" t="s">
        <v>23</v>
      </c>
      <c r="D59" s="111">
        <v>460</v>
      </c>
      <c r="E59" s="112">
        <v>15</v>
      </c>
      <c r="F59" s="112">
        <v>151</v>
      </c>
      <c r="G59" s="113">
        <v>58</v>
      </c>
      <c r="H59" s="114">
        <v>611</v>
      </c>
      <c r="I59" s="115">
        <v>73</v>
      </c>
      <c r="J59" s="113">
        <v>684</v>
      </c>
      <c r="K59" s="116">
        <v>10.672514619883041</v>
      </c>
      <c r="L59" s="116">
        <v>7.4517921342194136</v>
      </c>
      <c r="M59" s="113">
        <v>37</v>
      </c>
      <c r="N59" s="81"/>
      <c r="O59" s="110" t="s">
        <v>23</v>
      </c>
      <c r="P59" s="111">
        <v>462</v>
      </c>
      <c r="Q59" s="112">
        <v>20</v>
      </c>
      <c r="R59" s="112">
        <v>165</v>
      </c>
      <c r="S59" s="113">
        <v>94</v>
      </c>
      <c r="T59" s="114">
        <v>627</v>
      </c>
      <c r="U59" s="115">
        <v>114</v>
      </c>
      <c r="V59" s="113">
        <v>741</v>
      </c>
      <c r="W59" s="116">
        <v>15.384615384615385</v>
      </c>
      <c r="X59" s="116">
        <v>7.3351811522470793</v>
      </c>
      <c r="Y59" s="113">
        <v>30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 x14ac:dyDescent="0.15">
      <c r="A60" s="101"/>
      <c r="B60" s="71"/>
      <c r="C60" s="110" t="s">
        <v>24</v>
      </c>
      <c r="D60" s="111">
        <v>473</v>
      </c>
      <c r="E60" s="112">
        <v>16</v>
      </c>
      <c r="F60" s="112">
        <v>171</v>
      </c>
      <c r="G60" s="113">
        <v>62</v>
      </c>
      <c r="H60" s="114">
        <v>644</v>
      </c>
      <c r="I60" s="115">
        <v>78</v>
      </c>
      <c r="J60" s="113">
        <v>722</v>
      </c>
      <c r="K60" s="116">
        <v>10.803324099722991</v>
      </c>
      <c r="L60" s="116">
        <v>7.8657805861204926</v>
      </c>
      <c r="M60" s="113">
        <v>29</v>
      </c>
      <c r="N60" s="81"/>
      <c r="O60" s="110" t="s">
        <v>24</v>
      </c>
      <c r="P60" s="111">
        <v>531</v>
      </c>
      <c r="Q60" s="112">
        <v>25</v>
      </c>
      <c r="R60" s="112">
        <v>218</v>
      </c>
      <c r="S60" s="113">
        <v>85</v>
      </c>
      <c r="T60" s="114">
        <v>749</v>
      </c>
      <c r="U60" s="115">
        <v>110</v>
      </c>
      <c r="V60" s="113">
        <v>859</v>
      </c>
      <c r="W60" s="116">
        <v>12.805587892898721</v>
      </c>
      <c r="X60" s="116">
        <v>8.5032666798653729</v>
      </c>
      <c r="Y60" s="113">
        <v>37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 x14ac:dyDescent="0.15">
      <c r="A61" s="101"/>
      <c r="B61" s="71"/>
      <c r="C61" s="110" t="s">
        <v>25</v>
      </c>
      <c r="D61" s="111">
        <v>490</v>
      </c>
      <c r="E61" s="112">
        <v>26</v>
      </c>
      <c r="F61" s="112">
        <v>182</v>
      </c>
      <c r="G61" s="113">
        <v>54</v>
      </c>
      <c r="H61" s="114">
        <v>672</v>
      </c>
      <c r="I61" s="115">
        <v>80</v>
      </c>
      <c r="J61" s="113">
        <v>752</v>
      </c>
      <c r="K61" s="116">
        <v>10.638297872340425</v>
      </c>
      <c r="L61" s="116">
        <v>8.192613574463449</v>
      </c>
      <c r="M61" s="113">
        <v>37</v>
      </c>
      <c r="N61" s="81"/>
      <c r="O61" s="110" t="s">
        <v>25</v>
      </c>
      <c r="P61" s="111">
        <v>566</v>
      </c>
      <c r="Q61" s="112">
        <v>20</v>
      </c>
      <c r="R61" s="112">
        <v>152</v>
      </c>
      <c r="S61" s="113">
        <v>73</v>
      </c>
      <c r="T61" s="114">
        <v>718</v>
      </c>
      <c r="U61" s="115">
        <v>93</v>
      </c>
      <c r="V61" s="113">
        <v>811</v>
      </c>
      <c r="W61" s="116">
        <v>11.467324290998766</v>
      </c>
      <c r="X61" s="116">
        <v>8.0281132449019985</v>
      </c>
      <c r="Y61" s="113">
        <v>39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 x14ac:dyDescent="0.15">
      <c r="A62" s="101"/>
      <c r="B62" s="71"/>
      <c r="C62" s="110" t="s">
        <v>26</v>
      </c>
      <c r="D62" s="111">
        <v>574</v>
      </c>
      <c r="E62" s="112">
        <v>15</v>
      </c>
      <c r="F62" s="112">
        <v>216</v>
      </c>
      <c r="G62" s="113">
        <v>42</v>
      </c>
      <c r="H62" s="114">
        <v>790</v>
      </c>
      <c r="I62" s="115">
        <v>57</v>
      </c>
      <c r="J62" s="113">
        <v>847</v>
      </c>
      <c r="K62" s="116">
        <v>6.7296340023612746</v>
      </c>
      <c r="L62" s="116">
        <v>9.2275847042161452</v>
      </c>
      <c r="M62" s="113">
        <v>40</v>
      </c>
      <c r="N62" s="81"/>
      <c r="O62" s="110" t="s">
        <v>26</v>
      </c>
      <c r="P62" s="111">
        <v>611</v>
      </c>
      <c r="Q62" s="112">
        <v>13</v>
      </c>
      <c r="R62" s="112">
        <v>195</v>
      </c>
      <c r="S62" s="113">
        <v>60</v>
      </c>
      <c r="T62" s="114">
        <v>806</v>
      </c>
      <c r="U62" s="115">
        <v>73</v>
      </c>
      <c r="V62" s="113">
        <v>879</v>
      </c>
      <c r="W62" s="116">
        <v>8.3048919226393618</v>
      </c>
      <c r="X62" s="116">
        <v>8.7012472777667789</v>
      </c>
      <c r="Y62" s="113">
        <v>58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 x14ac:dyDescent="0.15">
      <c r="A63" s="101"/>
      <c r="B63" s="71"/>
      <c r="C63" s="118" t="s">
        <v>27</v>
      </c>
      <c r="D63" s="111">
        <v>553</v>
      </c>
      <c r="E63" s="112">
        <v>17</v>
      </c>
      <c r="F63" s="112">
        <v>180</v>
      </c>
      <c r="G63" s="113">
        <v>23</v>
      </c>
      <c r="H63" s="114">
        <v>733</v>
      </c>
      <c r="I63" s="115">
        <v>40</v>
      </c>
      <c r="J63" s="113">
        <v>773</v>
      </c>
      <c r="K63" s="116">
        <v>5.17464424320828</v>
      </c>
      <c r="L63" s="116">
        <v>8.4213966663035187</v>
      </c>
      <c r="M63" s="113">
        <v>41</v>
      </c>
      <c r="N63" s="81"/>
      <c r="O63" s="118" t="s">
        <v>27</v>
      </c>
      <c r="P63" s="111">
        <v>720</v>
      </c>
      <c r="Q63" s="112">
        <v>21</v>
      </c>
      <c r="R63" s="112">
        <v>194</v>
      </c>
      <c r="S63" s="113">
        <v>38</v>
      </c>
      <c r="T63" s="114">
        <v>914</v>
      </c>
      <c r="U63" s="115">
        <v>59</v>
      </c>
      <c r="V63" s="113">
        <v>973</v>
      </c>
      <c r="W63" s="116">
        <v>6.0637204522096608</v>
      </c>
      <c r="X63" s="116">
        <v>9.6317560879033852</v>
      </c>
      <c r="Y63" s="113">
        <v>77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 x14ac:dyDescent="0.15">
      <c r="A64" s="101"/>
      <c r="B64" s="71"/>
      <c r="C64" s="119" t="s">
        <v>28</v>
      </c>
      <c r="D64" s="120">
        <v>542</v>
      </c>
      <c r="E64" s="121">
        <v>14</v>
      </c>
      <c r="F64" s="121">
        <v>122</v>
      </c>
      <c r="G64" s="122">
        <v>19</v>
      </c>
      <c r="H64" s="123">
        <v>664</v>
      </c>
      <c r="I64" s="124">
        <v>33</v>
      </c>
      <c r="J64" s="122">
        <v>697</v>
      </c>
      <c r="K64" s="125">
        <v>4.734576757532281</v>
      </c>
      <c r="L64" s="125">
        <v>7.5934197625013615</v>
      </c>
      <c r="M64" s="122">
        <v>74</v>
      </c>
      <c r="N64" s="81"/>
      <c r="O64" s="110" t="s">
        <v>28</v>
      </c>
      <c r="P64" s="120">
        <v>751</v>
      </c>
      <c r="Q64" s="121">
        <v>18</v>
      </c>
      <c r="R64" s="121">
        <v>189</v>
      </c>
      <c r="S64" s="122">
        <v>28</v>
      </c>
      <c r="T64" s="123">
        <v>940</v>
      </c>
      <c r="U64" s="124">
        <v>46</v>
      </c>
      <c r="V64" s="122">
        <v>986</v>
      </c>
      <c r="W64" s="125">
        <v>4.6653144016227177</v>
      </c>
      <c r="X64" s="125">
        <v>9.7604434765392991</v>
      </c>
      <c r="Y64" s="122">
        <v>97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 x14ac:dyDescent="0.15">
      <c r="A65" s="101"/>
      <c r="B65" s="71"/>
      <c r="C65" s="126" t="s">
        <v>52</v>
      </c>
      <c r="D65" s="127">
        <v>6091</v>
      </c>
      <c r="E65" s="128">
        <v>202</v>
      </c>
      <c r="F65" s="128">
        <v>2109</v>
      </c>
      <c r="G65" s="129">
        <v>777</v>
      </c>
      <c r="H65" s="130">
        <v>8200</v>
      </c>
      <c r="I65" s="131">
        <v>979</v>
      </c>
      <c r="J65" s="129">
        <v>9179</v>
      </c>
      <c r="K65" s="132">
        <v>10.665649852925155</v>
      </c>
      <c r="L65" s="132">
        <v>100</v>
      </c>
      <c r="M65" s="129">
        <v>612</v>
      </c>
      <c r="N65" s="81"/>
      <c r="O65" s="133" t="s">
        <v>52</v>
      </c>
      <c r="P65" s="127">
        <v>6665</v>
      </c>
      <c r="Q65" s="128">
        <v>236</v>
      </c>
      <c r="R65" s="128">
        <v>2200</v>
      </c>
      <c r="S65" s="129">
        <v>1001</v>
      </c>
      <c r="T65" s="130">
        <v>8865</v>
      </c>
      <c r="U65" s="131">
        <v>1237</v>
      </c>
      <c r="V65" s="129">
        <v>10102</v>
      </c>
      <c r="W65" s="132">
        <v>12.245099980201941</v>
      </c>
      <c r="X65" s="132">
        <v>100</v>
      </c>
      <c r="Y65" s="129">
        <v>650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 x14ac:dyDescent="0.15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 x14ac:dyDescent="0.15">
      <c r="A67" s="68"/>
      <c r="B67" s="71"/>
      <c r="C67" s="77" t="s">
        <v>1</v>
      </c>
      <c r="D67" s="232" t="s">
        <v>96</v>
      </c>
      <c r="E67" s="233"/>
      <c r="F67" s="233"/>
      <c r="G67" s="233"/>
      <c r="H67" s="233"/>
      <c r="I67" s="233"/>
      <c r="J67" s="233"/>
      <c r="K67" s="233"/>
      <c r="L67" s="233"/>
      <c r="M67" s="234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 x14ac:dyDescent="0.15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 x14ac:dyDescent="0.15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 x14ac:dyDescent="0.15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 x14ac:dyDescent="0.15">
      <c r="A71" s="101"/>
      <c r="B71" s="71"/>
      <c r="C71" s="102" t="s">
        <v>17</v>
      </c>
      <c r="D71" s="103">
        <v>1045</v>
      </c>
      <c r="E71" s="104">
        <v>32</v>
      </c>
      <c r="F71" s="104">
        <v>471</v>
      </c>
      <c r="G71" s="105">
        <v>185</v>
      </c>
      <c r="H71" s="106">
        <v>1516</v>
      </c>
      <c r="I71" s="107">
        <v>217</v>
      </c>
      <c r="J71" s="105">
        <v>1733</v>
      </c>
      <c r="K71" s="108">
        <v>12.521638776687825</v>
      </c>
      <c r="L71" s="108">
        <v>8.9881230226647997</v>
      </c>
      <c r="M71" s="105">
        <v>171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 x14ac:dyDescent="0.15">
      <c r="A72" s="101"/>
      <c r="B72" s="71"/>
      <c r="C72" s="110" t="s">
        <v>18</v>
      </c>
      <c r="D72" s="111">
        <v>1109</v>
      </c>
      <c r="E72" s="112">
        <v>37</v>
      </c>
      <c r="F72" s="112">
        <v>411</v>
      </c>
      <c r="G72" s="113">
        <v>184</v>
      </c>
      <c r="H72" s="114">
        <v>1520</v>
      </c>
      <c r="I72" s="115">
        <v>221</v>
      </c>
      <c r="J72" s="113">
        <v>1741</v>
      </c>
      <c r="K72" s="116">
        <v>12.693854106835154</v>
      </c>
      <c r="L72" s="116">
        <v>9.0296146465432301</v>
      </c>
      <c r="M72" s="113">
        <v>138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 x14ac:dyDescent="0.15">
      <c r="A73" s="101"/>
      <c r="B73" s="71"/>
      <c r="C73" s="110" t="s">
        <v>19</v>
      </c>
      <c r="D73" s="111">
        <v>966</v>
      </c>
      <c r="E73" s="112">
        <v>48</v>
      </c>
      <c r="F73" s="112">
        <v>312</v>
      </c>
      <c r="G73" s="113">
        <v>215</v>
      </c>
      <c r="H73" s="114">
        <v>1278</v>
      </c>
      <c r="I73" s="115">
        <v>263</v>
      </c>
      <c r="J73" s="113">
        <v>1541</v>
      </c>
      <c r="K73" s="116">
        <v>17.066839714471122</v>
      </c>
      <c r="L73" s="116">
        <v>7.9923240495824901</v>
      </c>
      <c r="M73" s="113">
        <v>99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 x14ac:dyDescent="0.15">
      <c r="A74" s="101"/>
      <c r="B74" s="71"/>
      <c r="C74" s="110" t="s">
        <v>20</v>
      </c>
      <c r="D74" s="111">
        <v>956</v>
      </c>
      <c r="E74" s="112">
        <v>38</v>
      </c>
      <c r="F74" s="112">
        <v>331</v>
      </c>
      <c r="G74" s="113">
        <v>210</v>
      </c>
      <c r="H74" s="114">
        <v>1287</v>
      </c>
      <c r="I74" s="115">
        <v>248</v>
      </c>
      <c r="J74" s="113">
        <v>1535</v>
      </c>
      <c r="K74" s="116">
        <v>16.156351791530945</v>
      </c>
      <c r="L74" s="116">
        <v>7.9612053316736677</v>
      </c>
      <c r="M74" s="113">
        <v>70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 x14ac:dyDescent="0.15">
      <c r="A75" s="101"/>
      <c r="B75" s="71"/>
      <c r="C75" s="110" t="s">
        <v>21</v>
      </c>
      <c r="D75" s="111">
        <v>959</v>
      </c>
      <c r="E75" s="112">
        <v>34</v>
      </c>
      <c r="F75" s="112">
        <v>337</v>
      </c>
      <c r="G75" s="113">
        <v>195</v>
      </c>
      <c r="H75" s="114">
        <v>1296</v>
      </c>
      <c r="I75" s="115">
        <v>229</v>
      </c>
      <c r="J75" s="113">
        <v>1525</v>
      </c>
      <c r="K75" s="116">
        <v>15.016393442622949</v>
      </c>
      <c r="L75" s="116">
        <v>7.9093408018256319</v>
      </c>
      <c r="M75" s="113">
        <v>86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 x14ac:dyDescent="0.15">
      <c r="A76" s="101"/>
      <c r="B76" s="71"/>
      <c r="C76" s="117" t="s">
        <v>22</v>
      </c>
      <c r="D76" s="111">
        <v>988</v>
      </c>
      <c r="E76" s="112">
        <v>29</v>
      </c>
      <c r="F76" s="112">
        <v>312</v>
      </c>
      <c r="G76" s="113">
        <v>153</v>
      </c>
      <c r="H76" s="114">
        <v>1300</v>
      </c>
      <c r="I76" s="115">
        <v>182</v>
      </c>
      <c r="J76" s="113">
        <v>1482</v>
      </c>
      <c r="K76" s="116">
        <v>12.280701754385964</v>
      </c>
      <c r="L76" s="116">
        <v>7.6863233234790735</v>
      </c>
      <c r="M76" s="113">
        <v>102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 x14ac:dyDescent="0.15">
      <c r="A77" s="101"/>
      <c r="B77" s="71"/>
      <c r="C77" s="110" t="s">
        <v>23</v>
      </c>
      <c r="D77" s="111">
        <v>922</v>
      </c>
      <c r="E77" s="112">
        <v>35</v>
      </c>
      <c r="F77" s="112">
        <v>316</v>
      </c>
      <c r="G77" s="113">
        <v>152</v>
      </c>
      <c r="H77" s="114">
        <v>1238</v>
      </c>
      <c r="I77" s="115">
        <v>187</v>
      </c>
      <c r="J77" s="113">
        <v>1425</v>
      </c>
      <c r="K77" s="116">
        <v>13.122807017543861</v>
      </c>
      <c r="L77" s="116">
        <v>7.3906955033452624</v>
      </c>
      <c r="M77" s="113">
        <v>67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 x14ac:dyDescent="0.15">
      <c r="A78" s="101"/>
      <c r="B78" s="71"/>
      <c r="C78" s="110" t="s">
        <v>24</v>
      </c>
      <c r="D78" s="111">
        <v>1004</v>
      </c>
      <c r="E78" s="112">
        <v>41</v>
      </c>
      <c r="F78" s="112">
        <v>389</v>
      </c>
      <c r="G78" s="113">
        <v>147</v>
      </c>
      <c r="H78" s="114">
        <v>1393</v>
      </c>
      <c r="I78" s="115">
        <v>188</v>
      </c>
      <c r="J78" s="113">
        <v>1581</v>
      </c>
      <c r="K78" s="116">
        <v>11.891208096141682</v>
      </c>
      <c r="L78" s="116">
        <v>8.1997821689746377</v>
      </c>
      <c r="M78" s="113">
        <v>66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 x14ac:dyDescent="0.15">
      <c r="A79" s="101"/>
      <c r="B79" s="71"/>
      <c r="C79" s="110" t="s">
        <v>25</v>
      </c>
      <c r="D79" s="111">
        <v>1056</v>
      </c>
      <c r="E79" s="112">
        <v>46</v>
      </c>
      <c r="F79" s="112">
        <v>334</v>
      </c>
      <c r="G79" s="113">
        <v>127</v>
      </c>
      <c r="H79" s="114">
        <v>1390</v>
      </c>
      <c r="I79" s="115">
        <v>173</v>
      </c>
      <c r="J79" s="113">
        <v>1563</v>
      </c>
      <c r="K79" s="116">
        <v>11.06845809341011</v>
      </c>
      <c r="L79" s="116">
        <v>8.1064260152481715</v>
      </c>
      <c r="M79" s="113">
        <v>76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 x14ac:dyDescent="0.15">
      <c r="A80" s="101"/>
      <c r="B80" s="71"/>
      <c r="C80" s="110" t="s">
        <v>26</v>
      </c>
      <c r="D80" s="111">
        <v>1185</v>
      </c>
      <c r="E80" s="112">
        <v>28</v>
      </c>
      <c r="F80" s="112">
        <v>411</v>
      </c>
      <c r="G80" s="113">
        <v>102</v>
      </c>
      <c r="H80" s="114">
        <v>1596</v>
      </c>
      <c r="I80" s="115">
        <v>130</v>
      </c>
      <c r="J80" s="113">
        <v>1726</v>
      </c>
      <c r="K80" s="116">
        <v>7.5318655851680187</v>
      </c>
      <c r="L80" s="116">
        <v>8.9518178517711746</v>
      </c>
      <c r="M80" s="113">
        <v>98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 x14ac:dyDescent="0.15">
      <c r="A81" s="101"/>
      <c r="B81" s="71"/>
      <c r="C81" s="118" t="s">
        <v>27</v>
      </c>
      <c r="D81" s="111">
        <v>1273</v>
      </c>
      <c r="E81" s="112">
        <v>38</v>
      </c>
      <c r="F81" s="112">
        <v>374</v>
      </c>
      <c r="G81" s="113">
        <v>61</v>
      </c>
      <c r="H81" s="114">
        <v>1647</v>
      </c>
      <c r="I81" s="115">
        <v>99</v>
      </c>
      <c r="J81" s="113">
        <v>1746</v>
      </c>
      <c r="K81" s="116">
        <v>5.6701030927835054</v>
      </c>
      <c r="L81" s="116">
        <v>9.055546911467248</v>
      </c>
      <c r="M81" s="113">
        <v>118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 x14ac:dyDescent="0.15">
      <c r="A82" s="101"/>
      <c r="B82" s="71"/>
      <c r="C82" s="110" t="s">
        <v>28</v>
      </c>
      <c r="D82" s="120">
        <v>1293</v>
      </c>
      <c r="E82" s="121">
        <v>32</v>
      </c>
      <c r="F82" s="121">
        <v>311</v>
      </c>
      <c r="G82" s="122">
        <v>47</v>
      </c>
      <c r="H82" s="123">
        <v>1604</v>
      </c>
      <c r="I82" s="124">
        <v>79</v>
      </c>
      <c r="J82" s="122">
        <v>1683</v>
      </c>
      <c r="K82" s="125">
        <v>4.6939988116458702</v>
      </c>
      <c r="L82" s="125">
        <v>8.7288003734246153</v>
      </c>
      <c r="M82" s="122">
        <v>171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 x14ac:dyDescent="0.15">
      <c r="A83" s="101"/>
      <c r="B83" s="71"/>
      <c r="C83" s="133" t="s">
        <v>52</v>
      </c>
      <c r="D83" s="127">
        <v>12756</v>
      </c>
      <c r="E83" s="128">
        <v>438</v>
      </c>
      <c r="F83" s="128">
        <v>4309</v>
      </c>
      <c r="G83" s="129">
        <v>1778</v>
      </c>
      <c r="H83" s="130">
        <v>17065</v>
      </c>
      <c r="I83" s="131">
        <v>2216</v>
      </c>
      <c r="J83" s="129">
        <v>19281</v>
      </c>
      <c r="K83" s="132">
        <v>11.493179814324982</v>
      </c>
      <c r="L83" s="132">
        <v>100</v>
      </c>
      <c r="M83" s="129">
        <v>1262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 x14ac:dyDescent="0.15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 x14ac:dyDescent="0.15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 x14ac:dyDescent="0.15">
      <c r="A86" s="68"/>
      <c r="B86" s="71"/>
      <c r="C86" s="77" t="s">
        <v>1</v>
      </c>
      <c r="D86" s="232" t="s">
        <v>102</v>
      </c>
      <c r="E86" s="233"/>
      <c r="F86" s="233"/>
      <c r="G86" s="233"/>
      <c r="H86" s="233"/>
      <c r="I86" s="233"/>
      <c r="J86" s="233"/>
      <c r="K86" s="233"/>
      <c r="L86" s="233"/>
      <c r="M86" s="234"/>
      <c r="N86" s="78"/>
      <c r="O86" s="77" t="s">
        <v>1</v>
      </c>
      <c r="P86" s="232" t="s">
        <v>103</v>
      </c>
      <c r="Q86" s="233"/>
      <c r="R86" s="233"/>
      <c r="S86" s="233"/>
      <c r="T86" s="233"/>
      <c r="U86" s="233"/>
      <c r="V86" s="233"/>
      <c r="W86" s="233"/>
      <c r="X86" s="233"/>
      <c r="Y86" s="23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 x14ac:dyDescent="0.15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 x14ac:dyDescent="0.15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 x14ac:dyDescent="0.15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 x14ac:dyDescent="0.15">
      <c r="A90" s="101"/>
      <c r="B90" s="71"/>
      <c r="C90" s="102" t="s">
        <v>17</v>
      </c>
      <c r="D90" s="103">
        <v>356</v>
      </c>
      <c r="E90" s="104">
        <v>10</v>
      </c>
      <c r="F90" s="104">
        <v>99</v>
      </c>
      <c r="G90" s="105">
        <v>32</v>
      </c>
      <c r="H90" s="106">
        <v>455</v>
      </c>
      <c r="I90" s="107">
        <v>42</v>
      </c>
      <c r="J90" s="105">
        <v>497</v>
      </c>
      <c r="K90" s="108">
        <v>8.4507042253521121</v>
      </c>
      <c r="L90" s="108">
        <v>6.1769823514789959</v>
      </c>
      <c r="M90" s="105">
        <v>54</v>
      </c>
      <c r="N90" s="81"/>
      <c r="O90" s="102" t="s">
        <v>17</v>
      </c>
      <c r="P90" s="103">
        <v>357</v>
      </c>
      <c r="Q90" s="104">
        <v>16</v>
      </c>
      <c r="R90" s="104">
        <v>141</v>
      </c>
      <c r="S90" s="105">
        <v>50</v>
      </c>
      <c r="T90" s="106">
        <v>498</v>
      </c>
      <c r="U90" s="107">
        <v>66</v>
      </c>
      <c r="V90" s="105">
        <v>564</v>
      </c>
      <c r="W90" s="108">
        <v>11.702127659574469</v>
      </c>
      <c r="X90" s="108">
        <v>6.6532971570130943</v>
      </c>
      <c r="Y90" s="105">
        <v>73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 x14ac:dyDescent="0.15">
      <c r="A91" s="101"/>
      <c r="B91" s="71"/>
      <c r="C91" s="110" t="s">
        <v>18</v>
      </c>
      <c r="D91" s="111">
        <v>454</v>
      </c>
      <c r="E91" s="112">
        <v>20</v>
      </c>
      <c r="F91" s="112">
        <v>106</v>
      </c>
      <c r="G91" s="113">
        <v>42</v>
      </c>
      <c r="H91" s="114">
        <v>560</v>
      </c>
      <c r="I91" s="115">
        <v>62</v>
      </c>
      <c r="J91" s="113">
        <v>622</v>
      </c>
      <c r="K91" s="116">
        <v>9.9678456591639879</v>
      </c>
      <c r="L91" s="116">
        <v>7.7305493412875954</v>
      </c>
      <c r="M91" s="113">
        <v>46</v>
      </c>
      <c r="N91" s="81"/>
      <c r="O91" s="110" t="s">
        <v>18</v>
      </c>
      <c r="P91" s="111">
        <v>539</v>
      </c>
      <c r="Q91" s="112">
        <v>21</v>
      </c>
      <c r="R91" s="112">
        <v>173</v>
      </c>
      <c r="S91" s="113">
        <v>53</v>
      </c>
      <c r="T91" s="114">
        <v>712</v>
      </c>
      <c r="U91" s="115">
        <v>74</v>
      </c>
      <c r="V91" s="113">
        <v>786</v>
      </c>
      <c r="W91" s="116">
        <v>9.4147582697201013</v>
      </c>
      <c r="X91" s="116">
        <v>9.2721481656246318</v>
      </c>
      <c r="Y91" s="113">
        <v>60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 x14ac:dyDescent="0.15">
      <c r="A92" s="101"/>
      <c r="B92" s="71"/>
      <c r="C92" s="110" t="s">
        <v>19</v>
      </c>
      <c r="D92" s="111">
        <v>443</v>
      </c>
      <c r="E92" s="112">
        <v>21</v>
      </c>
      <c r="F92" s="112">
        <v>96</v>
      </c>
      <c r="G92" s="113">
        <v>47</v>
      </c>
      <c r="H92" s="114">
        <v>539</v>
      </c>
      <c r="I92" s="115">
        <v>68</v>
      </c>
      <c r="J92" s="113">
        <v>607</v>
      </c>
      <c r="K92" s="116">
        <v>11.202635914332784</v>
      </c>
      <c r="L92" s="116">
        <v>7.5441213025105647</v>
      </c>
      <c r="M92" s="113">
        <v>39</v>
      </c>
      <c r="N92" s="81"/>
      <c r="O92" s="110" t="s">
        <v>19</v>
      </c>
      <c r="P92" s="111">
        <v>465</v>
      </c>
      <c r="Q92" s="112">
        <v>17</v>
      </c>
      <c r="R92" s="112">
        <v>174</v>
      </c>
      <c r="S92" s="113">
        <v>42</v>
      </c>
      <c r="T92" s="114">
        <v>639</v>
      </c>
      <c r="U92" s="115">
        <v>59</v>
      </c>
      <c r="V92" s="113">
        <v>698</v>
      </c>
      <c r="W92" s="116">
        <v>8.4527220630372497</v>
      </c>
      <c r="X92" s="116">
        <v>8.2340450631119495</v>
      </c>
      <c r="Y92" s="113">
        <v>37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 x14ac:dyDescent="0.15">
      <c r="A93" s="101"/>
      <c r="B93" s="71"/>
      <c r="C93" s="110" t="s">
        <v>20</v>
      </c>
      <c r="D93" s="111">
        <v>466</v>
      </c>
      <c r="E93" s="112">
        <v>14</v>
      </c>
      <c r="F93" s="112">
        <v>139</v>
      </c>
      <c r="G93" s="113">
        <v>52</v>
      </c>
      <c r="H93" s="114">
        <v>605</v>
      </c>
      <c r="I93" s="115">
        <v>66</v>
      </c>
      <c r="J93" s="113">
        <v>671</v>
      </c>
      <c r="K93" s="116">
        <v>9.8360655737704921</v>
      </c>
      <c r="L93" s="116">
        <v>8.3395476012925673</v>
      </c>
      <c r="M93" s="113">
        <v>41</v>
      </c>
      <c r="N93" s="81"/>
      <c r="O93" s="110" t="s">
        <v>20</v>
      </c>
      <c r="P93" s="111">
        <v>578</v>
      </c>
      <c r="Q93" s="112">
        <v>10</v>
      </c>
      <c r="R93" s="112">
        <v>116</v>
      </c>
      <c r="S93" s="113">
        <v>56</v>
      </c>
      <c r="T93" s="114">
        <v>694</v>
      </c>
      <c r="U93" s="115">
        <v>66</v>
      </c>
      <c r="V93" s="113">
        <v>760</v>
      </c>
      <c r="W93" s="116">
        <v>8.6842105263157894</v>
      </c>
      <c r="X93" s="116">
        <v>8.9654358853367935</v>
      </c>
      <c r="Y93" s="113">
        <v>35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 x14ac:dyDescent="0.15">
      <c r="A94" s="101"/>
      <c r="B94" s="71"/>
      <c r="C94" s="110" t="s">
        <v>21</v>
      </c>
      <c r="D94" s="111">
        <v>489</v>
      </c>
      <c r="E94" s="112">
        <v>16</v>
      </c>
      <c r="F94" s="112">
        <v>145</v>
      </c>
      <c r="G94" s="113">
        <v>44</v>
      </c>
      <c r="H94" s="114">
        <v>634</v>
      </c>
      <c r="I94" s="115">
        <v>60</v>
      </c>
      <c r="J94" s="113">
        <v>694</v>
      </c>
      <c r="K94" s="116">
        <v>8.6455331412103753</v>
      </c>
      <c r="L94" s="116">
        <v>8.6254039274173504</v>
      </c>
      <c r="M94" s="113">
        <v>38</v>
      </c>
      <c r="N94" s="81"/>
      <c r="O94" s="110" t="s">
        <v>21</v>
      </c>
      <c r="P94" s="111">
        <v>541</v>
      </c>
      <c r="Q94" s="112">
        <v>12</v>
      </c>
      <c r="R94" s="112">
        <v>123</v>
      </c>
      <c r="S94" s="113">
        <v>40</v>
      </c>
      <c r="T94" s="114">
        <v>664</v>
      </c>
      <c r="U94" s="115">
        <v>52</v>
      </c>
      <c r="V94" s="113">
        <v>716</v>
      </c>
      <c r="W94" s="116">
        <v>7.2625698324022352</v>
      </c>
      <c r="X94" s="116">
        <v>8.4463843340804541</v>
      </c>
      <c r="Y94" s="113">
        <v>52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 x14ac:dyDescent="0.15">
      <c r="A95" s="101"/>
      <c r="B95" s="71"/>
      <c r="C95" s="117" t="s">
        <v>22</v>
      </c>
      <c r="D95" s="111">
        <v>525</v>
      </c>
      <c r="E95" s="112">
        <v>10</v>
      </c>
      <c r="F95" s="112">
        <v>132</v>
      </c>
      <c r="G95" s="113">
        <v>37</v>
      </c>
      <c r="H95" s="114">
        <v>657</v>
      </c>
      <c r="I95" s="115">
        <v>47</v>
      </c>
      <c r="J95" s="113">
        <v>704</v>
      </c>
      <c r="K95" s="116">
        <v>6.6761363636363633</v>
      </c>
      <c r="L95" s="116">
        <v>8.7496892866020382</v>
      </c>
      <c r="M95" s="113">
        <v>50</v>
      </c>
      <c r="N95" s="81"/>
      <c r="O95" s="117" t="s">
        <v>22</v>
      </c>
      <c r="P95" s="111">
        <v>560</v>
      </c>
      <c r="Q95" s="112">
        <v>12</v>
      </c>
      <c r="R95" s="112">
        <v>113</v>
      </c>
      <c r="S95" s="113">
        <v>39</v>
      </c>
      <c r="T95" s="114">
        <v>673</v>
      </c>
      <c r="U95" s="115">
        <v>51</v>
      </c>
      <c r="V95" s="113">
        <v>724</v>
      </c>
      <c r="W95" s="116">
        <v>7.0441988950276242</v>
      </c>
      <c r="X95" s="116">
        <v>8.5407573433997879</v>
      </c>
      <c r="Y95" s="113">
        <v>35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 x14ac:dyDescent="0.15">
      <c r="A96" s="101"/>
      <c r="B96" s="71"/>
      <c r="C96" s="110" t="s">
        <v>23</v>
      </c>
      <c r="D96" s="111">
        <v>512</v>
      </c>
      <c r="E96" s="112">
        <v>13</v>
      </c>
      <c r="F96" s="112">
        <v>115</v>
      </c>
      <c r="G96" s="113">
        <v>36</v>
      </c>
      <c r="H96" s="114">
        <v>627</v>
      </c>
      <c r="I96" s="115">
        <v>49</v>
      </c>
      <c r="J96" s="113">
        <v>676</v>
      </c>
      <c r="K96" s="116">
        <v>7.2485207100591715</v>
      </c>
      <c r="L96" s="116">
        <v>8.4016902808849121</v>
      </c>
      <c r="M96" s="113">
        <v>38</v>
      </c>
      <c r="N96" s="81"/>
      <c r="O96" s="110" t="s">
        <v>23</v>
      </c>
      <c r="P96" s="111">
        <v>559</v>
      </c>
      <c r="Q96" s="112">
        <v>9</v>
      </c>
      <c r="R96" s="112">
        <v>136</v>
      </c>
      <c r="S96" s="113">
        <v>37</v>
      </c>
      <c r="T96" s="114">
        <v>695</v>
      </c>
      <c r="U96" s="115">
        <v>46</v>
      </c>
      <c r="V96" s="113">
        <v>741</v>
      </c>
      <c r="W96" s="116">
        <v>6.2078272604588394</v>
      </c>
      <c r="X96" s="116">
        <v>8.7412999882033748</v>
      </c>
      <c r="Y96" s="113">
        <v>48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 x14ac:dyDescent="0.15">
      <c r="A97" s="101"/>
      <c r="B97" s="71"/>
      <c r="C97" s="110" t="s">
        <v>24</v>
      </c>
      <c r="D97" s="111">
        <v>522</v>
      </c>
      <c r="E97" s="112">
        <v>22</v>
      </c>
      <c r="F97" s="112">
        <v>147</v>
      </c>
      <c r="G97" s="113">
        <v>44</v>
      </c>
      <c r="H97" s="114">
        <v>669</v>
      </c>
      <c r="I97" s="115">
        <v>66</v>
      </c>
      <c r="J97" s="113">
        <v>735</v>
      </c>
      <c r="K97" s="116">
        <v>8.9795918367346932</v>
      </c>
      <c r="L97" s="116">
        <v>9.13497390007457</v>
      </c>
      <c r="M97" s="113">
        <v>31</v>
      </c>
      <c r="N97" s="81"/>
      <c r="O97" s="110" t="s">
        <v>24</v>
      </c>
      <c r="P97" s="111">
        <v>526</v>
      </c>
      <c r="Q97" s="112">
        <v>17</v>
      </c>
      <c r="R97" s="112">
        <v>171</v>
      </c>
      <c r="S97" s="113">
        <v>27</v>
      </c>
      <c r="T97" s="114">
        <v>697</v>
      </c>
      <c r="U97" s="115">
        <v>44</v>
      </c>
      <c r="V97" s="113">
        <v>741</v>
      </c>
      <c r="W97" s="116">
        <v>5.9379217273954117</v>
      </c>
      <c r="X97" s="116">
        <v>8.7412999882033748</v>
      </c>
      <c r="Y97" s="113">
        <v>30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 x14ac:dyDescent="0.15">
      <c r="A98" s="101"/>
      <c r="B98" s="71"/>
      <c r="C98" s="110" t="s">
        <v>25</v>
      </c>
      <c r="D98" s="111">
        <v>512</v>
      </c>
      <c r="E98" s="112">
        <v>17</v>
      </c>
      <c r="F98" s="112">
        <v>146</v>
      </c>
      <c r="G98" s="113">
        <v>31</v>
      </c>
      <c r="H98" s="114">
        <v>658</v>
      </c>
      <c r="I98" s="115">
        <v>48</v>
      </c>
      <c r="J98" s="113">
        <v>706</v>
      </c>
      <c r="K98" s="116">
        <v>6.7988668555240803</v>
      </c>
      <c r="L98" s="116">
        <v>8.7745463584389753</v>
      </c>
      <c r="M98" s="113">
        <v>51</v>
      </c>
      <c r="N98" s="81"/>
      <c r="O98" s="110" t="s">
        <v>25</v>
      </c>
      <c r="P98" s="111">
        <v>510</v>
      </c>
      <c r="Q98" s="112">
        <v>13</v>
      </c>
      <c r="R98" s="112">
        <v>138</v>
      </c>
      <c r="S98" s="113">
        <v>22</v>
      </c>
      <c r="T98" s="114">
        <v>648</v>
      </c>
      <c r="U98" s="115">
        <v>35</v>
      </c>
      <c r="V98" s="113">
        <v>683</v>
      </c>
      <c r="W98" s="116">
        <v>5.1244509516837482</v>
      </c>
      <c r="X98" s="116">
        <v>8.0570956706381978</v>
      </c>
      <c r="Y98" s="113">
        <v>43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 x14ac:dyDescent="0.15">
      <c r="A99" s="101"/>
      <c r="B99" s="71"/>
      <c r="C99" s="110" t="s">
        <v>26</v>
      </c>
      <c r="D99" s="111">
        <v>557</v>
      </c>
      <c r="E99" s="112">
        <v>9</v>
      </c>
      <c r="F99" s="112">
        <v>164</v>
      </c>
      <c r="G99" s="113">
        <v>27</v>
      </c>
      <c r="H99" s="114">
        <v>721</v>
      </c>
      <c r="I99" s="115">
        <v>36</v>
      </c>
      <c r="J99" s="113">
        <v>757</v>
      </c>
      <c r="K99" s="116">
        <v>4.7556142668427999</v>
      </c>
      <c r="L99" s="116">
        <v>9.4084016902808845</v>
      </c>
      <c r="M99" s="113">
        <v>58</v>
      </c>
      <c r="N99" s="81"/>
      <c r="O99" s="110" t="s">
        <v>26</v>
      </c>
      <c r="P99" s="111">
        <v>549</v>
      </c>
      <c r="Q99" s="112">
        <v>13</v>
      </c>
      <c r="R99" s="112">
        <v>129</v>
      </c>
      <c r="S99" s="113">
        <v>17</v>
      </c>
      <c r="T99" s="114">
        <v>678</v>
      </c>
      <c r="U99" s="115">
        <v>30</v>
      </c>
      <c r="V99" s="113">
        <v>708</v>
      </c>
      <c r="W99" s="116">
        <v>4.2372881355932197</v>
      </c>
      <c r="X99" s="116">
        <v>8.3520113247611185</v>
      </c>
      <c r="Y99" s="113">
        <v>49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 x14ac:dyDescent="0.15">
      <c r="A100" s="101"/>
      <c r="B100" s="71"/>
      <c r="C100" s="118" t="s">
        <v>27</v>
      </c>
      <c r="D100" s="111">
        <v>565</v>
      </c>
      <c r="E100" s="112">
        <v>13</v>
      </c>
      <c r="F100" s="112">
        <v>156</v>
      </c>
      <c r="G100" s="113">
        <v>15</v>
      </c>
      <c r="H100" s="114">
        <v>721</v>
      </c>
      <c r="I100" s="115">
        <v>28</v>
      </c>
      <c r="J100" s="113">
        <v>749</v>
      </c>
      <c r="K100" s="116">
        <v>3.7383177570093453</v>
      </c>
      <c r="L100" s="116">
        <v>9.3089734029331357</v>
      </c>
      <c r="M100" s="113">
        <v>62</v>
      </c>
      <c r="N100" s="81"/>
      <c r="O100" s="118" t="s">
        <v>27</v>
      </c>
      <c r="P100" s="111">
        <v>597</v>
      </c>
      <c r="Q100" s="112">
        <v>11</v>
      </c>
      <c r="R100" s="112">
        <v>117</v>
      </c>
      <c r="S100" s="113">
        <v>14</v>
      </c>
      <c r="T100" s="114">
        <v>714</v>
      </c>
      <c r="U100" s="115">
        <v>25</v>
      </c>
      <c r="V100" s="113">
        <v>739</v>
      </c>
      <c r="W100" s="116">
        <v>3.3829499323410013</v>
      </c>
      <c r="X100" s="116">
        <v>8.7177067358735396</v>
      </c>
      <c r="Y100" s="113">
        <v>60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 x14ac:dyDescent="0.15">
      <c r="A101" s="101"/>
      <c r="B101" s="71"/>
      <c r="C101" s="119" t="s">
        <v>28</v>
      </c>
      <c r="D101" s="120">
        <v>519</v>
      </c>
      <c r="E101" s="121">
        <v>12</v>
      </c>
      <c r="F101" s="121">
        <v>87</v>
      </c>
      <c r="G101" s="122">
        <v>10</v>
      </c>
      <c r="H101" s="123">
        <v>606</v>
      </c>
      <c r="I101" s="124">
        <v>22</v>
      </c>
      <c r="J101" s="122">
        <v>628</v>
      </c>
      <c r="K101" s="125">
        <v>3.5031847133757963</v>
      </c>
      <c r="L101" s="125">
        <v>7.8051205567984088</v>
      </c>
      <c r="M101" s="122">
        <v>48</v>
      </c>
      <c r="N101" s="81"/>
      <c r="O101" s="110" t="s">
        <v>28</v>
      </c>
      <c r="P101" s="120">
        <v>505</v>
      </c>
      <c r="Q101" s="121">
        <v>9</v>
      </c>
      <c r="R101" s="121">
        <v>96</v>
      </c>
      <c r="S101" s="122">
        <v>7</v>
      </c>
      <c r="T101" s="123">
        <v>601</v>
      </c>
      <c r="U101" s="124">
        <v>16</v>
      </c>
      <c r="V101" s="122">
        <v>617</v>
      </c>
      <c r="W101" s="125">
        <v>2.5931928687196111</v>
      </c>
      <c r="X101" s="125">
        <v>7.2785183437536869</v>
      </c>
      <c r="Y101" s="122">
        <v>43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 x14ac:dyDescent="0.15">
      <c r="A102" s="101"/>
      <c r="B102" s="71"/>
      <c r="C102" s="126" t="s">
        <v>52</v>
      </c>
      <c r="D102" s="127">
        <v>5920</v>
      </c>
      <c r="E102" s="128">
        <v>177</v>
      </c>
      <c r="F102" s="128">
        <v>1532</v>
      </c>
      <c r="G102" s="129">
        <v>417</v>
      </c>
      <c r="H102" s="130">
        <v>7452</v>
      </c>
      <c r="I102" s="131">
        <v>594</v>
      </c>
      <c r="J102" s="129">
        <v>8046</v>
      </c>
      <c r="K102" s="132">
        <v>7.3825503355704702</v>
      </c>
      <c r="L102" s="132">
        <v>100</v>
      </c>
      <c r="M102" s="129">
        <v>556</v>
      </c>
      <c r="N102" s="81"/>
      <c r="O102" s="133" t="s">
        <v>52</v>
      </c>
      <c r="P102" s="127">
        <v>6286</v>
      </c>
      <c r="Q102" s="128">
        <v>160</v>
      </c>
      <c r="R102" s="128">
        <v>1627</v>
      </c>
      <c r="S102" s="129">
        <v>404</v>
      </c>
      <c r="T102" s="130">
        <v>7913</v>
      </c>
      <c r="U102" s="131">
        <v>564</v>
      </c>
      <c r="V102" s="129">
        <v>8477</v>
      </c>
      <c r="W102" s="132">
        <v>6.6532971570130943</v>
      </c>
      <c r="X102" s="132">
        <v>100</v>
      </c>
      <c r="Y102" s="129">
        <v>565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 x14ac:dyDescent="0.15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 x14ac:dyDescent="0.15">
      <c r="A104" s="68"/>
      <c r="B104" s="71"/>
      <c r="C104" s="77" t="s">
        <v>1</v>
      </c>
      <c r="D104" s="232" t="s">
        <v>95</v>
      </c>
      <c r="E104" s="233"/>
      <c r="F104" s="233"/>
      <c r="G104" s="233"/>
      <c r="H104" s="233"/>
      <c r="I104" s="233"/>
      <c r="J104" s="233"/>
      <c r="K104" s="233"/>
      <c r="L104" s="233"/>
      <c r="M104" s="234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 x14ac:dyDescent="0.15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 x14ac:dyDescent="0.15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 x14ac:dyDescent="0.15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 x14ac:dyDescent="0.15">
      <c r="A108" s="101"/>
      <c r="B108" s="71"/>
      <c r="C108" s="102" t="s">
        <v>17</v>
      </c>
      <c r="D108" s="103">
        <v>713</v>
      </c>
      <c r="E108" s="104">
        <v>26</v>
      </c>
      <c r="F108" s="104">
        <v>240</v>
      </c>
      <c r="G108" s="105">
        <v>82</v>
      </c>
      <c r="H108" s="106">
        <v>953</v>
      </c>
      <c r="I108" s="107">
        <v>108</v>
      </c>
      <c r="J108" s="105">
        <v>1061</v>
      </c>
      <c r="K108" s="108">
        <v>10.179076343072573</v>
      </c>
      <c r="L108" s="108">
        <v>6.4213520547116136</v>
      </c>
      <c r="M108" s="105">
        <v>127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 x14ac:dyDescent="0.15">
      <c r="A109" s="101"/>
      <c r="B109" s="71"/>
      <c r="C109" s="110" t="s">
        <v>18</v>
      </c>
      <c r="D109" s="111">
        <v>993</v>
      </c>
      <c r="E109" s="112">
        <v>41</v>
      </c>
      <c r="F109" s="112">
        <v>279</v>
      </c>
      <c r="G109" s="113">
        <v>95</v>
      </c>
      <c r="H109" s="114">
        <v>1272</v>
      </c>
      <c r="I109" s="115">
        <v>136</v>
      </c>
      <c r="J109" s="113">
        <v>1408</v>
      </c>
      <c r="K109" s="116">
        <v>9.6590909090909083</v>
      </c>
      <c r="L109" s="116">
        <v>8.5214549415965628</v>
      </c>
      <c r="M109" s="113">
        <v>106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 x14ac:dyDescent="0.15">
      <c r="A110" s="101"/>
      <c r="B110" s="71"/>
      <c r="C110" s="110" t="s">
        <v>19</v>
      </c>
      <c r="D110" s="111">
        <v>908</v>
      </c>
      <c r="E110" s="112">
        <v>38</v>
      </c>
      <c r="F110" s="112">
        <v>270</v>
      </c>
      <c r="G110" s="113">
        <v>89</v>
      </c>
      <c r="H110" s="114">
        <v>1178</v>
      </c>
      <c r="I110" s="115">
        <v>127</v>
      </c>
      <c r="J110" s="113">
        <v>1305</v>
      </c>
      <c r="K110" s="116">
        <v>9.7318007662835235</v>
      </c>
      <c r="L110" s="116">
        <v>7.8980814622041997</v>
      </c>
      <c r="M110" s="113">
        <v>76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 x14ac:dyDescent="0.15">
      <c r="A111" s="101"/>
      <c r="B111" s="71"/>
      <c r="C111" s="110" t="s">
        <v>20</v>
      </c>
      <c r="D111" s="111">
        <v>1044</v>
      </c>
      <c r="E111" s="112">
        <v>24</v>
      </c>
      <c r="F111" s="112">
        <v>255</v>
      </c>
      <c r="G111" s="113">
        <v>108</v>
      </c>
      <c r="H111" s="114">
        <v>1299</v>
      </c>
      <c r="I111" s="115">
        <v>132</v>
      </c>
      <c r="J111" s="113">
        <v>1431</v>
      </c>
      <c r="K111" s="116">
        <v>9.2243186582809216</v>
      </c>
      <c r="L111" s="116">
        <v>8.6606548447618472</v>
      </c>
      <c r="M111" s="113">
        <v>76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 x14ac:dyDescent="0.15">
      <c r="A112" s="101"/>
      <c r="B112" s="71"/>
      <c r="C112" s="110" t="s">
        <v>21</v>
      </c>
      <c r="D112" s="111">
        <v>1030</v>
      </c>
      <c r="E112" s="112">
        <v>28</v>
      </c>
      <c r="F112" s="112">
        <v>268</v>
      </c>
      <c r="G112" s="113">
        <v>84</v>
      </c>
      <c r="H112" s="114">
        <v>1298</v>
      </c>
      <c r="I112" s="115">
        <v>112</v>
      </c>
      <c r="J112" s="113">
        <v>1410</v>
      </c>
      <c r="K112" s="116">
        <v>7.9432624113475185</v>
      </c>
      <c r="L112" s="116">
        <v>8.5335592810022405</v>
      </c>
      <c r="M112" s="113">
        <v>90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 x14ac:dyDescent="0.15">
      <c r="A113" s="101"/>
      <c r="B113" s="71"/>
      <c r="C113" s="117" t="s">
        <v>22</v>
      </c>
      <c r="D113" s="111">
        <v>1085</v>
      </c>
      <c r="E113" s="112">
        <v>22</v>
      </c>
      <c r="F113" s="112">
        <v>245</v>
      </c>
      <c r="G113" s="113">
        <v>76</v>
      </c>
      <c r="H113" s="114">
        <v>1330</v>
      </c>
      <c r="I113" s="115">
        <v>98</v>
      </c>
      <c r="J113" s="113">
        <v>1428</v>
      </c>
      <c r="K113" s="116">
        <v>6.8627450980392162</v>
      </c>
      <c r="L113" s="116">
        <v>8.6424983356533307</v>
      </c>
      <c r="M113" s="113">
        <v>85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 x14ac:dyDescent="0.15">
      <c r="A114" s="101"/>
      <c r="B114" s="71"/>
      <c r="C114" s="110" t="s">
        <v>23</v>
      </c>
      <c r="D114" s="111">
        <v>1071</v>
      </c>
      <c r="E114" s="112">
        <v>22</v>
      </c>
      <c r="F114" s="112">
        <v>251</v>
      </c>
      <c r="G114" s="113">
        <v>73</v>
      </c>
      <c r="H114" s="114">
        <v>1322</v>
      </c>
      <c r="I114" s="115">
        <v>95</v>
      </c>
      <c r="J114" s="113">
        <v>1417</v>
      </c>
      <c r="K114" s="116">
        <v>6.7043048694424847</v>
      </c>
      <c r="L114" s="116">
        <v>8.5759244689221088</v>
      </c>
      <c r="M114" s="113">
        <v>86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 x14ac:dyDescent="0.15">
      <c r="A115" s="101"/>
      <c r="B115" s="71"/>
      <c r="C115" s="110" t="s">
        <v>24</v>
      </c>
      <c r="D115" s="111">
        <v>1048</v>
      </c>
      <c r="E115" s="112">
        <v>39</v>
      </c>
      <c r="F115" s="112">
        <v>318</v>
      </c>
      <c r="G115" s="113">
        <v>71</v>
      </c>
      <c r="H115" s="114">
        <v>1366</v>
      </c>
      <c r="I115" s="115">
        <v>110</v>
      </c>
      <c r="J115" s="113">
        <v>1476</v>
      </c>
      <c r="K115" s="116">
        <v>7.4525745257452574</v>
      </c>
      <c r="L115" s="116">
        <v>8.9330024813895772</v>
      </c>
      <c r="M115" s="113">
        <v>61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 x14ac:dyDescent="0.15">
      <c r="A116" s="101"/>
      <c r="B116" s="71"/>
      <c r="C116" s="110" t="s">
        <v>25</v>
      </c>
      <c r="D116" s="111">
        <v>1022</v>
      </c>
      <c r="E116" s="112">
        <v>30</v>
      </c>
      <c r="F116" s="112">
        <v>284</v>
      </c>
      <c r="G116" s="113">
        <v>53</v>
      </c>
      <c r="H116" s="114">
        <v>1306</v>
      </c>
      <c r="I116" s="115">
        <v>83</v>
      </c>
      <c r="J116" s="113">
        <v>1389</v>
      </c>
      <c r="K116" s="116">
        <v>5.9755219582433403</v>
      </c>
      <c r="L116" s="116">
        <v>8.406463717242632</v>
      </c>
      <c r="M116" s="113">
        <v>94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 x14ac:dyDescent="0.15">
      <c r="A117" s="101"/>
      <c r="B117" s="71"/>
      <c r="C117" s="110" t="s">
        <v>26</v>
      </c>
      <c r="D117" s="111">
        <v>1106</v>
      </c>
      <c r="E117" s="112">
        <v>22</v>
      </c>
      <c r="F117" s="112">
        <v>293</v>
      </c>
      <c r="G117" s="113">
        <v>44</v>
      </c>
      <c r="H117" s="114">
        <v>1399</v>
      </c>
      <c r="I117" s="115">
        <v>66</v>
      </c>
      <c r="J117" s="113">
        <v>1465</v>
      </c>
      <c r="K117" s="116">
        <v>4.5051194539249151</v>
      </c>
      <c r="L117" s="116">
        <v>8.8664286146583553</v>
      </c>
      <c r="M117" s="113">
        <v>107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 x14ac:dyDescent="0.15">
      <c r="A118" s="101"/>
      <c r="B118" s="71"/>
      <c r="C118" s="118" t="s">
        <v>27</v>
      </c>
      <c r="D118" s="111">
        <v>1162</v>
      </c>
      <c r="E118" s="112">
        <v>24</v>
      </c>
      <c r="F118" s="112">
        <v>273</v>
      </c>
      <c r="G118" s="113">
        <v>29</v>
      </c>
      <c r="H118" s="114">
        <v>1435</v>
      </c>
      <c r="I118" s="115">
        <v>53</v>
      </c>
      <c r="J118" s="113">
        <v>1488</v>
      </c>
      <c r="K118" s="116">
        <v>3.5618279569892475</v>
      </c>
      <c r="L118" s="116">
        <v>9.0056285178236397</v>
      </c>
      <c r="M118" s="113">
        <v>122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 x14ac:dyDescent="0.15">
      <c r="A119" s="101"/>
      <c r="B119" s="71"/>
      <c r="C119" s="110" t="s">
        <v>28</v>
      </c>
      <c r="D119" s="120">
        <v>1024</v>
      </c>
      <c r="E119" s="121">
        <v>21</v>
      </c>
      <c r="F119" s="121">
        <v>183</v>
      </c>
      <c r="G119" s="122">
        <v>17</v>
      </c>
      <c r="H119" s="123">
        <v>1207</v>
      </c>
      <c r="I119" s="124">
        <v>38</v>
      </c>
      <c r="J119" s="122">
        <v>1245</v>
      </c>
      <c r="K119" s="125">
        <v>3.0522088353413657</v>
      </c>
      <c r="L119" s="125">
        <v>7.5349512800338925</v>
      </c>
      <c r="M119" s="122">
        <v>91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 x14ac:dyDescent="0.15">
      <c r="A120" s="101"/>
      <c r="B120" s="71"/>
      <c r="C120" s="133" t="s">
        <v>52</v>
      </c>
      <c r="D120" s="127">
        <v>12206</v>
      </c>
      <c r="E120" s="128">
        <v>337</v>
      </c>
      <c r="F120" s="128">
        <v>3159</v>
      </c>
      <c r="G120" s="129">
        <v>821</v>
      </c>
      <c r="H120" s="130">
        <v>15365</v>
      </c>
      <c r="I120" s="131">
        <v>1158</v>
      </c>
      <c r="J120" s="129">
        <v>16523</v>
      </c>
      <c r="K120" s="132">
        <v>7.0084125158869455</v>
      </c>
      <c r="L120" s="132">
        <v>100</v>
      </c>
      <c r="M120" s="129">
        <v>1121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 x14ac:dyDescent="0.15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 x14ac:dyDescent="0.15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 x14ac:dyDescent="0.15">
      <c r="A123" s="68"/>
      <c r="B123" s="71"/>
      <c r="C123" s="77" t="s">
        <v>1</v>
      </c>
      <c r="D123" s="232" t="s">
        <v>104</v>
      </c>
      <c r="E123" s="233"/>
      <c r="F123" s="233"/>
      <c r="G123" s="233"/>
      <c r="H123" s="233"/>
      <c r="I123" s="233"/>
      <c r="J123" s="233"/>
      <c r="K123" s="233"/>
      <c r="L123" s="233"/>
      <c r="M123" s="234"/>
      <c r="N123" s="78"/>
      <c r="O123" s="77" t="s">
        <v>1</v>
      </c>
      <c r="P123" s="232" t="s">
        <v>105</v>
      </c>
      <c r="Q123" s="233"/>
      <c r="R123" s="233"/>
      <c r="S123" s="233"/>
      <c r="T123" s="233"/>
      <c r="U123" s="233"/>
      <c r="V123" s="233"/>
      <c r="W123" s="233"/>
      <c r="X123" s="233"/>
      <c r="Y123" s="234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 x14ac:dyDescent="0.15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 x14ac:dyDescent="0.15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 x14ac:dyDescent="0.15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 x14ac:dyDescent="0.15">
      <c r="A127" s="101"/>
      <c r="B127" s="71"/>
      <c r="C127" s="102" t="s">
        <v>17</v>
      </c>
      <c r="D127" s="103">
        <v>534</v>
      </c>
      <c r="E127" s="104">
        <v>13</v>
      </c>
      <c r="F127" s="104">
        <v>255</v>
      </c>
      <c r="G127" s="105">
        <v>108</v>
      </c>
      <c r="H127" s="106">
        <v>789</v>
      </c>
      <c r="I127" s="107">
        <v>121</v>
      </c>
      <c r="J127" s="105">
        <v>910</v>
      </c>
      <c r="K127" s="108">
        <v>13.296703296703297</v>
      </c>
      <c r="L127" s="108">
        <v>7.5399784572044073</v>
      </c>
      <c r="M127" s="105">
        <v>68</v>
      </c>
      <c r="N127" s="81"/>
      <c r="O127" s="102" t="s">
        <v>17</v>
      </c>
      <c r="P127" s="103">
        <v>702</v>
      </c>
      <c r="Q127" s="104">
        <v>17</v>
      </c>
      <c r="R127" s="104">
        <v>281</v>
      </c>
      <c r="S127" s="105">
        <v>101</v>
      </c>
      <c r="T127" s="106">
        <v>983</v>
      </c>
      <c r="U127" s="107">
        <v>118</v>
      </c>
      <c r="V127" s="105">
        <v>1101</v>
      </c>
      <c r="W127" s="108">
        <v>10.717529518619436</v>
      </c>
      <c r="X127" s="108">
        <v>10.101844205890449</v>
      </c>
      <c r="Y127" s="105">
        <v>102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 x14ac:dyDescent="0.15">
      <c r="A128" s="101"/>
      <c r="B128" s="71"/>
      <c r="C128" s="110" t="s">
        <v>18</v>
      </c>
      <c r="D128" s="111">
        <v>625</v>
      </c>
      <c r="E128" s="112">
        <v>23</v>
      </c>
      <c r="F128" s="112">
        <v>270</v>
      </c>
      <c r="G128" s="113">
        <v>125</v>
      </c>
      <c r="H128" s="114">
        <v>895</v>
      </c>
      <c r="I128" s="115">
        <v>148</v>
      </c>
      <c r="J128" s="113">
        <v>1043</v>
      </c>
      <c r="K128" s="116">
        <v>14.189837008628956</v>
      </c>
      <c r="L128" s="116">
        <v>8.6419753086419746</v>
      </c>
      <c r="M128" s="113">
        <v>64</v>
      </c>
      <c r="N128" s="81"/>
      <c r="O128" s="110" t="s">
        <v>18</v>
      </c>
      <c r="P128" s="111">
        <v>673</v>
      </c>
      <c r="Q128" s="112">
        <v>17</v>
      </c>
      <c r="R128" s="112">
        <v>257</v>
      </c>
      <c r="S128" s="113">
        <v>99</v>
      </c>
      <c r="T128" s="114">
        <v>930</v>
      </c>
      <c r="U128" s="115">
        <v>116</v>
      </c>
      <c r="V128" s="113">
        <v>1046</v>
      </c>
      <c r="W128" s="116">
        <v>11.089866156787762</v>
      </c>
      <c r="X128" s="116">
        <v>9.5972107532801179</v>
      </c>
      <c r="Y128" s="113">
        <v>67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 x14ac:dyDescent="0.15">
      <c r="A129" s="101"/>
      <c r="B129" s="71"/>
      <c r="C129" s="110" t="s">
        <v>19</v>
      </c>
      <c r="D129" s="111">
        <v>574</v>
      </c>
      <c r="E129" s="112">
        <v>25</v>
      </c>
      <c r="F129" s="112">
        <v>213</v>
      </c>
      <c r="G129" s="113">
        <v>133</v>
      </c>
      <c r="H129" s="114">
        <v>787</v>
      </c>
      <c r="I129" s="115">
        <v>158</v>
      </c>
      <c r="J129" s="113">
        <v>945</v>
      </c>
      <c r="K129" s="116">
        <v>16.719576719576722</v>
      </c>
      <c r="L129" s="116">
        <v>7.8299776286353469</v>
      </c>
      <c r="M129" s="113">
        <v>50</v>
      </c>
      <c r="N129" s="81"/>
      <c r="O129" s="110" t="s">
        <v>19</v>
      </c>
      <c r="P129" s="111">
        <v>543</v>
      </c>
      <c r="Q129" s="112">
        <v>21</v>
      </c>
      <c r="R129" s="112">
        <v>199</v>
      </c>
      <c r="S129" s="113">
        <v>128</v>
      </c>
      <c r="T129" s="114">
        <v>742</v>
      </c>
      <c r="U129" s="115">
        <v>149</v>
      </c>
      <c r="V129" s="113">
        <v>891</v>
      </c>
      <c r="W129" s="116">
        <v>16.722783389450054</v>
      </c>
      <c r="X129" s="116">
        <v>8.175061932287365</v>
      </c>
      <c r="Y129" s="113">
        <v>49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 x14ac:dyDescent="0.15">
      <c r="A130" s="101"/>
      <c r="B130" s="71"/>
      <c r="C130" s="110" t="s">
        <v>20</v>
      </c>
      <c r="D130" s="111">
        <v>603</v>
      </c>
      <c r="E130" s="112">
        <v>14</v>
      </c>
      <c r="F130" s="112">
        <v>214</v>
      </c>
      <c r="G130" s="113">
        <v>139</v>
      </c>
      <c r="H130" s="114">
        <v>817</v>
      </c>
      <c r="I130" s="115">
        <v>153</v>
      </c>
      <c r="J130" s="113">
        <v>970</v>
      </c>
      <c r="K130" s="116">
        <v>15.773195876288659</v>
      </c>
      <c r="L130" s="116">
        <v>8.0371198939431601</v>
      </c>
      <c r="M130" s="113">
        <v>52</v>
      </c>
      <c r="N130" s="81"/>
      <c r="O130" s="110" t="s">
        <v>20</v>
      </c>
      <c r="P130" s="111">
        <v>599</v>
      </c>
      <c r="Q130" s="112">
        <v>13</v>
      </c>
      <c r="R130" s="112">
        <v>180</v>
      </c>
      <c r="S130" s="113">
        <v>130</v>
      </c>
      <c r="T130" s="114">
        <v>779</v>
      </c>
      <c r="U130" s="115">
        <v>143</v>
      </c>
      <c r="V130" s="113">
        <v>922</v>
      </c>
      <c r="W130" s="116">
        <v>15.509761388286334</v>
      </c>
      <c r="X130" s="116">
        <v>8.4594916964859159</v>
      </c>
      <c r="Y130" s="113">
        <v>40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 x14ac:dyDescent="0.15">
      <c r="A131" s="101"/>
      <c r="B131" s="71"/>
      <c r="C131" s="110" t="s">
        <v>21</v>
      </c>
      <c r="D131" s="111">
        <v>581</v>
      </c>
      <c r="E131" s="112">
        <v>14</v>
      </c>
      <c r="F131" s="112">
        <v>208</v>
      </c>
      <c r="G131" s="113">
        <v>125</v>
      </c>
      <c r="H131" s="114">
        <v>789</v>
      </c>
      <c r="I131" s="115">
        <v>139</v>
      </c>
      <c r="J131" s="113">
        <v>928</v>
      </c>
      <c r="K131" s="116">
        <v>14.978448275862069</v>
      </c>
      <c r="L131" s="116">
        <v>7.689120888226034</v>
      </c>
      <c r="M131" s="113">
        <v>37</v>
      </c>
      <c r="N131" s="81"/>
      <c r="O131" s="110" t="s">
        <v>21</v>
      </c>
      <c r="P131" s="111">
        <v>572</v>
      </c>
      <c r="Q131" s="112">
        <v>13</v>
      </c>
      <c r="R131" s="112">
        <v>225</v>
      </c>
      <c r="S131" s="113">
        <v>96</v>
      </c>
      <c r="T131" s="114">
        <v>797</v>
      </c>
      <c r="U131" s="115">
        <v>109</v>
      </c>
      <c r="V131" s="113">
        <v>906</v>
      </c>
      <c r="W131" s="116">
        <v>12.030905077262693</v>
      </c>
      <c r="X131" s="116">
        <v>8.3126892375447294</v>
      </c>
      <c r="Y131" s="113">
        <v>69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 x14ac:dyDescent="0.15">
      <c r="A132" s="101"/>
      <c r="B132" s="71"/>
      <c r="C132" s="117" t="s">
        <v>22</v>
      </c>
      <c r="D132" s="111">
        <v>651</v>
      </c>
      <c r="E132" s="112">
        <v>14</v>
      </c>
      <c r="F132" s="112">
        <v>212</v>
      </c>
      <c r="G132" s="113">
        <v>105</v>
      </c>
      <c r="H132" s="114">
        <v>863</v>
      </c>
      <c r="I132" s="115">
        <v>119</v>
      </c>
      <c r="J132" s="113">
        <v>982</v>
      </c>
      <c r="K132" s="116">
        <v>12.118126272912424</v>
      </c>
      <c r="L132" s="116">
        <v>8.1365481812909106</v>
      </c>
      <c r="M132" s="113">
        <v>49</v>
      </c>
      <c r="N132" s="81"/>
      <c r="O132" s="117" t="s">
        <v>22</v>
      </c>
      <c r="P132" s="111">
        <v>550</v>
      </c>
      <c r="Q132" s="112">
        <v>14</v>
      </c>
      <c r="R132" s="112">
        <v>185</v>
      </c>
      <c r="S132" s="113">
        <v>73</v>
      </c>
      <c r="T132" s="114">
        <v>735</v>
      </c>
      <c r="U132" s="115">
        <v>87</v>
      </c>
      <c r="V132" s="113">
        <v>822</v>
      </c>
      <c r="W132" s="116">
        <v>10.583941605839415</v>
      </c>
      <c r="X132" s="116">
        <v>7.5419763281034964</v>
      </c>
      <c r="Y132" s="113">
        <v>45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 x14ac:dyDescent="0.15">
      <c r="A133" s="101"/>
      <c r="B133" s="71"/>
      <c r="C133" s="110" t="s">
        <v>23</v>
      </c>
      <c r="D133" s="111">
        <v>581</v>
      </c>
      <c r="E133" s="112">
        <v>18</v>
      </c>
      <c r="F133" s="112">
        <v>195</v>
      </c>
      <c r="G133" s="113">
        <v>108</v>
      </c>
      <c r="H133" s="114">
        <v>776</v>
      </c>
      <c r="I133" s="115">
        <v>126</v>
      </c>
      <c r="J133" s="113">
        <v>902</v>
      </c>
      <c r="K133" s="116">
        <v>13.968957871396896</v>
      </c>
      <c r="L133" s="116">
        <v>7.4736929323059069</v>
      </c>
      <c r="M133" s="113">
        <v>23</v>
      </c>
      <c r="N133" s="81"/>
      <c r="O133" s="110" t="s">
        <v>23</v>
      </c>
      <c r="P133" s="111">
        <v>557</v>
      </c>
      <c r="Q133" s="112">
        <v>16</v>
      </c>
      <c r="R133" s="112">
        <v>175</v>
      </c>
      <c r="S133" s="113">
        <v>75</v>
      </c>
      <c r="T133" s="114">
        <v>732</v>
      </c>
      <c r="U133" s="115">
        <v>91</v>
      </c>
      <c r="V133" s="113">
        <v>823</v>
      </c>
      <c r="W133" s="116">
        <v>11.057108140947753</v>
      </c>
      <c r="X133" s="116">
        <v>7.5511514817873202</v>
      </c>
      <c r="Y133" s="113">
        <v>36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 x14ac:dyDescent="0.15">
      <c r="A134" s="101"/>
      <c r="B134" s="71"/>
      <c r="C134" s="110" t="s">
        <v>24</v>
      </c>
      <c r="D134" s="111">
        <v>651</v>
      </c>
      <c r="E134" s="112">
        <v>13</v>
      </c>
      <c r="F134" s="112">
        <v>275</v>
      </c>
      <c r="G134" s="113">
        <v>97</v>
      </c>
      <c r="H134" s="114">
        <v>926</v>
      </c>
      <c r="I134" s="115">
        <v>110</v>
      </c>
      <c r="J134" s="113">
        <v>1036</v>
      </c>
      <c r="K134" s="116">
        <v>10.617760617760617</v>
      </c>
      <c r="L134" s="116">
        <v>8.5839754743557872</v>
      </c>
      <c r="M134" s="113">
        <v>44</v>
      </c>
      <c r="N134" s="81"/>
      <c r="O134" s="110" t="s">
        <v>24</v>
      </c>
      <c r="P134" s="111">
        <v>567</v>
      </c>
      <c r="Q134" s="112">
        <v>13</v>
      </c>
      <c r="R134" s="112">
        <v>217</v>
      </c>
      <c r="S134" s="113">
        <v>87</v>
      </c>
      <c r="T134" s="114">
        <v>784</v>
      </c>
      <c r="U134" s="115">
        <v>100</v>
      </c>
      <c r="V134" s="113">
        <v>884</v>
      </c>
      <c r="W134" s="116">
        <v>11.312217194570136</v>
      </c>
      <c r="X134" s="116">
        <v>8.1108358565005965</v>
      </c>
      <c r="Y134" s="113">
        <v>29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 x14ac:dyDescent="0.15">
      <c r="A135" s="101"/>
      <c r="B135" s="71"/>
      <c r="C135" s="110" t="s">
        <v>25</v>
      </c>
      <c r="D135" s="111">
        <v>677</v>
      </c>
      <c r="E135" s="112">
        <v>14</v>
      </c>
      <c r="F135" s="112">
        <v>190</v>
      </c>
      <c r="G135" s="113">
        <v>86</v>
      </c>
      <c r="H135" s="114">
        <v>867</v>
      </c>
      <c r="I135" s="115">
        <v>100</v>
      </c>
      <c r="J135" s="113">
        <v>967</v>
      </c>
      <c r="K135" s="116">
        <v>10.341261633919338</v>
      </c>
      <c r="L135" s="116">
        <v>8.0122628221062229</v>
      </c>
      <c r="M135" s="113">
        <v>43</v>
      </c>
      <c r="N135" s="81"/>
      <c r="O135" s="110" t="s">
        <v>25</v>
      </c>
      <c r="P135" s="111">
        <v>573</v>
      </c>
      <c r="Q135" s="112">
        <v>17</v>
      </c>
      <c r="R135" s="112">
        <v>202</v>
      </c>
      <c r="S135" s="113">
        <v>64</v>
      </c>
      <c r="T135" s="114">
        <v>775</v>
      </c>
      <c r="U135" s="115">
        <v>81</v>
      </c>
      <c r="V135" s="113">
        <v>856</v>
      </c>
      <c r="W135" s="116">
        <v>9.4626168224299061</v>
      </c>
      <c r="X135" s="116">
        <v>7.8539315533535188</v>
      </c>
      <c r="Y135" s="113">
        <v>48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 x14ac:dyDescent="0.15">
      <c r="A136" s="101"/>
      <c r="B136" s="71"/>
      <c r="C136" s="110" t="s">
        <v>26</v>
      </c>
      <c r="D136" s="111">
        <v>710</v>
      </c>
      <c r="E136" s="112">
        <v>15</v>
      </c>
      <c r="F136" s="112">
        <v>269</v>
      </c>
      <c r="G136" s="113">
        <v>67</v>
      </c>
      <c r="H136" s="114">
        <v>979</v>
      </c>
      <c r="I136" s="115">
        <v>82</v>
      </c>
      <c r="J136" s="113">
        <v>1061</v>
      </c>
      <c r="K136" s="116">
        <v>7.7285579641847315</v>
      </c>
      <c r="L136" s="116">
        <v>8.7911177396636013</v>
      </c>
      <c r="M136" s="113">
        <v>57</v>
      </c>
      <c r="N136" s="81"/>
      <c r="O136" s="110" t="s">
        <v>26</v>
      </c>
      <c r="P136" s="111">
        <v>651</v>
      </c>
      <c r="Q136" s="112">
        <v>14</v>
      </c>
      <c r="R136" s="112">
        <v>245</v>
      </c>
      <c r="S136" s="113">
        <v>49</v>
      </c>
      <c r="T136" s="114">
        <v>896</v>
      </c>
      <c r="U136" s="115">
        <v>63</v>
      </c>
      <c r="V136" s="113">
        <v>959</v>
      </c>
      <c r="W136" s="116">
        <v>6.5693430656934311</v>
      </c>
      <c r="X136" s="116">
        <v>8.7989723827874116</v>
      </c>
      <c r="Y136" s="113">
        <v>50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 x14ac:dyDescent="0.15">
      <c r="A137" s="101"/>
      <c r="B137" s="71"/>
      <c r="C137" s="118" t="s">
        <v>27</v>
      </c>
      <c r="D137" s="111">
        <v>869</v>
      </c>
      <c r="E137" s="112">
        <v>15</v>
      </c>
      <c r="F137" s="112">
        <v>255</v>
      </c>
      <c r="G137" s="113">
        <v>47</v>
      </c>
      <c r="H137" s="114">
        <v>1124</v>
      </c>
      <c r="I137" s="115">
        <v>62</v>
      </c>
      <c r="J137" s="113">
        <v>1186</v>
      </c>
      <c r="K137" s="116">
        <v>5.2276559865092747</v>
      </c>
      <c r="L137" s="116">
        <v>9.8268290662026683</v>
      </c>
      <c r="M137" s="113">
        <v>71</v>
      </c>
      <c r="N137" s="81"/>
      <c r="O137" s="118" t="s">
        <v>27</v>
      </c>
      <c r="P137" s="111">
        <v>606</v>
      </c>
      <c r="Q137" s="112">
        <v>13</v>
      </c>
      <c r="R137" s="112">
        <v>208</v>
      </c>
      <c r="S137" s="113">
        <v>26</v>
      </c>
      <c r="T137" s="114">
        <v>814</v>
      </c>
      <c r="U137" s="115">
        <v>39</v>
      </c>
      <c r="V137" s="113">
        <v>853</v>
      </c>
      <c r="W137" s="116">
        <v>4.5720984759671746</v>
      </c>
      <c r="X137" s="116">
        <v>7.8264060923020464</v>
      </c>
      <c r="Y137" s="113">
        <v>43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 x14ac:dyDescent="0.15">
      <c r="A138" s="101"/>
      <c r="B138" s="71"/>
      <c r="C138" s="119" t="s">
        <v>28</v>
      </c>
      <c r="D138" s="120">
        <v>852</v>
      </c>
      <c r="E138" s="121">
        <v>13</v>
      </c>
      <c r="F138" s="121">
        <v>238</v>
      </c>
      <c r="G138" s="122">
        <v>36</v>
      </c>
      <c r="H138" s="123">
        <v>1090</v>
      </c>
      <c r="I138" s="124">
        <v>49</v>
      </c>
      <c r="J138" s="122">
        <v>1139</v>
      </c>
      <c r="K138" s="125">
        <v>4.3020193151887618</v>
      </c>
      <c r="L138" s="125">
        <v>9.437401607423979</v>
      </c>
      <c r="M138" s="122">
        <v>94</v>
      </c>
      <c r="N138" s="81"/>
      <c r="O138" s="110" t="s">
        <v>28</v>
      </c>
      <c r="P138" s="120">
        <v>668</v>
      </c>
      <c r="Q138" s="121">
        <v>11</v>
      </c>
      <c r="R138" s="121">
        <v>138</v>
      </c>
      <c r="S138" s="122">
        <v>19</v>
      </c>
      <c r="T138" s="123">
        <v>806</v>
      </c>
      <c r="U138" s="124">
        <v>30</v>
      </c>
      <c r="V138" s="122">
        <v>836</v>
      </c>
      <c r="W138" s="125">
        <v>3.5885167464114831</v>
      </c>
      <c r="X138" s="125">
        <v>7.6704284796770343</v>
      </c>
      <c r="Y138" s="122">
        <v>66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 x14ac:dyDescent="0.15">
      <c r="A139" s="101"/>
      <c r="B139" s="71"/>
      <c r="C139" s="126" t="s">
        <v>52</v>
      </c>
      <c r="D139" s="127">
        <v>7908</v>
      </c>
      <c r="E139" s="128">
        <v>191</v>
      </c>
      <c r="F139" s="128">
        <v>2794</v>
      </c>
      <c r="G139" s="129">
        <v>1176</v>
      </c>
      <c r="H139" s="130">
        <v>10702</v>
      </c>
      <c r="I139" s="131">
        <v>1367</v>
      </c>
      <c r="J139" s="129">
        <v>12069</v>
      </c>
      <c r="K139" s="132">
        <v>11.326539067031236</v>
      </c>
      <c r="L139" s="132">
        <v>100</v>
      </c>
      <c r="M139" s="129">
        <v>652</v>
      </c>
      <c r="N139" s="81"/>
      <c r="O139" s="133" t="s">
        <v>52</v>
      </c>
      <c r="P139" s="127">
        <v>7261</v>
      </c>
      <c r="Q139" s="128">
        <v>179</v>
      </c>
      <c r="R139" s="128">
        <v>2512</v>
      </c>
      <c r="S139" s="129">
        <v>947</v>
      </c>
      <c r="T139" s="130">
        <v>9773</v>
      </c>
      <c r="U139" s="131">
        <v>1126</v>
      </c>
      <c r="V139" s="129">
        <v>10899</v>
      </c>
      <c r="W139" s="132">
        <v>10.331223047986054</v>
      </c>
      <c r="X139" s="132">
        <v>100</v>
      </c>
      <c r="Y139" s="129">
        <v>644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 x14ac:dyDescent="0.15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 x14ac:dyDescent="0.15">
      <c r="A141" s="68"/>
      <c r="B141" s="71"/>
      <c r="C141" s="77" t="s">
        <v>1</v>
      </c>
      <c r="D141" s="232" t="s">
        <v>94</v>
      </c>
      <c r="E141" s="233"/>
      <c r="F141" s="233"/>
      <c r="G141" s="233"/>
      <c r="H141" s="233"/>
      <c r="I141" s="233"/>
      <c r="J141" s="233"/>
      <c r="K141" s="233"/>
      <c r="L141" s="233"/>
      <c r="M141" s="234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 x14ac:dyDescent="0.15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 x14ac:dyDescent="0.15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 x14ac:dyDescent="0.15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 x14ac:dyDescent="0.15">
      <c r="A145" s="101"/>
      <c r="B145" s="71"/>
      <c r="C145" s="102" t="s">
        <v>17</v>
      </c>
      <c r="D145" s="103">
        <v>1236</v>
      </c>
      <c r="E145" s="104">
        <v>30</v>
      </c>
      <c r="F145" s="104">
        <v>536</v>
      </c>
      <c r="G145" s="105">
        <v>209</v>
      </c>
      <c r="H145" s="106">
        <v>1772</v>
      </c>
      <c r="I145" s="107">
        <v>239</v>
      </c>
      <c r="J145" s="105">
        <v>2011</v>
      </c>
      <c r="K145" s="108">
        <v>11.884634510193933</v>
      </c>
      <c r="L145" s="108">
        <v>8.755660048763497</v>
      </c>
      <c r="M145" s="105">
        <v>170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 x14ac:dyDescent="0.15">
      <c r="A146" s="101"/>
      <c r="B146" s="71"/>
      <c r="C146" s="110" t="s">
        <v>18</v>
      </c>
      <c r="D146" s="111">
        <v>1298</v>
      </c>
      <c r="E146" s="112">
        <v>40</v>
      </c>
      <c r="F146" s="112">
        <v>527</v>
      </c>
      <c r="G146" s="113">
        <v>224</v>
      </c>
      <c r="H146" s="114">
        <v>1825</v>
      </c>
      <c r="I146" s="115">
        <v>264</v>
      </c>
      <c r="J146" s="113">
        <v>2089</v>
      </c>
      <c r="K146" s="116">
        <v>12.63762565820967</v>
      </c>
      <c r="L146" s="116">
        <v>9.0952629745733198</v>
      </c>
      <c r="M146" s="113">
        <v>131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 x14ac:dyDescent="0.15">
      <c r="A147" s="101"/>
      <c r="B147" s="71"/>
      <c r="C147" s="110" t="s">
        <v>19</v>
      </c>
      <c r="D147" s="111">
        <v>1117</v>
      </c>
      <c r="E147" s="112">
        <v>46</v>
      </c>
      <c r="F147" s="112">
        <v>412</v>
      </c>
      <c r="G147" s="113">
        <v>261</v>
      </c>
      <c r="H147" s="114">
        <v>1529</v>
      </c>
      <c r="I147" s="115">
        <v>307</v>
      </c>
      <c r="J147" s="113">
        <v>1836</v>
      </c>
      <c r="K147" s="116">
        <v>16.721132897603486</v>
      </c>
      <c r="L147" s="116">
        <v>7.9937304075235112</v>
      </c>
      <c r="M147" s="113">
        <v>99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 x14ac:dyDescent="0.15">
      <c r="A148" s="101"/>
      <c r="B148" s="71"/>
      <c r="C148" s="110" t="s">
        <v>20</v>
      </c>
      <c r="D148" s="111">
        <v>1202</v>
      </c>
      <c r="E148" s="112">
        <v>27</v>
      </c>
      <c r="F148" s="112">
        <v>394</v>
      </c>
      <c r="G148" s="113">
        <v>269</v>
      </c>
      <c r="H148" s="114">
        <v>1596</v>
      </c>
      <c r="I148" s="115">
        <v>296</v>
      </c>
      <c r="J148" s="113">
        <v>1892</v>
      </c>
      <c r="K148" s="116">
        <v>15.644820295983086</v>
      </c>
      <c r="L148" s="116">
        <v>8.2375478927203059</v>
      </c>
      <c r="M148" s="113">
        <v>92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 x14ac:dyDescent="0.15">
      <c r="A149" s="101"/>
      <c r="B149" s="71"/>
      <c r="C149" s="110" t="s">
        <v>21</v>
      </c>
      <c r="D149" s="111">
        <v>1153</v>
      </c>
      <c r="E149" s="112">
        <v>27</v>
      </c>
      <c r="F149" s="112">
        <v>433</v>
      </c>
      <c r="G149" s="113">
        <v>221</v>
      </c>
      <c r="H149" s="114">
        <v>1586</v>
      </c>
      <c r="I149" s="115">
        <v>248</v>
      </c>
      <c r="J149" s="113">
        <v>1834</v>
      </c>
      <c r="K149" s="116">
        <v>13.522355507088331</v>
      </c>
      <c r="L149" s="116">
        <v>7.9850226401950541</v>
      </c>
      <c r="M149" s="113">
        <v>106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 x14ac:dyDescent="0.15">
      <c r="A150" s="101"/>
      <c r="B150" s="71"/>
      <c r="C150" s="117" t="s">
        <v>22</v>
      </c>
      <c r="D150" s="111">
        <v>1201</v>
      </c>
      <c r="E150" s="112">
        <v>28</v>
      </c>
      <c r="F150" s="112">
        <v>397</v>
      </c>
      <c r="G150" s="113">
        <v>178</v>
      </c>
      <c r="H150" s="114">
        <v>1598</v>
      </c>
      <c r="I150" s="115">
        <v>206</v>
      </c>
      <c r="J150" s="113">
        <v>1804</v>
      </c>
      <c r="K150" s="116">
        <v>11.419068736141908</v>
      </c>
      <c r="L150" s="116">
        <v>7.8544061302681989</v>
      </c>
      <c r="M150" s="113">
        <v>94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 x14ac:dyDescent="0.15">
      <c r="A151" s="101"/>
      <c r="B151" s="71"/>
      <c r="C151" s="110" t="s">
        <v>23</v>
      </c>
      <c r="D151" s="111">
        <v>1138</v>
      </c>
      <c r="E151" s="112">
        <v>34</v>
      </c>
      <c r="F151" s="112">
        <v>370</v>
      </c>
      <c r="G151" s="113">
        <v>183</v>
      </c>
      <c r="H151" s="114">
        <v>1508</v>
      </c>
      <c r="I151" s="115">
        <v>217</v>
      </c>
      <c r="J151" s="113">
        <v>1725</v>
      </c>
      <c r="K151" s="116">
        <v>12.579710144927535</v>
      </c>
      <c r="L151" s="116">
        <v>7.5104493207941481</v>
      </c>
      <c r="M151" s="113">
        <v>59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 x14ac:dyDescent="0.15">
      <c r="A152" s="101"/>
      <c r="B152" s="71"/>
      <c r="C152" s="110" t="s">
        <v>24</v>
      </c>
      <c r="D152" s="111">
        <v>1218</v>
      </c>
      <c r="E152" s="112">
        <v>26</v>
      </c>
      <c r="F152" s="112">
        <v>492</v>
      </c>
      <c r="G152" s="113">
        <v>184</v>
      </c>
      <c r="H152" s="114">
        <v>1710</v>
      </c>
      <c r="I152" s="115">
        <v>210</v>
      </c>
      <c r="J152" s="113">
        <v>1920</v>
      </c>
      <c r="K152" s="116">
        <v>10.9375</v>
      </c>
      <c r="L152" s="116">
        <v>8.3594566353187041</v>
      </c>
      <c r="M152" s="113">
        <v>73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 x14ac:dyDescent="0.15">
      <c r="A153" s="101"/>
      <c r="B153" s="71"/>
      <c r="C153" s="110" t="s">
        <v>25</v>
      </c>
      <c r="D153" s="111">
        <v>1250</v>
      </c>
      <c r="E153" s="112">
        <v>31</v>
      </c>
      <c r="F153" s="112">
        <v>392</v>
      </c>
      <c r="G153" s="113">
        <v>150</v>
      </c>
      <c r="H153" s="114">
        <v>1642</v>
      </c>
      <c r="I153" s="115">
        <v>181</v>
      </c>
      <c r="J153" s="113">
        <v>1823</v>
      </c>
      <c r="K153" s="116">
        <v>9.9286889742183213</v>
      </c>
      <c r="L153" s="116">
        <v>7.9371299198885401</v>
      </c>
      <c r="M153" s="113">
        <v>91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 x14ac:dyDescent="0.15">
      <c r="A154" s="101"/>
      <c r="B154" s="71"/>
      <c r="C154" s="110" t="s">
        <v>26</v>
      </c>
      <c r="D154" s="111">
        <v>1361</v>
      </c>
      <c r="E154" s="112">
        <v>29</v>
      </c>
      <c r="F154" s="112">
        <v>514</v>
      </c>
      <c r="G154" s="113">
        <v>116</v>
      </c>
      <c r="H154" s="114">
        <v>1875</v>
      </c>
      <c r="I154" s="115">
        <v>145</v>
      </c>
      <c r="J154" s="113">
        <v>2020</v>
      </c>
      <c r="K154" s="116">
        <v>7.1782178217821775</v>
      </c>
      <c r="L154" s="116">
        <v>8.7948450017415531</v>
      </c>
      <c r="M154" s="113">
        <v>107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 x14ac:dyDescent="0.15">
      <c r="A155" s="101"/>
      <c r="B155" s="71"/>
      <c r="C155" s="118" t="s">
        <v>27</v>
      </c>
      <c r="D155" s="111">
        <v>1475</v>
      </c>
      <c r="E155" s="112">
        <v>28</v>
      </c>
      <c r="F155" s="112">
        <v>463</v>
      </c>
      <c r="G155" s="113">
        <v>73</v>
      </c>
      <c r="H155" s="114">
        <v>1938</v>
      </c>
      <c r="I155" s="115">
        <v>101</v>
      </c>
      <c r="J155" s="113">
        <v>2039</v>
      </c>
      <c r="K155" s="116">
        <v>4.9534085335948994</v>
      </c>
      <c r="L155" s="116">
        <v>8.8775687913618953</v>
      </c>
      <c r="M155" s="113">
        <v>114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 x14ac:dyDescent="0.15">
      <c r="A156" s="101"/>
      <c r="B156" s="71"/>
      <c r="C156" s="110" t="s">
        <v>28</v>
      </c>
      <c r="D156" s="120">
        <v>1520</v>
      </c>
      <c r="E156" s="121">
        <v>24</v>
      </c>
      <c r="F156" s="121">
        <v>376</v>
      </c>
      <c r="G156" s="122">
        <v>55</v>
      </c>
      <c r="H156" s="123">
        <v>1896</v>
      </c>
      <c r="I156" s="124">
        <v>79</v>
      </c>
      <c r="J156" s="122">
        <v>1975</v>
      </c>
      <c r="K156" s="125">
        <v>4</v>
      </c>
      <c r="L156" s="125">
        <v>8.5989202368512707</v>
      </c>
      <c r="M156" s="122">
        <v>160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 x14ac:dyDescent="0.15">
      <c r="A157" s="101"/>
      <c r="B157" s="71"/>
      <c r="C157" s="133" t="s">
        <v>52</v>
      </c>
      <c r="D157" s="127">
        <v>15169</v>
      </c>
      <c r="E157" s="128">
        <v>370</v>
      </c>
      <c r="F157" s="128">
        <v>5306</v>
      </c>
      <c r="G157" s="129">
        <v>2123</v>
      </c>
      <c r="H157" s="130">
        <v>20475</v>
      </c>
      <c r="I157" s="131">
        <v>2493</v>
      </c>
      <c r="J157" s="129">
        <v>22968</v>
      </c>
      <c r="K157" s="132">
        <v>10.85423197492163</v>
      </c>
      <c r="L157" s="132">
        <v>100</v>
      </c>
      <c r="M157" s="129">
        <v>1296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 x14ac:dyDescent="0.15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abSelected="1" topLeftCell="A166" zoomScale="110" zoomScaleNormal="110" zoomScaleSheetLayoutView="90" workbookViewId="0">
      <selection activeCell="K186" sqref="K186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6"/>
      <c r="E2" s="46"/>
      <c r="F2" s="46"/>
      <c r="G2" s="47"/>
      <c r="H2" s="235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8">
        <v>45988</v>
      </c>
      <c r="D3" s="238"/>
      <c r="E3" s="238"/>
      <c r="F3" s="238"/>
      <c r="G3" s="239"/>
      <c r="H3" s="236"/>
      <c r="R3" s="14"/>
    </row>
    <row r="4" spans="2:34" ht="21.95" customHeight="1" x14ac:dyDescent="0.15">
      <c r="B4" s="19"/>
      <c r="C4" s="16" t="s">
        <v>14</v>
      </c>
      <c r="D4" s="48"/>
      <c r="E4" s="48"/>
      <c r="F4" s="48"/>
      <c r="G4" s="49"/>
      <c r="H4" s="236"/>
      <c r="R4" s="14"/>
    </row>
    <row r="5" spans="2:34" ht="30" customHeight="1" x14ac:dyDescent="0.15">
      <c r="B5" s="18"/>
      <c r="C5" s="193" t="s">
        <v>110</v>
      </c>
      <c r="D5" s="48"/>
      <c r="E5" s="48"/>
      <c r="F5" s="48"/>
      <c r="G5" s="49"/>
      <c r="H5" s="236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6"/>
      <c r="R6" s="14"/>
    </row>
    <row r="7" spans="2:34" ht="30" customHeight="1" x14ac:dyDescent="0.15">
      <c r="B7" s="20"/>
      <c r="C7" s="193" t="s">
        <v>106</v>
      </c>
      <c r="D7" s="4"/>
      <c r="E7" s="4"/>
      <c r="F7" s="4"/>
      <c r="G7" s="15"/>
      <c r="H7" s="236"/>
      <c r="R7" s="14"/>
    </row>
    <row r="8" spans="2:34" ht="17.100000000000001" customHeight="1" x14ac:dyDescent="0.15">
      <c r="B8" s="18"/>
      <c r="C8" s="2" t="s">
        <v>7</v>
      </c>
      <c r="G8" s="14"/>
      <c r="H8" s="236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7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531</v>
      </c>
      <c r="V12" s="34">
        <v>62</v>
      </c>
      <c r="W12" s="45">
        <v>10.455311973018549</v>
      </c>
      <c r="Y12" s="33" t="s">
        <v>29</v>
      </c>
      <c r="Z12" s="34">
        <v>418</v>
      </c>
      <c r="AA12" s="34">
        <v>40</v>
      </c>
      <c r="AB12" s="45">
        <v>8.7336244541484707</v>
      </c>
      <c r="AD12" s="33" t="s">
        <v>29</v>
      </c>
      <c r="AE12" s="34">
        <v>949</v>
      </c>
      <c r="AF12" s="34">
        <v>102</v>
      </c>
      <c r="AG12" s="45">
        <v>9.705042816365367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742</v>
      </c>
      <c r="V13" s="34">
        <v>66</v>
      </c>
      <c r="W13" s="45">
        <v>8.1683168316831694</v>
      </c>
      <c r="Y13" s="33" t="s">
        <v>30</v>
      </c>
      <c r="Z13" s="34">
        <v>585</v>
      </c>
      <c r="AA13" s="34">
        <v>53</v>
      </c>
      <c r="AB13" s="45">
        <v>8.307210031347962</v>
      </c>
      <c r="AD13" s="33" t="s">
        <v>30</v>
      </c>
      <c r="AE13" s="34">
        <v>1327</v>
      </c>
      <c r="AF13" s="34">
        <v>119</v>
      </c>
      <c r="AG13" s="45">
        <v>8.2295988934993076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584</v>
      </c>
      <c r="V14" s="34">
        <v>61</v>
      </c>
      <c r="W14" s="45">
        <v>9.4573643410852704</v>
      </c>
      <c r="Y14" s="33" t="s">
        <v>31</v>
      </c>
      <c r="Z14" s="34">
        <v>501</v>
      </c>
      <c r="AA14" s="34">
        <v>50</v>
      </c>
      <c r="AB14" s="45">
        <v>9.0744101633393832</v>
      </c>
      <c r="AD14" s="33" t="s">
        <v>31</v>
      </c>
      <c r="AE14" s="34">
        <v>1085</v>
      </c>
      <c r="AF14" s="34">
        <v>111</v>
      </c>
      <c r="AG14" s="45">
        <v>9.2809364548494973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603</v>
      </c>
      <c r="V15" s="34">
        <v>61</v>
      </c>
      <c r="W15" s="45">
        <v>9.1867469879518069</v>
      </c>
      <c r="Y15" s="33" t="s">
        <v>32</v>
      </c>
      <c r="Z15" s="34">
        <v>495</v>
      </c>
      <c r="AA15" s="34">
        <v>61</v>
      </c>
      <c r="AB15" s="45">
        <v>10.971223021582734</v>
      </c>
      <c r="AD15" s="33" t="s">
        <v>32</v>
      </c>
      <c r="AE15" s="34">
        <v>1098</v>
      </c>
      <c r="AF15" s="34">
        <v>122</v>
      </c>
      <c r="AG15" s="45">
        <v>10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602</v>
      </c>
      <c r="V16" s="34">
        <v>46</v>
      </c>
      <c r="W16" s="45">
        <v>7.098765432098765</v>
      </c>
      <c r="Y16" s="33" t="s">
        <v>33</v>
      </c>
      <c r="Z16" s="34">
        <v>576</v>
      </c>
      <c r="AA16" s="34">
        <v>59</v>
      </c>
      <c r="AB16" s="45">
        <v>9.2913385826771648</v>
      </c>
      <c r="AD16" s="33" t="s">
        <v>33</v>
      </c>
      <c r="AE16" s="34">
        <v>1178</v>
      </c>
      <c r="AF16" s="34">
        <v>105</v>
      </c>
      <c r="AG16" s="45">
        <v>8.1839438815276697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552</v>
      </c>
      <c r="V17" s="34">
        <v>39</v>
      </c>
      <c r="W17" s="45">
        <v>6.5989847715736047</v>
      </c>
      <c r="Y17" s="33" t="s">
        <v>34</v>
      </c>
      <c r="Z17" s="34">
        <v>558</v>
      </c>
      <c r="AA17" s="34">
        <v>41</v>
      </c>
      <c r="AB17" s="45">
        <v>6.8447412353923207</v>
      </c>
      <c r="AD17" s="33" t="s">
        <v>34</v>
      </c>
      <c r="AE17" s="34">
        <v>1110</v>
      </c>
      <c r="AF17" s="34">
        <v>80</v>
      </c>
      <c r="AG17" s="45">
        <v>6.7226890756302522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579</v>
      </c>
      <c r="V18" s="34">
        <v>36</v>
      </c>
      <c r="W18" s="45">
        <v>5.8536585365853666</v>
      </c>
      <c r="Y18" s="33" t="s">
        <v>35</v>
      </c>
      <c r="Z18" s="34">
        <v>539</v>
      </c>
      <c r="AA18" s="34">
        <v>33</v>
      </c>
      <c r="AB18" s="45">
        <v>5.7692307692307692</v>
      </c>
      <c r="AD18" s="33" t="s">
        <v>35</v>
      </c>
      <c r="AE18" s="34">
        <v>1118</v>
      </c>
      <c r="AF18" s="34">
        <v>69</v>
      </c>
      <c r="AG18" s="45">
        <v>5.812973883740522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591</v>
      </c>
      <c r="V19" s="34">
        <v>50</v>
      </c>
      <c r="W19" s="45">
        <v>7.8003120124804992</v>
      </c>
      <c r="Y19" s="33" t="s">
        <v>36</v>
      </c>
      <c r="Z19" s="34">
        <v>600</v>
      </c>
      <c r="AA19" s="34">
        <v>50</v>
      </c>
      <c r="AB19" s="45">
        <v>7.6923076923076925</v>
      </c>
      <c r="AD19" s="33" t="s">
        <v>36</v>
      </c>
      <c r="AE19" s="34">
        <v>1191</v>
      </c>
      <c r="AF19" s="34">
        <v>100</v>
      </c>
      <c r="AG19" s="45">
        <v>7.7459333849728891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562</v>
      </c>
      <c r="V20" s="34">
        <v>31</v>
      </c>
      <c r="W20" s="45">
        <v>5.2276559865092747</v>
      </c>
      <c r="Y20" s="33" t="s">
        <v>37</v>
      </c>
      <c r="Z20" s="34">
        <v>618</v>
      </c>
      <c r="AA20" s="34">
        <v>50</v>
      </c>
      <c r="AB20" s="45">
        <v>7.4850299401197598</v>
      </c>
      <c r="AD20" s="33" t="s">
        <v>37</v>
      </c>
      <c r="AE20" s="34">
        <v>1180</v>
      </c>
      <c r="AF20" s="34">
        <v>81</v>
      </c>
      <c r="AG20" s="45">
        <v>6.4234734337827115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608</v>
      </c>
      <c r="V21" s="34">
        <v>29</v>
      </c>
      <c r="W21" s="45">
        <v>4.5525902668759812</v>
      </c>
      <c r="Y21" s="33" t="s">
        <v>38</v>
      </c>
      <c r="Z21" s="34">
        <v>718</v>
      </c>
      <c r="AA21" s="34">
        <v>38</v>
      </c>
      <c r="AB21" s="45">
        <v>5.0264550264550261</v>
      </c>
      <c r="AD21" s="33" t="s">
        <v>38</v>
      </c>
      <c r="AE21" s="34">
        <v>1326</v>
      </c>
      <c r="AF21" s="34">
        <v>67</v>
      </c>
      <c r="AG21" s="45">
        <v>4.8097631012203879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618</v>
      </c>
      <c r="V22" s="34">
        <v>18</v>
      </c>
      <c r="W22" s="45">
        <v>2.8301886792452833</v>
      </c>
      <c r="Y22" s="33" t="s">
        <v>39</v>
      </c>
      <c r="Z22" s="34">
        <v>754</v>
      </c>
      <c r="AA22" s="34">
        <v>25</v>
      </c>
      <c r="AB22" s="45">
        <v>3.2092426187419769</v>
      </c>
      <c r="AD22" s="33" t="s">
        <v>39</v>
      </c>
      <c r="AE22" s="34">
        <v>1372</v>
      </c>
      <c r="AF22" s="34">
        <v>43</v>
      </c>
      <c r="AG22" s="45">
        <v>3.0388692579505299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579</v>
      </c>
      <c r="V23" s="34">
        <v>16</v>
      </c>
      <c r="W23" s="45">
        <v>2.6890756302521011</v>
      </c>
      <c r="Y23" s="33" t="s">
        <v>40</v>
      </c>
      <c r="Z23" s="34">
        <v>592</v>
      </c>
      <c r="AA23" s="34">
        <v>28</v>
      </c>
      <c r="AB23" s="45">
        <v>4.5161290322580641</v>
      </c>
      <c r="AD23" s="33" t="s">
        <v>40</v>
      </c>
      <c r="AE23" s="34">
        <v>1171</v>
      </c>
      <c r="AF23" s="34">
        <v>44</v>
      </c>
      <c r="AG23" s="45">
        <v>3.6213991769547325</v>
      </c>
    </row>
    <row r="24" spans="2:33" ht="18" customHeight="1" x14ac:dyDescent="0.15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820</v>
      </c>
      <c r="V55" s="34">
        <v>108</v>
      </c>
      <c r="W55" s="45">
        <v>11.637931034482758</v>
      </c>
      <c r="Y55" s="33" t="s">
        <v>29</v>
      </c>
      <c r="Z55" s="34">
        <v>696</v>
      </c>
      <c r="AA55" s="34">
        <v>109</v>
      </c>
      <c r="AB55" s="45">
        <v>13.540372670807454</v>
      </c>
      <c r="AD55" s="33" t="s">
        <v>29</v>
      </c>
      <c r="AE55" s="34">
        <v>1516</v>
      </c>
      <c r="AF55" s="34">
        <v>217</v>
      </c>
      <c r="AG55" s="45">
        <v>12.521638776687825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775</v>
      </c>
      <c r="V56" s="34">
        <v>94</v>
      </c>
      <c r="W56" s="45">
        <v>10.817031070195627</v>
      </c>
      <c r="Y56" s="33" t="s">
        <v>30</v>
      </c>
      <c r="Z56" s="34">
        <v>745</v>
      </c>
      <c r="AA56" s="34">
        <v>127</v>
      </c>
      <c r="AB56" s="45">
        <v>14.564220183486237</v>
      </c>
      <c r="AD56" s="33" t="s">
        <v>30</v>
      </c>
      <c r="AE56" s="34">
        <v>1520</v>
      </c>
      <c r="AF56" s="34">
        <v>221</v>
      </c>
      <c r="AG56" s="45">
        <v>12.693854106835154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625</v>
      </c>
      <c r="V57" s="34">
        <v>117</v>
      </c>
      <c r="W57" s="45">
        <v>15.768194070080863</v>
      </c>
      <c r="Y57" s="33" t="s">
        <v>31</v>
      </c>
      <c r="Z57" s="34">
        <v>653</v>
      </c>
      <c r="AA57" s="34">
        <v>146</v>
      </c>
      <c r="AB57" s="45">
        <v>18.272841051314142</v>
      </c>
      <c r="AD57" s="33" t="s">
        <v>31</v>
      </c>
      <c r="AE57" s="34">
        <v>1278</v>
      </c>
      <c r="AF57" s="34">
        <v>263</v>
      </c>
      <c r="AG57" s="45">
        <v>17.066839714471122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615</v>
      </c>
      <c r="V58" s="34">
        <v>119</v>
      </c>
      <c r="W58" s="45">
        <v>16.212534059945504</v>
      </c>
      <c r="Y58" s="33" t="s">
        <v>32</v>
      </c>
      <c r="Z58" s="34">
        <v>672</v>
      </c>
      <c r="AA58" s="34">
        <v>129</v>
      </c>
      <c r="AB58" s="45">
        <v>16.104868913857679</v>
      </c>
      <c r="AD58" s="33" t="s">
        <v>32</v>
      </c>
      <c r="AE58" s="34">
        <v>1287</v>
      </c>
      <c r="AF58" s="34">
        <v>248</v>
      </c>
      <c r="AG58" s="45">
        <v>16.156351791530945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654</v>
      </c>
      <c r="V59" s="34">
        <v>102</v>
      </c>
      <c r="W59" s="45">
        <v>13.492063492063492</v>
      </c>
      <c r="Y59" s="33" t="s">
        <v>33</v>
      </c>
      <c r="Z59" s="34">
        <v>642</v>
      </c>
      <c r="AA59" s="34">
        <v>127</v>
      </c>
      <c r="AB59" s="45">
        <v>16.514954486345903</v>
      </c>
      <c r="AD59" s="33" t="s">
        <v>33</v>
      </c>
      <c r="AE59" s="34">
        <v>1296</v>
      </c>
      <c r="AF59" s="34">
        <v>229</v>
      </c>
      <c r="AG59" s="45">
        <v>15.016393442622949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597</v>
      </c>
      <c r="V60" s="34">
        <v>78</v>
      </c>
      <c r="W60" s="45">
        <v>11.555555555555555</v>
      </c>
      <c r="Y60" s="33" t="s">
        <v>34</v>
      </c>
      <c r="Z60" s="34">
        <v>703</v>
      </c>
      <c r="AA60" s="34">
        <v>104</v>
      </c>
      <c r="AB60" s="45">
        <v>12.887236679058239</v>
      </c>
      <c r="AD60" s="33" t="s">
        <v>34</v>
      </c>
      <c r="AE60" s="34">
        <v>1300</v>
      </c>
      <c r="AF60" s="34">
        <v>182</v>
      </c>
      <c r="AG60" s="45">
        <v>12.280701754385964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611</v>
      </c>
      <c r="V61" s="34">
        <v>73</v>
      </c>
      <c r="W61" s="45">
        <v>10.672514619883041</v>
      </c>
      <c r="Y61" s="33" t="s">
        <v>35</v>
      </c>
      <c r="Z61" s="34">
        <v>627</v>
      </c>
      <c r="AA61" s="34">
        <v>114</v>
      </c>
      <c r="AB61" s="45">
        <v>15.384615384615385</v>
      </c>
      <c r="AD61" s="33" t="s">
        <v>35</v>
      </c>
      <c r="AE61" s="34">
        <v>1238</v>
      </c>
      <c r="AF61" s="34">
        <v>187</v>
      </c>
      <c r="AG61" s="45">
        <v>13.122807017543861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644</v>
      </c>
      <c r="V62" s="34">
        <v>78</v>
      </c>
      <c r="W62" s="45">
        <v>10.803324099722991</v>
      </c>
      <c r="Y62" s="33" t="s">
        <v>36</v>
      </c>
      <c r="Z62" s="34">
        <v>749</v>
      </c>
      <c r="AA62" s="34">
        <v>110</v>
      </c>
      <c r="AB62" s="45">
        <v>12.805587892898721</v>
      </c>
      <c r="AD62" s="33" t="s">
        <v>36</v>
      </c>
      <c r="AE62" s="34">
        <v>1393</v>
      </c>
      <c r="AF62" s="34">
        <v>188</v>
      </c>
      <c r="AG62" s="45">
        <v>11.891208096141682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672</v>
      </c>
      <c r="V63" s="34">
        <v>80</v>
      </c>
      <c r="W63" s="45">
        <v>10.638297872340425</v>
      </c>
      <c r="Y63" s="33" t="s">
        <v>37</v>
      </c>
      <c r="Z63" s="34">
        <v>718</v>
      </c>
      <c r="AA63" s="34">
        <v>93</v>
      </c>
      <c r="AB63" s="45">
        <v>11.467324290998766</v>
      </c>
      <c r="AD63" s="33" t="s">
        <v>37</v>
      </c>
      <c r="AE63" s="34">
        <v>1390</v>
      </c>
      <c r="AF63" s="34">
        <v>173</v>
      </c>
      <c r="AG63" s="45">
        <v>11.06845809341011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790</v>
      </c>
      <c r="V64" s="34">
        <v>57</v>
      </c>
      <c r="W64" s="45">
        <v>6.7296340023612746</v>
      </c>
      <c r="Y64" s="33" t="s">
        <v>38</v>
      </c>
      <c r="Z64" s="34">
        <v>806</v>
      </c>
      <c r="AA64" s="34">
        <v>73</v>
      </c>
      <c r="AB64" s="45">
        <v>8.3048919226393618</v>
      </c>
      <c r="AD64" s="33" t="s">
        <v>38</v>
      </c>
      <c r="AE64" s="34">
        <v>1596</v>
      </c>
      <c r="AF64" s="34">
        <v>130</v>
      </c>
      <c r="AG64" s="45">
        <v>7.5318655851680187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733</v>
      </c>
      <c r="V65" s="34">
        <v>40</v>
      </c>
      <c r="W65" s="45">
        <v>5.17464424320828</v>
      </c>
      <c r="Y65" s="33" t="s">
        <v>39</v>
      </c>
      <c r="Z65" s="34">
        <v>914</v>
      </c>
      <c r="AA65" s="34">
        <v>59</v>
      </c>
      <c r="AB65" s="45">
        <v>6.0637204522096608</v>
      </c>
      <c r="AD65" s="33" t="s">
        <v>39</v>
      </c>
      <c r="AE65" s="34">
        <v>1647</v>
      </c>
      <c r="AF65" s="34">
        <v>99</v>
      </c>
      <c r="AG65" s="45">
        <v>5.6701030927835054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664</v>
      </c>
      <c r="V66" s="34">
        <v>33</v>
      </c>
      <c r="W66" s="45">
        <v>4.734576757532281</v>
      </c>
      <c r="Y66" s="33" t="s">
        <v>40</v>
      </c>
      <c r="Z66" s="34">
        <v>940</v>
      </c>
      <c r="AA66" s="34">
        <v>46</v>
      </c>
      <c r="AB66" s="45">
        <v>4.6653144016227177</v>
      </c>
      <c r="AD66" s="33" t="s">
        <v>40</v>
      </c>
      <c r="AE66" s="34">
        <v>1604</v>
      </c>
      <c r="AF66" s="34">
        <v>79</v>
      </c>
      <c r="AG66" s="45">
        <v>4.6939988116458702</v>
      </c>
    </row>
    <row r="67" spans="2:33" ht="18" customHeight="1" x14ac:dyDescent="0.15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2" t="s">
        <v>117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117</v>
      </c>
      <c r="Y96" s="65" t="s">
        <v>118</v>
      </c>
      <c r="AD96" s="67" t="s">
        <v>119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455</v>
      </c>
      <c r="V98" s="34">
        <v>42</v>
      </c>
      <c r="W98" s="45">
        <v>8.4507042253521121</v>
      </c>
      <c r="Y98" s="33" t="s">
        <v>29</v>
      </c>
      <c r="Z98" s="34">
        <v>498</v>
      </c>
      <c r="AA98" s="34">
        <v>66</v>
      </c>
      <c r="AB98" s="45">
        <v>11.702127659574469</v>
      </c>
      <c r="AD98" s="33" t="s">
        <v>29</v>
      </c>
      <c r="AE98" s="34">
        <v>953</v>
      </c>
      <c r="AF98" s="34">
        <v>108</v>
      </c>
      <c r="AG98" s="45">
        <v>10.179076343072573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560</v>
      </c>
      <c r="V99" s="34">
        <v>62</v>
      </c>
      <c r="W99" s="45">
        <v>9.9678456591639879</v>
      </c>
      <c r="Y99" s="33" t="s">
        <v>30</v>
      </c>
      <c r="Z99" s="34">
        <v>712</v>
      </c>
      <c r="AA99" s="34">
        <v>74</v>
      </c>
      <c r="AB99" s="45">
        <v>9.4147582697201013</v>
      </c>
      <c r="AD99" s="33" t="s">
        <v>30</v>
      </c>
      <c r="AE99" s="34">
        <v>1272</v>
      </c>
      <c r="AF99" s="34">
        <v>136</v>
      </c>
      <c r="AG99" s="45">
        <v>9.6590909090909083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539</v>
      </c>
      <c r="V100" s="34">
        <v>68</v>
      </c>
      <c r="W100" s="45">
        <v>11.202635914332784</v>
      </c>
      <c r="Y100" s="33" t="s">
        <v>31</v>
      </c>
      <c r="Z100" s="34">
        <v>639</v>
      </c>
      <c r="AA100" s="34">
        <v>59</v>
      </c>
      <c r="AB100" s="45">
        <v>8.4527220630372497</v>
      </c>
      <c r="AD100" s="33" t="s">
        <v>31</v>
      </c>
      <c r="AE100" s="34">
        <v>1178</v>
      </c>
      <c r="AF100" s="34">
        <v>127</v>
      </c>
      <c r="AG100" s="45">
        <v>9.7318007662835235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605</v>
      </c>
      <c r="V101" s="34">
        <v>66</v>
      </c>
      <c r="W101" s="45">
        <v>9.8360655737704921</v>
      </c>
      <c r="Y101" s="33" t="s">
        <v>32</v>
      </c>
      <c r="Z101" s="34">
        <v>694</v>
      </c>
      <c r="AA101" s="34">
        <v>66</v>
      </c>
      <c r="AB101" s="45">
        <v>8.6842105263157894</v>
      </c>
      <c r="AD101" s="33" t="s">
        <v>32</v>
      </c>
      <c r="AE101" s="34">
        <v>1299</v>
      </c>
      <c r="AF101" s="34">
        <v>132</v>
      </c>
      <c r="AG101" s="45">
        <v>9.2243186582809216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634</v>
      </c>
      <c r="V102" s="34">
        <v>60</v>
      </c>
      <c r="W102" s="45">
        <v>8.6455331412103753</v>
      </c>
      <c r="Y102" s="33" t="s">
        <v>33</v>
      </c>
      <c r="Z102" s="34">
        <v>664</v>
      </c>
      <c r="AA102" s="34">
        <v>52</v>
      </c>
      <c r="AB102" s="45">
        <v>7.2625698324022352</v>
      </c>
      <c r="AD102" s="33" t="s">
        <v>33</v>
      </c>
      <c r="AE102" s="34">
        <v>1298</v>
      </c>
      <c r="AF102" s="34">
        <v>112</v>
      </c>
      <c r="AG102" s="45">
        <v>7.9432624113475185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657</v>
      </c>
      <c r="V103" s="34">
        <v>47</v>
      </c>
      <c r="W103" s="45">
        <v>6.6761363636363633</v>
      </c>
      <c r="Y103" s="33" t="s">
        <v>34</v>
      </c>
      <c r="Z103" s="34">
        <v>673</v>
      </c>
      <c r="AA103" s="34">
        <v>51</v>
      </c>
      <c r="AB103" s="45">
        <v>7.0441988950276242</v>
      </c>
      <c r="AD103" s="33" t="s">
        <v>34</v>
      </c>
      <c r="AE103" s="34">
        <v>1330</v>
      </c>
      <c r="AF103" s="34">
        <v>98</v>
      </c>
      <c r="AG103" s="45">
        <v>6.8627450980392162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627</v>
      </c>
      <c r="V104" s="34">
        <v>49</v>
      </c>
      <c r="W104" s="45">
        <v>7.2485207100591715</v>
      </c>
      <c r="Y104" s="33" t="s">
        <v>35</v>
      </c>
      <c r="Z104" s="34">
        <v>695</v>
      </c>
      <c r="AA104" s="34">
        <v>46</v>
      </c>
      <c r="AB104" s="45">
        <v>6.2078272604588394</v>
      </c>
      <c r="AD104" s="33" t="s">
        <v>35</v>
      </c>
      <c r="AE104" s="34">
        <v>1322</v>
      </c>
      <c r="AF104" s="34">
        <v>95</v>
      </c>
      <c r="AG104" s="45">
        <v>6.7043048694424847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669</v>
      </c>
      <c r="V105" s="34">
        <v>66</v>
      </c>
      <c r="W105" s="45">
        <v>8.9795918367346932</v>
      </c>
      <c r="Y105" s="33" t="s">
        <v>36</v>
      </c>
      <c r="Z105" s="34">
        <v>697</v>
      </c>
      <c r="AA105" s="34">
        <v>44</v>
      </c>
      <c r="AB105" s="45">
        <v>5.9379217273954117</v>
      </c>
      <c r="AD105" s="33" t="s">
        <v>36</v>
      </c>
      <c r="AE105" s="34">
        <v>1366</v>
      </c>
      <c r="AF105" s="34">
        <v>110</v>
      </c>
      <c r="AG105" s="45">
        <v>7.4525745257452574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658</v>
      </c>
      <c r="V106" s="34">
        <v>48</v>
      </c>
      <c r="W106" s="45">
        <v>6.7988668555240803</v>
      </c>
      <c r="Y106" s="33" t="s">
        <v>37</v>
      </c>
      <c r="Z106" s="34">
        <v>648</v>
      </c>
      <c r="AA106" s="34">
        <v>35</v>
      </c>
      <c r="AB106" s="45">
        <v>5.1244509516837482</v>
      </c>
      <c r="AD106" s="33" t="s">
        <v>37</v>
      </c>
      <c r="AE106" s="34">
        <v>1306</v>
      </c>
      <c r="AF106" s="34">
        <v>83</v>
      </c>
      <c r="AG106" s="45">
        <v>5.9755219582433403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721</v>
      </c>
      <c r="V107" s="34">
        <v>36</v>
      </c>
      <c r="W107" s="45">
        <v>4.7556142668427999</v>
      </c>
      <c r="Y107" s="33" t="s">
        <v>38</v>
      </c>
      <c r="Z107" s="34">
        <v>678</v>
      </c>
      <c r="AA107" s="34">
        <v>30</v>
      </c>
      <c r="AB107" s="45">
        <v>4.2372881355932197</v>
      </c>
      <c r="AD107" s="33" t="s">
        <v>38</v>
      </c>
      <c r="AE107" s="34">
        <v>1399</v>
      </c>
      <c r="AF107" s="34">
        <v>66</v>
      </c>
      <c r="AG107" s="45">
        <v>4.5051194539249151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721</v>
      </c>
      <c r="V108" s="34">
        <v>28</v>
      </c>
      <c r="W108" s="45">
        <v>3.7383177570093453</v>
      </c>
      <c r="Y108" s="33" t="s">
        <v>39</v>
      </c>
      <c r="Z108" s="34">
        <v>714</v>
      </c>
      <c r="AA108" s="34">
        <v>25</v>
      </c>
      <c r="AB108" s="45">
        <v>3.3829499323410013</v>
      </c>
      <c r="AD108" s="33" t="s">
        <v>39</v>
      </c>
      <c r="AE108" s="34">
        <v>1435</v>
      </c>
      <c r="AF108" s="34">
        <v>53</v>
      </c>
      <c r="AG108" s="45">
        <v>3.5618279569892475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606</v>
      </c>
      <c r="V109" s="34">
        <v>22</v>
      </c>
      <c r="W109" s="45">
        <v>3.5031847133757963</v>
      </c>
      <c r="Y109" s="33" t="s">
        <v>40</v>
      </c>
      <c r="Z109" s="34">
        <v>601</v>
      </c>
      <c r="AA109" s="34">
        <v>16</v>
      </c>
      <c r="AB109" s="45">
        <v>2.5931928687196111</v>
      </c>
      <c r="AD109" s="33" t="s">
        <v>40</v>
      </c>
      <c r="AE109" s="34">
        <v>1207</v>
      </c>
      <c r="AF109" s="34">
        <v>38</v>
      </c>
      <c r="AG109" s="45">
        <v>3.0522088353413657</v>
      </c>
    </row>
    <row r="110" spans="2:34" ht="18" customHeight="1" x14ac:dyDescent="0.15">
      <c r="B110" s="19"/>
      <c r="C110" s="62" t="s">
        <v>118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2" t="s">
        <v>119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62" t="s">
        <v>120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120</v>
      </c>
      <c r="Y139" s="61" t="s">
        <v>121</v>
      </c>
      <c r="AD139" s="66" t="s">
        <v>122</v>
      </c>
    </row>
    <row r="140" spans="2:34" ht="14.1" customHeight="1" x14ac:dyDescent="0.15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 x14ac:dyDescent="0.15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789</v>
      </c>
      <c r="V141" s="34">
        <v>121</v>
      </c>
      <c r="W141" s="45">
        <v>13.296703296703297</v>
      </c>
      <c r="Y141" s="33" t="s">
        <v>29</v>
      </c>
      <c r="Z141" s="34">
        <v>983</v>
      </c>
      <c r="AA141" s="34">
        <v>118</v>
      </c>
      <c r="AB141" s="45">
        <v>10.717529518619436</v>
      </c>
      <c r="AD141" s="33" t="s">
        <v>29</v>
      </c>
      <c r="AE141" s="34">
        <v>1772</v>
      </c>
      <c r="AF141" s="34">
        <v>239</v>
      </c>
      <c r="AG141" s="45">
        <v>11.884634510193933</v>
      </c>
    </row>
    <row r="142" spans="2:34" ht="14.1" customHeight="1" x14ac:dyDescent="0.15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895</v>
      </c>
      <c r="V142" s="34">
        <v>148</v>
      </c>
      <c r="W142" s="45">
        <v>14.189837008628956</v>
      </c>
      <c r="Y142" s="33" t="s">
        <v>30</v>
      </c>
      <c r="Z142" s="34">
        <v>930</v>
      </c>
      <c r="AA142" s="34">
        <v>116</v>
      </c>
      <c r="AB142" s="45">
        <v>11.089866156787762</v>
      </c>
      <c r="AD142" s="33" t="s">
        <v>30</v>
      </c>
      <c r="AE142" s="34">
        <v>1825</v>
      </c>
      <c r="AF142" s="34">
        <v>264</v>
      </c>
      <c r="AG142" s="45">
        <v>12.63762565820967</v>
      </c>
    </row>
    <row r="143" spans="2:34" ht="14.1" customHeight="1" x14ac:dyDescent="0.15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787</v>
      </c>
      <c r="V143" s="34">
        <v>158</v>
      </c>
      <c r="W143" s="45">
        <v>16.719576719576722</v>
      </c>
      <c r="Y143" s="33" t="s">
        <v>31</v>
      </c>
      <c r="Z143" s="34">
        <v>742</v>
      </c>
      <c r="AA143" s="34">
        <v>149</v>
      </c>
      <c r="AB143" s="45">
        <v>16.722783389450054</v>
      </c>
      <c r="AD143" s="33" t="s">
        <v>31</v>
      </c>
      <c r="AE143" s="34">
        <v>1529</v>
      </c>
      <c r="AF143" s="34">
        <v>307</v>
      </c>
      <c r="AG143" s="45">
        <v>16.721132897603486</v>
      </c>
    </row>
    <row r="144" spans="2:34" ht="14.1" customHeight="1" x14ac:dyDescent="0.15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817</v>
      </c>
      <c r="V144" s="34">
        <v>153</v>
      </c>
      <c r="W144" s="45">
        <v>15.773195876288659</v>
      </c>
      <c r="Y144" s="33" t="s">
        <v>32</v>
      </c>
      <c r="Z144" s="34">
        <v>779</v>
      </c>
      <c r="AA144" s="34">
        <v>143</v>
      </c>
      <c r="AB144" s="45">
        <v>15.509761388286334</v>
      </c>
      <c r="AD144" s="33" t="s">
        <v>32</v>
      </c>
      <c r="AE144" s="34">
        <v>1596</v>
      </c>
      <c r="AF144" s="34">
        <v>296</v>
      </c>
      <c r="AG144" s="45">
        <v>15.644820295983086</v>
      </c>
    </row>
    <row r="145" spans="2:33" ht="14.1" customHeight="1" x14ac:dyDescent="0.15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789</v>
      </c>
      <c r="V145" s="34">
        <v>139</v>
      </c>
      <c r="W145" s="45">
        <v>14.978448275862069</v>
      </c>
      <c r="Y145" s="33" t="s">
        <v>33</v>
      </c>
      <c r="Z145" s="34">
        <v>797</v>
      </c>
      <c r="AA145" s="34">
        <v>109</v>
      </c>
      <c r="AB145" s="45">
        <v>12.030905077262693</v>
      </c>
      <c r="AD145" s="33" t="s">
        <v>33</v>
      </c>
      <c r="AE145" s="34">
        <v>1586</v>
      </c>
      <c r="AF145" s="34">
        <v>248</v>
      </c>
      <c r="AG145" s="45">
        <v>13.522355507088331</v>
      </c>
    </row>
    <row r="146" spans="2:33" ht="14.1" customHeight="1" x14ac:dyDescent="0.15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863</v>
      </c>
      <c r="V146" s="34">
        <v>119</v>
      </c>
      <c r="W146" s="45">
        <v>12.118126272912424</v>
      </c>
      <c r="Y146" s="33" t="s">
        <v>34</v>
      </c>
      <c r="Z146" s="34">
        <v>735</v>
      </c>
      <c r="AA146" s="34">
        <v>87</v>
      </c>
      <c r="AB146" s="45">
        <v>10.583941605839415</v>
      </c>
      <c r="AD146" s="33" t="s">
        <v>34</v>
      </c>
      <c r="AE146" s="34">
        <v>1598</v>
      </c>
      <c r="AF146" s="34">
        <v>206</v>
      </c>
      <c r="AG146" s="45">
        <v>11.419068736141908</v>
      </c>
    </row>
    <row r="147" spans="2:33" ht="14.1" customHeight="1" x14ac:dyDescent="0.15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776</v>
      </c>
      <c r="V147" s="34">
        <v>126</v>
      </c>
      <c r="W147" s="45">
        <v>13.968957871396896</v>
      </c>
      <c r="Y147" s="33" t="s">
        <v>35</v>
      </c>
      <c r="Z147" s="34">
        <v>732</v>
      </c>
      <c r="AA147" s="34">
        <v>91</v>
      </c>
      <c r="AB147" s="45">
        <v>11.057108140947753</v>
      </c>
      <c r="AD147" s="33" t="s">
        <v>35</v>
      </c>
      <c r="AE147" s="34">
        <v>1508</v>
      </c>
      <c r="AF147" s="34">
        <v>217</v>
      </c>
      <c r="AG147" s="45">
        <v>12.579710144927535</v>
      </c>
    </row>
    <row r="148" spans="2:33" ht="14.1" customHeight="1" x14ac:dyDescent="0.15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926</v>
      </c>
      <c r="V148" s="34">
        <v>110</v>
      </c>
      <c r="W148" s="45">
        <v>10.617760617760617</v>
      </c>
      <c r="Y148" s="33" t="s">
        <v>36</v>
      </c>
      <c r="Z148" s="34">
        <v>784</v>
      </c>
      <c r="AA148" s="34">
        <v>100</v>
      </c>
      <c r="AB148" s="45">
        <v>11.312217194570136</v>
      </c>
      <c r="AD148" s="33" t="s">
        <v>36</v>
      </c>
      <c r="AE148" s="34">
        <v>1710</v>
      </c>
      <c r="AF148" s="34">
        <v>210</v>
      </c>
      <c r="AG148" s="45">
        <v>10.9375</v>
      </c>
    </row>
    <row r="149" spans="2:33" ht="14.1" customHeight="1" x14ac:dyDescent="0.15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867</v>
      </c>
      <c r="V149" s="34">
        <v>100</v>
      </c>
      <c r="W149" s="45">
        <v>10.341261633919338</v>
      </c>
      <c r="Y149" s="33" t="s">
        <v>37</v>
      </c>
      <c r="Z149" s="34">
        <v>775</v>
      </c>
      <c r="AA149" s="34">
        <v>81</v>
      </c>
      <c r="AB149" s="45">
        <v>9.4626168224299061</v>
      </c>
      <c r="AD149" s="33" t="s">
        <v>37</v>
      </c>
      <c r="AE149" s="34">
        <v>1642</v>
      </c>
      <c r="AF149" s="34">
        <v>181</v>
      </c>
      <c r="AG149" s="45">
        <v>9.9286889742183213</v>
      </c>
    </row>
    <row r="150" spans="2:33" ht="14.1" customHeight="1" x14ac:dyDescent="0.15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979</v>
      </c>
      <c r="V150" s="34">
        <v>82</v>
      </c>
      <c r="W150" s="45">
        <v>7.7285579641847315</v>
      </c>
      <c r="Y150" s="33" t="s">
        <v>38</v>
      </c>
      <c r="Z150" s="34">
        <v>896</v>
      </c>
      <c r="AA150" s="34">
        <v>63</v>
      </c>
      <c r="AB150" s="45">
        <v>6.5693430656934311</v>
      </c>
      <c r="AD150" s="33" t="s">
        <v>38</v>
      </c>
      <c r="AE150" s="34">
        <v>1875</v>
      </c>
      <c r="AF150" s="34">
        <v>145</v>
      </c>
      <c r="AG150" s="45">
        <v>7.1782178217821775</v>
      </c>
    </row>
    <row r="151" spans="2:33" ht="14.1" customHeight="1" x14ac:dyDescent="0.15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1124</v>
      </c>
      <c r="V151" s="34">
        <v>62</v>
      </c>
      <c r="W151" s="45">
        <v>5.2276559865092747</v>
      </c>
      <c r="Y151" s="33" t="s">
        <v>39</v>
      </c>
      <c r="Z151" s="34">
        <v>814</v>
      </c>
      <c r="AA151" s="34">
        <v>39</v>
      </c>
      <c r="AB151" s="45">
        <v>4.5720984759671746</v>
      </c>
      <c r="AD151" s="33" t="s">
        <v>39</v>
      </c>
      <c r="AE151" s="34">
        <v>1938</v>
      </c>
      <c r="AF151" s="34">
        <v>101</v>
      </c>
      <c r="AG151" s="45">
        <v>4.9534085335948994</v>
      </c>
    </row>
    <row r="152" spans="2:33" ht="14.1" customHeight="1" x14ac:dyDescent="0.15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1090</v>
      </c>
      <c r="V152" s="34">
        <v>49</v>
      </c>
      <c r="W152" s="45">
        <v>4.3020193151887618</v>
      </c>
      <c r="Y152" s="33" t="s">
        <v>40</v>
      </c>
      <c r="Z152" s="34">
        <v>806</v>
      </c>
      <c r="AA152" s="34">
        <v>30</v>
      </c>
      <c r="AB152" s="45">
        <v>3.5885167464114831</v>
      </c>
      <c r="AD152" s="33" t="s">
        <v>40</v>
      </c>
      <c r="AE152" s="34">
        <v>1896</v>
      </c>
      <c r="AF152" s="34">
        <v>79</v>
      </c>
      <c r="AG152" s="45">
        <v>4</v>
      </c>
    </row>
    <row r="153" spans="2:33" ht="18" customHeight="1" x14ac:dyDescent="0.15">
      <c r="B153" s="19"/>
      <c r="C153" s="62" t="s">
        <v>121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 x14ac:dyDescent="0.15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 x14ac:dyDescent="0.15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 x14ac:dyDescent="0.15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 x14ac:dyDescent="0.15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 x14ac:dyDescent="0.15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 x14ac:dyDescent="0.15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 x14ac:dyDescent="0.15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 x14ac:dyDescent="0.15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 x14ac:dyDescent="0.15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 x14ac:dyDescent="0.15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62" t="s">
        <v>122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2026-01-24T08:05:01Z</dcterms:modified>
</cp:coreProperties>
</file>