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81029"/>
</workbook>
</file>

<file path=xl/sharedStrings.xml><?xml version="1.0" encoding="utf-8"?>
<sst xmlns="http://schemas.openxmlformats.org/spreadsheetml/2006/main" count="904" uniqueCount="109">
  <si>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</si>
  <si>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</si>
  <si>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</si>
  <si>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</si>
  <si>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</si>
  <si>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</si>
  <si>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</si>
  <si>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</si>
  <si>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</si>
  <si>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</si>
  <si>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</si>
  <si>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</si>
  <si>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</si>
  <si>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</si>
  <si>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</si>
  <si>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</si>
  <si>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</si>
  <si>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</si>
  <si>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</si>
  <si>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</si>
  <si>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</si>
  <si>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</si>
  <si>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</si>
  <si>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</si>
  <si>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</si>
  <si>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</si>
  <si>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</si>
  <si>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</si>
  <si>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</si>
  <si>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</si>
  <si>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</si>
  <si>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</si>
  <si>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</si>
  <si>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</si>
  <si>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</si>
  <si>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</si>
  <si>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</si>
  <si>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</si>
  <si>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</si>
  <si>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</si>
  <si>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</si>
  <si>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</si>
  <si>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</si>
  <si>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</si>
  <si>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</si>
  <si>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</si>
  <si>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</si>
  <si>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</si>
  <si>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</si>
  <si>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</si>
  <si>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</si>
  <si>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</si>
  <si>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</si>
  <si>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</si>
  <si>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</si>
  <si>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</si>
  <si>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</si>
  <si>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</si>
  <si>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</si>
  <si>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</si>
  <si>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</si>
  <si>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</si>
  <si>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</si>
  <si>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</si>
  <si>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</si>
  <si>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</si>
  <si>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</si>
  <si>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</si>
  <si>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</si>
  <si>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</si>
  <si>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</si>
  <si>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</si>
  <si>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</si>
  <si>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</si>
  <si>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</si>
  <si>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</si>
  <si>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</si>
  <si>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</si>
  <si>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</si>
  <si>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</si>
  <si>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</si>
  <si>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</si>
  <si>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</si>
  <si>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</si>
  <si>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</si>
  <si>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</si>
  <si>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</si>
  <si>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</si>
  <si>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</si>
  <si>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</si>
  <si>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</si>
  <si>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</si>
  <si>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</si>
  <si>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</si>
  <si>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№6　影取町　【-】</t>
  </si>
  <si>
    <t>曇　り</t>
  </si>
  <si>
    <t>戸塚区影取町</t>
  </si>
  <si>
    <t>影取町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</si>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</sst>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1502</c:v>
                </c:pt>
                <c:pt idx="1">
                  <c:v>1550</c:v>
                </c:pt>
                <c:pt idx="2">
                  <c:v>1313</c:v>
                </c:pt>
                <c:pt idx="3">
                  <c:v>1483</c:v>
                </c:pt>
                <c:pt idx="4">
                  <c:v>1309</c:v>
                </c:pt>
                <c:pt idx="5">
                  <c:v>1196</c:v>
                </c:pt>
                <c:pt idx="6">
                  <c:v>1188</c:v>
                </c:pt>
                <c:pt idx="7">
                  <c:v>1428</c:v>
                </c:pt>
                <c:pt idx="8">
                  <c:v>1503</c:v>
                </c:pt>
                <c:pt idx="9">
                  <c:v>1538</c:v>
                </c:pt>
                <c:pt idx="10">
                  <c:v>1589</c:v>
                </c:pt>
                <c:pt idx="11">
                  <c:v>1628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242</c:v>
                </c:pt>
                <c:pt idx="1">
                  <c:v>326</c:v>
                </c:pt>
                <c:pt idx="2">
                  <c:v>326</c:v>
                </c:pt>
                <c:pt idx="3">
                  <c:v>347</c:v>
                </c:pt>
                <c:pt idx="4">
                  <c:v>360</c:v>
                </c:pt>
                <c:pt idx="5">
                  <c:v>276</c:v>
                </c:pt>
                <c:pt idx="6">
                  <c:v>250</c:v>
                </c:pt>
                <c:pt idx="7">
                  <c:v>307</c:v>
                </c:pt>
                <c:pt idx="8">
                  <c:v>255</c:v>
                </c:pt>
                <c:pt idx="9">
                  <c:v>195</c:v>
                </c:pt>
                <c:pt idx="10">
                  <c:v>133</c:v>
                </c:pt>
                <c:pt idx="11">
                  <c:v>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5992832"/>
        <c:axId val="15599475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13.876146788990825</c:v>
                </c:pt>
                <c:pt idx="1">
                  <c:v>17.377398720682301</c:v>
                </c:pt>
                <c:pt idx="2">
                  <c:v>19.890176937156802</c:v>
                </c:pt>
                <c:pt idx="3">
                  <c:v>18.961748633879782</c:v>
                </c:pt>
                <c:pt idx="4">
                  <c:v>21.569802276812464</c:v>
                </c:pt>
                <c:pt idx="5">
                  <c:v>18.75</c:v>
                </c:pt>
                <c:pt idx="6">
                  <c:v>17.385257301808068</c:v>
                </c:pt>
                <c:pt idx="7">
                  <c:v>17.694524495677232</c:v>
                </c:pt>
                <c:pt idx="8">
                  <c:v>14.505119453924914</c:v>
                </c:pt>
                <c:pt idx="9">
                  <c:v>11.252163877668782</c:v>
                </c:pt>
                <c:pt idx="10">
                  <c:v>7.7235772357723578</c:v>
                </c:pt>
                <c:pt idx="11">
                  <c:v>6.0588574725908826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05120"/>
        <c:axId val="156006656"/>
      </c:lineChart>
      <c:catAx>
        <c:axId val="1559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994752"/>
        <c:crosses val="autoZero"/>
        <c:auto val="0"/>
        <c:lblAlgn val="ctr"/>
        <c:lblOffset val="100"/>
        <c:tickMarkSkip val="1"/>
        <c:noMultiLvlLbl val="0"/>
      </c:catAx>
      <c:valAx>
        <c:axId val="155994752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992832"/>
        <c:crosses val="autoZero"/>
        <c:crossBetween val="between"/>
        <c:majorUnit val="500"/>
      </c:valAx>
      <c:catAx>
        <c:axId val="15600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06656"/>
        <c:crosses val="autoZero"/>
        <c:auto val="0"/>
        <c:lblAlgn val="ctr"/>
        <c:lblOffset val="100"/>
        <c:noMultiLvlLbl val="0"/>
      </c:catAx>
      <c:valAx>
        <c:axId val="1560066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0051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1074</c:v>
                </c:pt>
                <c:pt idx="1">
                  <c:v>1156</c:v>
                </c:pt>
                <c:pt idx="2">
                  <c:v>1190</c:v>
                </c:pt>
                <c:pt idx="3">
                  <c:v>1198</c:v>
                </c:pt>
                <c:pt idx="4">
                  <c:v>1392</c:v>
                </c:pt>
                <c:pt idx="5">
                  <c:v>1164</c:v>
                </c:pt>
                <c:pt idx="6">
                  <c:v>1188</c:v>
                </c:pt>
                <c:pt idx="7">
                  <c:v>1266</c:v>
                </c:pt>
                <c:pt idx="8">
                  <c:v>1242</c:v>
                </c:pt>
                <c:pt idx="9">
                  <c:v>1579</c:v>
                </c:pt>
                <c:pt idx="10">
                  <c:v>1640</c:v>
                </c:pt>
                <c:pt idx="11">
                  <c:v>1720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220</c:v>
                </c:pt>
                <c:pt idx="1">
                  <c:v>295</c:v>
                </c:pt>
                <c:pt idx="2">
                  <c:v>433</c:v>
                </c:pt>
                <c:pt idx="3">
                  <c:v>413</c:v>
                </c:pt>
                <c:pt idx="4">
                  <c:v>407</c:v>
                </c:pt>
                <c:pt idx="5">
                  <c:v>226</c:v>
                </c:pt>
                <c:pt idx="6">
                  <c:v>278</c:v>
                </c:pt>
                <c:pt idx="7">
                  <c:v>212</c:v>
                </c:pt>
                <c:pt idx="8">
                  <c:v>152</c:v>
                </c:pt>
                <c:pt idx="9">
                  <c:v>131</c:v>
                </c:pt>
                <c:pt idx="10">
                  <c:v>109</c:v>
                </c:pt>
                <c:pt idx="11">
                  <c:v>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946560"/>
        <c:axId val="15494873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17.001545595054097</c:v>
                </c:pt>
                <c:pt idx="1">
                  <c:v>20.33080634045486</c:v>
                </c:pt>
                <c:pt idx="2">
                  <c:v>26.678989525569936</c:v>
                </c:pt>
                <c:pt idx="3">
                  <c:v>25.636250775915581</c:v>
                </c:pt>
                <c:pt idx="4">
                  <c:v>22.623679822123403</c:v>
                </c:pt>
                <c:pt idx="5">
                  <c:v>16.258992805755394</c:v>
                </c:pt>
                <c:pt idx="6">
                  <c:v>18.963165075034105</c:v>
                </c:pt>
                <c:pt idx="7">
                  <c:v>14.343707713125845</c:v>
                </c:pt>
                <c:pt idx="8">
                  <c:v>10.9038737446198</c:v>
                </c:pt>
                <c:pt idx="9">
                  <c:v>7.6608187134502934</c:v>
                </c:pt>
                <c:pt idx="10">
                  <c:v>6.2321326472269867</c:v>
                </c:pt>
                <c:pt idx="11">
                  <c:v>5.3384700055035772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50656"/>
        <c:axId val="154956544"/>
      </c:lineChart>
      <c:catAx>
        <c:axId val="15494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948736"/>
        <c:crosses val="autoZero"/>
        <c:auto val="0"/>
        <c:lblAlgn val="ctr"/>
        <c:lblOffset val="100"/>
        <c:tickMarkSkip val="1"/>
        <c:noMultiLvlLbl val="0"/>
      </c:catAx>
      <c:valAx>
        <c:axId val="15494873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46560"/>
        <c:crosses val="autoZero"/>
        <c:crossBetween val="between"/>
        <c:majorUnit val="500"/>
      </c:valAx>
      <c:catAx>
        <c:axId val="15495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956544"/>
        <c:crosses val="autoZero"/>
        <c:auto val="0"/>
        <c:lblAlgn val="ctr"/>
        <c:lblOffset val="100"/>
        <c:noMultiLvlLbl val="0"/>
      </c:catAx>
      <c:valAx>
        <c:axId val="1549565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506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2576</c:v>
                </c:pt>
                <c:pt idx="1">
                  <c:v>2706</c:v>
                </c:pt>
                <c:pt idx="2">
                  <c:v>2503</c:v>
                </c:pt>
                <c:pt idx="3">
                  <c:v>2681</c:v>
                </c:pt>
                <c:pt idx="4">
                  <c:v>2701</c:v>
                </c:pt>
                <c:pt idx="5">
                  <c:v>2360</c:v>
                </c:pt>
                <c:pt idx="6">
                  <c:v>2376</c:v>
                </c:pt>
                <c:pt idx="7">
                  <c:v>2694</c:v>
                </c:pt>
                <c:pt idx="8">
                  <c:v>2745</c:v>
                </c:pt>
                <c:pt idx="9">
                  <c:v>3117</c:v>
                </c:pt>
                <c:pt idx="10">
                  <c:v>3229</c:v>
                </c:pt>
                <c:pt idx="11">
                  <c:v>3348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462</c:v>
                </c:pt>
                <c:pt idx="1">
                  <c:v>621</c:v>
                </c:pt>
                <c:pt idx="2">
                  <c:v>759</c:v>
                </c:pt>
                <c:pt idx="3">
                  <c:v>760</c:v>
                </c:pt>
                <c:pt idx="4">
                  <c:v>767</c:v>
                </c:pt>
                <c:pt idx="5">
                  <c:v>502</c:v>
                </c:pt>
                <c:pt idx="6">
                  <c:v>528</c:v>
                </c:pt>
                <c:pt idx="7">
                  <c:v>519</c:v>
                </c:pt>
                <c:pt idx="8">
                  <c:v>407</c:v>
                </c:pt>
                <c:pt idx="9">
                  <c:v>326</c:v>
                </c:pt>
                <c:pt idx="10">
                  <c:v>242</c:v>
                </c:pt>
                <c:pt idx="11">
                  <c:v>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5006464"/>
        <c:axId val="155008384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15.207373271889402</c:v>
                </c:pt>
                <c:pt idx="1">
                  <c:v>18.665464382326423</c:v>
                </c:pt>
                <c:pt idx="2">
                  <c:v>23.26793378295524</c:v>
                </c:pt>
                <c:pt idx="3">
                  <c:v>22.086602731764021</c:v>
                </c:pt>
                <c:pt idx="4">
                  <c:v>22.116493656286043</c:v>
                </c:pt>
                <c:pt idx="5">
                  <c:v>17.540181691125088</c:v>
                </c:pt>
                <c:pt idx="6">
                  <c:v>18.181818181818183</c:v>
                </c:pt>
                <c:pt idx="7">
                  <c:v>16.1531279178338</c:v>
                </c:pt>
                <c:pt idx="8">
                  <c:v>12.912436548223349</c:v>
                </c:pt>
                <c:pt idx="9">
                  <c:v>9.4684867847807155</c:v>
                </c:pt>
                <c:pt idx="10">
                  <c:v>6.9720541630653985</c:v>
                </c:pt>
                <c:pt idx="11">
                  <c:v>5.6901408450704221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18752"/>
        <c:axId val="155020288"/>
      </c:lineChart>
      <c:catAx>
        <c:axId val="155006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008384"/>
        <c:crosses val="autoZero"/>
        <c:auto val="0"/>
        <c:lblAlgn val="ctr"/>
        <c:lblOffset val="100"/>
        <c:tickMarkSkip val="1"/>
        <c:noMultiLvlLbl val="0"/>
      </c:catAx>
      <c:valAx>
        <c:axId val="155008384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006464"/>
        <c:crosses val="autoZero"/>
        <c:crossBetween val="between"/>
        <c:majorUnit val="500"/>
      </c:valAx>
      <c:catAx>
        <c:axId val="15501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020288"/>
        <c:crosses val="autoZero"/>
        <c:auto val="0"/>
        <c:lblAlgn val="ctr"/>
        <c:lblOffset val="100"/>
        <c:noMultiLvlLbl val="0"/>
      </c:catAx>
      <c:valAx>
        <c:axId val="155020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0187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972</c:v>
                </c:pt>
                <c:pt idx="1">
                  <c:v>1045</c:v>
                </c:pt>
                <c:pt idx="2">
                  <c:v>1017</c:v>
                </c:pt>
                <c:pt idx="3">
                  <c:v>1022</c:v>
                </c:pt>
                <c:pt idx="4">
                  <c:v>1194</c:v>
                </c:pt>
                <c:pt idx="5">
                  <c:v>989</c:v>
                </c:pt>
                <c:pt idx="6">
                  <c:v>966</c:v>
                </c:pt>
                <c:pt idx="7">
                  <c:v>1103</c:v>
                </c:pt>
                <c:pt idx="8">
                  <c:v>1064</c:v>
                </c:pt>
                <c:pt idx="9">
                  <c:v>1340</c:v>
                </c:pt>
                <c:pt idx="10">
                  <c:v>1415</c:v>
                </c:pt>
                <c:pt idx="11">
                  <c:v>1470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208</c:v>
                </c:pt>
                <c:pt idx="1">
                  <c:v>270</c:v>
                </c:pt>
                <c:pt idx="2">
                  <c:v>379</c:v>
                </c:pt>
                <c:pt idx="3">
                  <c:v>373</c:v>
                </c:pt>
                <c:pt idx="4">
                  <c:v>359</c:v>
                </c:pt>
                <c:pt idx="5">
                  <c:v>200</c:v>
                </c:pt>
                <c:pt idx="6">
                  <c:v>230</c:v>
                </c:pt>
                <c:pt idx="7">
                  <c:v>183</c:v>
                </c:pt>
                <c:pt idx="8">
                  <c:v>128</c:v>
                </c:pt>
                <c:pt idx="9">
                  <c:v>118</c:v>
                </c:pt>
                <c:pt idx="10">
                  <c:v>95</c:v>
                </c:pt>
                <c:pt idx="11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310912"/>
        <c:axId val="15631308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17.627118644067796</c:v>
                </c:pt>
                <c:pt idx="1">
                  <c:v>20.532319391634982</c:v>
                </c:pt>
                <c:pt idx="2">
                  <c:v>27.148997134670488</c:v>
                </c:pt>
                <c:pt idx="3">
                  <c:v>26.738351254480285</c:v>
                </c:pt>
                <c:pt idx="4">
                  <c:v>23.116548615582744</c:v>
                </c:pt>
                <c:pt idx="5">
                  <c:v>16.820857863751051</c:v>
                </c:pt>
                <c:pt idx="6">
                  <c:v>19.230769230769234</c:v>
                </c:pt>
                <c:pt idx="7">
                  <c:v>14.230171073094869</c:v>
                </c:pt>
                <c:pt idx="8">
                  <c:v>10.738255033557047</c:v>
                </c:pt>
                <c:pt idx="9">
                  <c:v>8.0932784636488346</c:v>
                </c:pt>
                <c:pt idx="10">
                  <c:v>6.2913907284768218</c:v>
                </c:pt>
                <c:pt idx="11">
                  <c:v>5.8295964125560538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15008"/>
        <c:axId val="156345472"/>
      </c:lineChart>
      <c:catAx>
        <c:axId val="156310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313088"/>
        <c:crosses val="autoZero"/>
        <c:auto val="0"/>
        <c:lblAlgn val="ctr"/>
        <c:lblOffset val="100"/>
        <c:tickMarkSkip val="1"/>
        <c:noMultiLvlLbl val="0"/>
      </c:catAx>
      <c:valAx>
        <c:axId val="156313088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310912"/>
        <c:crosses val="autoZero"/>
        <c:crossBetween val="between"/>
        <c:majorUnit val="500"/>
      </c:valAx>
      <c:catAx>
        <c:axId val="15631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345472"/>
        <c:crosses val="autoZero"/>
        <c:auto val="0"/>
        <c:lblAlgn val="ctr"/>
        <c:lblOffset val="100"/>
        <c:noMultiLvlLbl val="0"/>
      </c:catAx>
      <c:valAx>
        <c:axId val="1563454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3150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1378</c:v>
                </c:pt>
                <c:pt idx="1">
                  <c:v>1313</c:v>
                </c:pt>
                <c:pt idx="2">
                  <c:v>1213</c:v>
                </c:pt>
                <c:pt idx="3">
                  <c:v>1323</c:v>
                </c:pt>
                <c:pt idx="4">
                  <c:v>1229</c:v>
                </c:pt>
                <c:pt idx="5">
                  <c:v>1046</c:v>
                </c:pt>
                <c:pt idx="6">
                  <c:v>1025</c:v>
                </c:pt>
                <c:pt idx="7">
                  <c:v>1221</c:v>
                </c:pt>
                <c:pt idx="8">
                  <c:v>1348</c:v>
                </c:pt>
                <c:pt idx="9">
                  <c:v>1459</c:v>
                </c:pt>
                <c:pt idx="10">
                  <c:v>1559</c:v>
                </c:pt>
                <c:pt idx="11">
                  <c:v>1523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223</c:v>
                </c:pt>
                <c:pt idx="1">
                  <c:v>294</c:v>
                </c:pt>
                <c:pt idx="2">
                  <c:v>299</c:v>
                </c:pt>
                <c:pt idx="3">
                  <c:v>346</c:v>
                </c:pt>
                <c:pt idx="4">
                  <c:v>355</c:v>
                </c:pt>
                <c:pt idx="5">
                  <c:v>249</c:v>
                </c:pt>
                <c:pt idx="6">
                  <c:v>257</c:v>
                </c:pt>
                <c:pt idx="7">
                  <c:v>300</c:v>
                </c:pt>
                <c:pt idx="8">
                  <c:v>251</c:v>
                </c:pt>
                <c:pt idx="9">
                  <c:v>197</c:v>
                </c:pt>
                <c:pt idx="10">
                  <c:v>140</c:v>
                </c:pt>
                <c:pt idx="11">
                  <c:v>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379008"/>
        <c:axId val="15638528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13.928794503435352</c:v>
                </c:pt>
                <c:pt idx="1">
                  <c:v>18.294959551960176</c:v>
                </c:pt>
                <c:pt idx="2">
                  <c:v>19.775132275132275</c:v>
                </c:pt>
                <c:pt idx="3">
                  <c:v>20.730976632714203</c:v>
                </c:pt>
                <c:pt idx="4">
                  <c:v>22.411616161616163</c:v>
                </c:pt>
                <c:pt idx="5">
                  <c:v>19.227799227799228</c:v>
                </c:pt>
                <c:pt idx="6">
                  <c:v>20.04680187207488</c:v>
                </c:pt>
                <c:pt idx="7">
                  <c:v>19.723865877712033</c:v>
                </c:pt>
                <c:pt idx="8">
                  <c:v>15.697310819262039</c:v>
                </c:pt>
                <c:pt idx="9">
                  <c:v>11.896135265700483</c:v>
                </c:pt>
                <c:pt idx="10">
                  <c:v>8.2401412595644494</c:v>
                </c:pt>
                <c:pt idx="11">
                  <c:v>6.4496314496314504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87200"/>
        <c:axId val="156388736"/>
      </c:lineChart>
      <c:catAx>
        <c:axId val="156379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385280"/>
        <c:crosses val="autoZero"/>
        <c:auto val="0"/>
        <c:lblAlgn val="ctr"/>
        <c:lblOffset val="100"/>
        <c:tickMarkSkip val="1"/>
        <c:noMultiLvlLbl val="0"/>
      </c:catAx>
      <c:valAx>
        <c:axId val="156385280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379008"/>
        <c:crosses val="autoZero"/>
        <c:crossBetween val="between"/>
        <c:majorUnit val="500"/>
      </c:valAx>
      <c:catAx>
        <c:axId val="15638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388736"/>
        <c:crosses val="autoZero"/>
        <c:auto val="0"/>
        <c:lblAlgn val="ctr"/>
        <c:lblOffset val="100"/>
        <c:noMultiLvlLbl val="0"/>
      </c:catAx>
      <c:valAx>
        <c:axId val="1563887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3872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2350</c:v>
                </c:pt>
                <c:pt idx="1">
                  <c:v>2358</c:v>
                </c:pt>
                <c:pt idx="2">
                  <c:v>2230</c:v>
                </c:pt>
                <c:pt idx="3">
                  <c:v>2345</c:v>
                </c:pt>
                <c:pt idx="4">
                  <c:v>2423</c:v>
                </c:pt>
                <c:pt idx="5">
                  <c:v>2035</c:v>
                </c:pt>
                <c:pt idx="6">
                  <c:v>1991</c:v>
                </c:pt>
                <c:pt idx="7">
                  <c:v>2324</c:v>
                </c:pt>
                <c:pt idx="8">
                  <c:v>2412</c:v>
                </c:pt>
                <c:pt idx="9">
                  <c:v>2799</c:v>
                </c:pt>
                <c:pt idx="10">
                  <c:v>2974</c:v>
                </c:pt>
                <c:pt idx="11">
                  <c:v>2993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431</c:v>
                </c:pt>
                <c:pt idx="1">
                  <c:v>564</c:v>
                </c:pt>
                <c:pt idx="2">
                  <c:v>678</c:v>
                </c:pt>
                <c:pt idx="3">
                  <c:v>719</c:v>
                </c:pt>
                <c:pt idx="4">
                  <c:v>714</c:v>
                </c:pt>
                <c:pt idx="5">
                  <c:v>449</c:v>
                </c:pt>
                <c:pt idx="6">
                  <c:v>487</c:v>
                </c:pt>
                <c:pt idx="7">
                  <c:v>483</c:v>
                </c:pt>
                <c:pt idx="8">
                  <c:v>379</c:v>
                </c:pt>
                <c:pt idx="9">
                  <c:v>315</c:v>
                </c:pt>
                <c:pt idx="10">
                  <c:v>235</c:v>
                </c:pt>
                <c:pt idx="11">
                  <c:v>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516736"/>
        <c:axId val="15651865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15.498022294138799</c:v>
                </c:pt>
                <c:pt idx="1">
                  <c:v>19.301848049281315</c:v>
                </c:pt>
                <c:pt idx="2">
                  <c:v>23.314993122420908</c:v>
                </c:pt>
                <c:pt idx="3">
                  <c:v>23.466057441253263</c:v>
                </c:pt>
                <c:pt idx="4">
                  <c:v>22.76059929869302</c:v>
                </c:pt>
                <c:pt idx="5">
                  <c:v>18.075684380032207</c:v>
                </c:pt>
                <c:pt idx="6">
                  <c:v>19.652945924132364</c:v>
                </c:pt>
                <c:pt idx="7">
                  <c:v>17.206982543640898</c:v>
                </c:pt>
                <c:pt idx="8">
                  <c:v>13.579362235757793</c:v>
                </c:pt>
                <c:pt idx="9">
                  <c:v>10.115606936416185</c:v>
                </c:pt>
                <c:pt idx="10">
                  <c:v>7.3231536304144598</c:v>
                </c:pt>
                <c:pt idx="11">
                  <c:v>6.1461273126371907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29024"/>
        <c:axId val="156530560"/>
      </c:lineChart>
      <c:catAx>
        <c:axId val="156516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518656"/>
        <c:crosses val="autoZero"/>
        <c:auto val="0"/>
        <c:lblAlgn val="ctr"/>
        <c:lblOffset val="100"/>
        <c:tickMarkSkip val="1"/>
        <c:noMultiLvlLbl val="0"/>
      </c:catAx>
      <c:valAx>
        <c:axId val="156518656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516736"/>
        <c:crosses val="autoZero"/>
        <c:crossBetween val="between"/>
        <c:majorUnit val="500"/>
      </c:valAx>
      <c:catAx>
        <c:axId val="156529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530560"/>
        <c:crosses val="autoZero"/>
        <c:auto val="0"/>
        <c:lblAlgn val="ctr"/>
        <c:lblOffset val="100"/>
        <c:noMultiLvlLbl val="0"/>
      </c:catAx>
      <c:valAx>
        <c:axId val="1565305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5290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247</c:v>
                </c:pt>
                <c:pt idx="1">
                  <c:v>231</c:v>
                </c:pt>
                <c:pt idx="2">
                  <c:v>266</c:v>
                </c:pt>
                <c:pt idx="3">
                  <c:v>246</c:v>
                </c:pt>
                <c:pt idx="4">
                  <c:v>267</c:v>
                </c:pt>
                <c:pt idx="5">
                  <c:v>230</c:v>
                </c:pt>
                <c:pt idx="6">
                  <c:v>275</c:v>
                </c:pt>
                <c:pt idx="7">
                  <c:v>217</c:v>
                </c:pt>
                <c:pt idx="8">
                  <c:v>251</c:v>
                </c:pt>
                <c:pt idx="9">
                  <c:v>313</c:v>
                </c:pt>
                <c:pt idx="10">
                  <c:v>299</c:v>
                </c:pt>
                <c:pt idx="11">
                  <c:v>360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36</c:v>
                </c:pt>
                <c:pt idx="1">
                  <c:v>75</c:v>
                </c:pt>
                <c:pt idx="2">
                  <c:v>81</c:v>
                </c:pt>
                <c:pt idx="3">
                  <c:v>94</c:v>
                </c:pt>
                <c:pt idx="4">
                  <c:v>85</c:v>
                </c:pt>
                <c:pt idx="5">
                  <c:v>48</c:v>
                </c:pt>
                <c:pt idx="6">
                  <c:v>82</c:v>
                </c:pt>
                <c:pt idx="7">
                  <c:v>50</c:v>
                </c:pt>
                <c:pt idx="8">
                  <c:v>48</c:v>
                </c:pt>
                <c:pt idx="9">
                  <c:v>27</c:v>
                </c:pt>
                <c:pt idx="10">
                  <c:v>27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633728"/>
        <c:axId val="15665228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12.7208480565371</c:v>
                </c:pt>
                <c:pt idx="1">
                  <c:v>24.509803921568626</c:v>
                </c:pt>
                <c:pt idx="2">
                  <c:v>23.342939481268012</c:v>
                </c:pt>
                <c:pt idx="3">
                  <c:v>27.647058823529413</c:v>
                </c:pt>
                <c:pt idx="4">
                  <c:v>24.147727272727273</c:v>
                </c:pt>
                <c:pt idx="5">
                  <c:v>17.266187050359711</c:v>
                </c:pt>
                <c:pt idx="6">
                  <c:v>22.969187675070028</c:v>
                </c:pt>
                <c:pt idx="7">
                  <c:v>18.726591760299627</c:v>
                </c:pt>
                <c:pt idx="8">
                  <c:v>16.053511705685619</c:v>
                </c:pt>
                <c:pt idx="9">
                  <c:v>7.9411764705882346</c:v>
                </c:pt>
                <c:pt idx="10">
                  <c:v>8.2822085889570545</c:v>
                </c:pt>
                <c:pt idx="11">
                  <c:v>2.9649595687331538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54208"/>
        <c:axId val="156656000"/>
      </c:lineChart>
      <c:catAx>
        <c:axId val="156633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652288"/>
        <c:crosses val="autoZero"/>
        <c:auto val="0"/>
        <c:lblAlgn val="ctr"/>
        <c:lblOffset val="100"/>
        <c:tickMarkSkip val="1"/>
        <c:noMultiLvlLbl val="0"/>
      </c:catAx>
      <c:valAx>
        <c:axId val="1566522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633728"/>
        <c:crosses val="autoZero"/>
        <c:crossBetween val="between"/>
        <c:majorUnit val="200"/>
      </c:valAx>
      <c:catAx>
        <c:axId val="15665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656000"/>
        <c:crosses val="autoZero"/>
        <c:auto val="0"/>
        <c:lblAlgn val="ctr"/>
        <c:lblOffset val="100"/>
        <c:noMultiLvlLbl val="0"/>
      </c:catAx>
      <c:valAx>
        <c:axId val="1566560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6542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269</c:v>
                </c:pt>
                <c:pt idx="1">
                  <c:v>357</c:v>
                </c:pt>
                <c:pt idx="2">
                  <c:v>193</c:v>
                </c:pt>
                <c:pt idx="3">
                  <c:v>230</c:v>
                </c:pt>
                <c:pt idx="4">
                  <c:v>149</c:v>
                </c:pt>
                <c:pt idx="5">
                  <c:v>205</c:v>
                </c:pt>
                <c:pt idx="6">
                  <c:v>216</c:v>
                </c:pt>
                <c:pt idx="7">
                  <c:v>261</c:v>
                </c:pt>
                <c:pt idx="8">
                  <c:v>228</c:v>
                </c:pt>
                <c:pt idx="9">
                  <c:v>153</c:v>
                </c:pt>
                <c:pt idx="10">
                  <c:v>104</c:v>
                </c:pt>
                <c:pt idx="11">
                  <c:v>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43</c:v>
                </c:pt>
                <c:pt idx="1">
                  <c:v>82</c:v>
                </c:pt>
                <c:pt idx="2">
                  <c:v>54</c:v>
                </c:pt>
                <c:pt idx="3">
                  <c:v>55</c:v>
                </c:pt>
                <c:pt idx="4">
                  <c:v>42</c:v>
                </c:pt>
                <c:pt idx="5">
                  <c:v>49</c:v>
                </c:pt>
                <c:pt idx="6">
                  <c:v>27</c:v>
                </c:pt>
                <c:pt idx="7">
                  <c:v>28</c:v>
                </c:pt>
                <c:pt idx="8">
                  <c:v>28</c:v>
                </c:pt>
                <c:pt idx="9">
                  <c:v>12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718208"/>
        <c:axId val="15672012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13.782051282051283</c:v>
                </c:pt>
                <c:pt idx="1">
                  <c:v>18.678815489749432</c:v>
                </c:pt>
                <c:pt idx="2">
                  <c:v>21.862348178137651</c:v>
                </c:pt>
                <c:pt idx="3">
                  <c:v>19.298245614035086</c:v>
                </c:pt>
                <c:pt idx="4">
                  <c:v>21.98952879581152</c:v>
                </c:pt>
                <c:pt idx="5">
                  <c:v>19.291338582677163</c:v>
                </c:pt>
                <c:pt idx="6">
                  <c:v>11.111111111111111</c:v>
                </c:pt>
                <c:pt idx="7">
                  <c:v>9.688581314878892</c:v>
                </c:pt>
                <c:pt idx="8">
                  <c:v>10.9375</c:v>
                </c:pt>
                <c:pt idx="9">
                  <c:v>7.2727272727272725</c:v>
                </c:pt>
                <c:pt idx="10">
                  <c:v>5.4545454545454541</c:v>
                </c:pt>
                <c:pt idx="11">
                  <c:v>2.2727272727272729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26400"/>
        <c:axId val="156727936"/>
      </c:lineChart>
      <c:catAx>
        <c:axId val="15671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720128"/>
        <c:crosses val="autoZero"/>
        <c:auto val="0"/>
        <c:lblAlgn val="ctr"/>
        <c:lblOffset val="100"/>
        <c:tickMarkSkip val="1"/>
        <c:noMultiLvlLbl val="0"/>
      </c:catAx>
      <c:valAx>
        <c:axId val="1567201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718208"/>
        <c:crosses val="autoZero"/>
        <c:crossBetween val="between"/>
        <c:majorUnit val="200"/>
      </c:valAx>
      <c:catAx>
        <c:axId val="15672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727936"/>
        <c:crosses val="autoZero"/>
        <c:auto val="0"/>
        <c:lblAlgn val="ctr"/>
        <c:lblOffset val="100"/>
        <c:noMultiLvlLbl val="0"/>
      </c:catAx>
      <c:valAx>
        <c:axId val="1567279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7264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516</c:v>
                </c:pt>
                <c:pt idx="1">
                  <c:v>588</c:v>
                </c:pt>
                <c:pt idx="2">
                  <c:v>459</c:v>
                </c:pt>
                <c:pt idx="3">
                  <c:v>476</c:v>
                </c:pt>
                <c:pt idx="4">
                  <c:v>416</c:v>
                </c:pt>
                <c:pt idx="5">
                  <c:v>435</c:v>
                </c:pt>
                <c:pt idx="6">
                  <c:v>491</c:v>
                </c:pt>
                <c:pt idx="7">
                  <c:v>478</c:v>
                </c:pt>
                <c:pt idx="8">
                  <c:v>479</c:v>
                </c:pt>
                <c:pt idx="9">
                  <c:v>466</c:v>
                </c:pt>
                <c:pt idx="10">
                  <c:v>403</c:v>
                </c:pt>
                <c:pt idx="11">
                  <c:v>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79</c:v>
                </c:pt>
                <c:pt idx="1">
                  <c:v>157</c:v>
                </c:pt>
                <c:pt idx="2">
                  <c:v>135</c:v>
                </c:pt>
                <c:pt idx="3">
                  <c:v>149</c:v>
                </c:pt>
                <c:pt idx="4">
                  <c:v>127</c:v>
                </c:pt>
                <c:pt idx="5">
                  <c:v>97</c:v>
                </c:pt>
                <c:pt idx="6">
                  <c:v>109</c:v>
                </c:pt>
                <c:pt idx="7">
                  <c:v>78</c:v>
                </c:pt>
                <c:pt idx="8">
                  <c:v>76</c:v>
                </c:pt>
                <c:pt idx="9">
                  <c:v>39</c:v>
                </c:pt>
                <c:pt idx="10">
                  <c:v>33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765568"/>
        <c:axId val="15676774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13.277310924369749</c:v>
                </c:pt>
                <c:pt idx="1">
                  <c:v>21.073825503355707</c:v>
                </c:pt>
                <c:pt idx="2">
                  <c:v>22.727272727272727</c:v>
                </c:pt>
                <c:pt idx="3">
                  <c:v>23.84</c:v>
                </c:pt>
                <c:pt idx="4">
                  <c:v>23.388581952117864</c:v>
                </c:pt>
                <c:pt idx="5">
                  <c:v>18.233082706766918</c:v>
                </c:pt>
                <c:pt idx="6">
                  <c:v>18.166666666666668</c:v>
                </c:pt>
                <c:pt idx="7">
                  <c:v>14.028776978417264</c:v>
                </c:pt>
                <c:pt idx="8">
                  <c:v>13.693693693693692</c:v>
                </c:pt>
                <c:pt idx="9">
                  <c:v>7.7227722772277225</c:v>
                </c:pt>
                <c:pt idx="10">
                  <c:v>7.5688073394495419</c:v>
                </c:pt>
                <c:pt idx="11">
                  <c:v>2.7072758037225042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69664"/>
        <c:axId val="156779648"/>
      </c:lineChart>
      <c:catAx>
        <c:axId val="156765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767744"/>
        <c:crosses val="autoZero"/>
        <c:auto val="0"/>
        <c:lblAlgn val="ctr"/>
        <c:lblOffset val="100"/>
        <c:tickMarkSkip val="1"/>
        <c:noMultiLvlLbl val="0"/>
      </c:catAx>
      <c:valAx>
        <c:axId val="1567677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765568"/>
        <c:crosses val="autoZero"/>
        <c:crossBetween val="between"/>
        <c:majorUnit val="200"/>
      </c:valAx>
      <c:catAx>
        <c:axId val="15676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779648"/>
        <c:crosses val="autoZero"/>
        <c:auto val="0"/>
        <c:lblAlgn val="ctr"/>
        <c:lblOffset val="100"/>
        <c:noMultiLvlLbl val="0"/>
      </c:catAx>
      <c:valAx>
        <c:axId val="1567796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7696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85725</xdr:rowOff>
    </xdr:from>
    <xdr:to>
      <xdr:col>19</xdr:col>
      <xdr:colOff>30496</xdr:colOff>
      <xdr:row>23</xdr:row>
      <xdr:rowOff>39029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02" t="80682" r="59524" b="12908"/>
        <a:stretch>
          <a:fillRect/>
        </a:stretch>
      </xdr:blipFill>
      <xdr:spPr>
        <a:xfrm>
          <a:off x="381000" y="695325"/>
          <a:ext cx="6021721" cy="2629829"/>
        </a:xfrm>
        <a:prstGeom prst="rect">
          <a:avLst/>
        </a:prstGeom>
      </xdr:spPr>
    </xdr:pic>
    <xdr:clientData/>
  </xdr:twoCellAnchor>
  <xdr:twoCellAnchor>
    <xdr:from>
      <xdr:col>8</xdr:col>
      <xdr:colOff>276362</xdr:colOff>
      <xdr:row>13</xdr:row>
      <xdr:rowOff>114320</xdr:rowOff>
    </xdr:from>
    <xdr:to>
      <xdr:col>9</xdr:col>
      <xdr:colOff>351717</xdr:colOff>
      <xdr:row>17</xdr:row>
      <xdr:rowOff>27750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905262" y="2066945"/>
          <a:ext cx="446830" cy="44683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321430</xdr:colOff>
      <xdr:row>12</xdr:row>
      <xdr:rowOff>18</xdr:rowOff>
    </xdr:from>
    <xdr:ext cx="421654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2578855" y="1819293"/>
          <a:ext cx="42165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影取町</a:t>
          </a:r>
        </a:p>
      </xdr:txBody>
    </xdr:sp>
    <xdr:clientData/>
  </xdr:oneCellAnchor>
  <xdr:oneCellAnchor>
    <xdr:from>
      <xdr:col>14</xdr:col>
      <xdr:colOff>134415</xdr:colOff>
      <xdr:row>21</xdr:row>
      <xdr:rowOff>97651</xdr:rowOff>
    </xdr:from>
    <xdr:ext cx="1762534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4649265" y="3117076"/>
          <a:ext cx="1762534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出典：横浜市戸塚区防災・区民マップ</a:t>
          </a:r>
        </a:p>
      </xdr:txBody>
    </xdr:sp>
    <xdr:clientData/>
  </xdr:oneCellAnchor>
  <xdr:twoCellAnchor editAs="oneCell">
    <xdr:from>
      <xdr:col>4</xdr:col>
      <xdr:colOff>190500</xdr:colOff>
      <xdr:row>25</xdr:row>
      <xdr:rowOff>114300</xdr:rowOff>
    </xdr:from>
    <xdr:to>
      <xdr:col>17</xdr:col>
      <xdr:colOff>87629</xdr:colOff>
      <xdr:row>54</xdr:row>
      <xdr:rowOff>33094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3667125"/>
          <a:ext cx="4383404" cy="3785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233796</xdr:colOff>
      <xdr:row>2</xdr:row>
      <xdr:rowOff>43296</xdr:rowOff>
    </xdr:from>
    <xdr:to>
      <xdr:col>24</xdr:col>
      <xdr:colOff>224886</xdr:colOff>
      <xdr:row>9</xdr:row>
      <xdr:rowOff>404666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841" y="476251"/>
          <a:ext cx="4208068" cy="3634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225138</xdr:colOff>
      <xdr:row>2</xdr:row>
      <xdr:rowOff>51954</xdr:rowOff>
    </xdr:from>
    <xdr:to>
      <xdr:col>24</xdr:col>
      <xdr:colOff>216228</xdr:colOff>
      <xdr:row>9</xdr:row>
      <xdr:rowOff>413324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4183" y="484909"/>
          <a:ext cx="4208068" cy="36345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337702</xdr:colOff>
      <xdr:row>1</xdr:row>
      <xdr:rowOff>51960</xdr:rowOff>
    </xdr:from>
    <xdr:to>
      <xdr:col>16</xdr:col>
      <xdr:colOff>178937</xdr:colOff>
      <xdr:row>8</xdr:row>
      <xdr:rowOff>709328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98270" y="199165"/>
          <a:ext cx="3287553" cy="28394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V19" sqref="V19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02" t="s">
        <v>67</v>
      </c>
      <c r="B2" s="202"/>
      <c r="C2" s="202"/>
      <c r="D2" s="202"/>
      <c r="E2" s="216" t="s">
        <v>94</v>
      </c>
      <c r="F2" s="217"/>
      <c r="G2" s="217"/>
      <c r="H2" s="217"/>
      <c r="I2" s="217"/>
      <c r="J2" s="204" t="s">
        <v>5</v>
      </c>
      <c r="K2" s="205"/>
      <c r="L2" s="206"/>
      <c r="M2" s="199">
        <v>45966</v>
      </c>
      <c r="N2" s="200"/>
      <c r="O2" s="200"/>
      <c r="P2" s="201"/>
      <c r="Q2" s="143" t="s">
        <v>43</v>
      </c>
      <c r="R2" s="207" t="s">
        <v>95</v>
      </c>
      <c r="S2" s="208"/>
      <c r="T2" s="209"/>
      <c r="V2" s="188">
        <v>6</v>
      </c>
    </row>
    <row r="3" spans="1:29" ht="18" customHeight="1">
      <c r="A3" s="202" t="s">
        <v>68</v>
      </c>
      <c r="B3" s="202"/>
      <c r="C3" s="202"/>
      <c r="D3" s="202"/>
      <c r="E3" s="203" t="s">
        <v>96</v>
      </c>
      <c r="F3" s="202"/>
      <c r="G3" s="202"/>
      <c r="H3" s="202"/>
      <c r="I3" s="202"/>
      <c r="J3" s="204" t="s">
        <v>69</v>
      </c>
      <c r="K3" s="205"/>
      <c r="L3" s="206"/>
      <c r="M3" s="204" t="s">
        <v>81</v>
      </c>
      <c r="N3" s="205"/>
      <c r="O3" s="205"/>
      <c r="P3" s="205"/>
      <c r="Q3" s="205"/>
      <c r="R3" s="205"/>
      <c r="S3" s="205"/>
      <c r="T3" s="206"/>
      <c r="V3" s="142" t="s">
        <v>97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83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96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45966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95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70</v>
      </c>
      <c r="T57" s="154"/>
    </row>
    <row r="58" spans="1:20" ht="22.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>
      <c r="A59" s="218" t="s">
        <v>77</v>
      </c>
      <c r="B59" s="164">
        <v>1</v>
      </c>
      <c r="C59" s="165">
        <v>138</v>
      </c>
      <c r="D59" s="166">
        <v>1824</v>
      </c>
      <c r="E59" s="166">
        <v>8</v>
      </c>
      <c r="F59" s="166">
        <v>756</v>
      </c>
      <c r="G59" s="167">
        <v>423</v>
      </c>
      <c r="H59" s="168">
        <v>431</v>
      </c>
      <c r="I59" s="169">
        <v>2580</v>
      </c>
      <c r="J59" s="170">
        <v>3011</v>
      </c>
      <c r="K59" s="213" t="s">
        <v>78</v>
      </c>
      <c r="L59" s="164">
        <v>5</v>
      </c>
      <c r="M59" s="165">
        <v>38</v>
      </c>
      <c r="N59" s="166">
        <v>771</v>
      </c>
      <c r="O59" s="166">
        <v>6</v>
      </c>
      <c r="P59" s="166">
        <v>219</v>
      </c>
      <c r="Q59" s="167">
        <v>319</v>
      </c>
      <c r="R59" s="168">
        <v>325</v>
      </c>
      <c r="S59" s="169">
        <v>990</v>
      </c>
      <c r="T59" s="171">
        <v>1315</v>
      </c>
    </row>
    <row r="60" spans="1:20" ht="18" customHeight="1">
      <c r="A60" s="211"/>
      <c r="B60" s="172">
        <v>2</v>
      </c>
      <c r="C60" s="173">
        <v>587</v>
      </c>
      <c r="D60" s="174">
        <v>10527</v>
      </c>
      <c r="E60" s="174">
        <v>104</v>
      </c>
      <c r="F60" s="174">
        <v>4120</v>
      </c>
      <c r="G60" s="175">
        <v>2587</v>
      </c>
      <c r="H60" s="176">
        <v>2691</v>
      </c>
      <c r="I60" s="177">
        <v>14647</v>
      </c>
      <c r="J60" s="178">
        <v>17338</v>
      </c>
      <c r="K60" s="214"/>
      <c r="L60" s="172">
        <v>6</v>
      </c>
      <c r="M60" s="173">
        <v>148</v>
      </c>
      <c r="N60" s="174">
        <v>1638</v>
      </c>
      <c r="O60" s="174">
        <v>1</v>
      </c>
      <c r="P60" s="174">
        <v>574</v>
      </c>
      <c r="Q60" s="175">
        <v>338</v>
      </c>
      <c r="R60" s="176">
        <v>339</v>
      </c>
      <c r="S60" s="177">
        <v>2212</v>
      </c>
      <c r="T60" s="179">
        <v>2551</v>
      </c>
    </row>
    <row r="61" spans="1:20" ht="18" customHeight="1">
      <c r="A61" s="211"/>
      <c r="B61" s="172"/>
      <c r="C61" s="173"/>
      <c r="D61" s="174"/>
      <c r="E61" s="174"/>
      <c r="F61" s="174"/>
      <c r="G61" s="175"/>
      <c r="H61" s="176"/>
      <c r="I61" s="177"/>
      <c r="J61" s="179"/>
      <c r="K61" s="214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>
      <c r="A62" s="212"/>
      <c r="B62" s="180" t="s">
        <v>79</v>
      </c>
      <c r="C62" s="181">
        <v>725</v>
      </c>
      <c r="D62" s="182">
        <v>12351</v>
      </c>
      <c r="E62" s="182">
        <v>112</v>
      </c>
      <c r="F62" s="182">
        <v>4876</v>
      </c>
      <c r="G62" s="183">
        <v>3010</v>
      </c>
      <c r="H62" s="184">
        <v>3122</v>
      </c>
      <c r="I62" s="185">
        <v>17227</v>
      </c>
      <c r="J62" s="186">
        <v>20349</v>
      </c>
      <c r="K62" s="215"/>
      <c r="L62" s="180" t="s">
        <v>79</v>
      </c>
      <c r="M62" s="181">
        <v>186</v>
      </c>
      <c r="N62" s="182">
        <v>2409</v>
      </c>
      <c r="O62" s="182">
        <v>7</v>
      </c>
      <c r="P62" s="182">
        <v>793</v>
      </c>
      <c r="Q62" s="183">
        <v>657</v>
      </c>
      <c r="R62" s="184">
        <v>664</v>
      </c>
      <c r="S62" s="185">
        <v>3202</v>
      </c>
      <c r="T62" s="187">
        <v>3866</v>
      </c>
    </row>
    <row r="63" spans="1:20" ht="18" customHeight="1">
      <c r="A63" s="210" t="s">
        <v>80</v>
      </c>
      <c r="B63" s="192">
        <v>3</v>
      </c>
      <c r="C63" s="193">
        <v>622</v>
      </c>
      <c r="D63" s="194">
        <v>9877</v>
      </c>
      <c r="E63" s="194">
        <v>98</v>
      </c>
      <c r="F63" s="194">
        <v>3720</v>
      </c>
      <c r="G63" s="195">
        <v>2536</v>
      </c>
      <c r="H63" s="196">
        <v>2634</v>
      </c>
      <c r="I63" s="197">
        <v>13597</v>
      </c>
      <c r="J63" s="198">
        <v>16231</v>
      </c>
      <c r="K63" s="213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>
      <c r="A64" s="211"/>
      <c r="B64" s="172">
        <v>4</v>
      </c>
      <c r="C64" s="173">
        <v>0</v>
      </c>
      <c r="D64" s="174">
        <v>0</v>
      </c>
      <c r="E64" s="174">
        <v>0</v>
      </c>
      <c r="F64" s="174">
        <v>0</v>
      </c>
      <c r="G64" s="175">
        <v>0</v>
      </c>
      <c r="H64" s="176">
        <v>0</v>
      </c>
      <c r="I64" s="177">
        <v>0</v>
      </c>
      <c r="J64" s="178">
        <v>0</v>
      </c>
      <c r="K64" s="214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>
      <c r="A65" s="211"/>
      <c r="B65" s="172"/>
      <c r="C65" s="173"/>
      <c r="D65" s="174"/>
      <c r="E65" s="174"/>
      <c r="F65" s="174"/>
      <c r="G65" s="175"/>
      <c r="H65" s="176"/>
      <c r="I65" s="177"/>
      <c r="J65" s="179"/>
      <c r="K65" s="214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>
      <c r="A66" s="212"/>
      <c r="B66" s="180" t="s">
        <v>79</v>
      </c>
      <c r="C66" s="181">
        <v>622</v>
      </c>
      <c r="D66" s="182">
        <v>9877</v>
      </c>
      <c r="E66" s="182">
        <v>98</v>
      </c>
      <c r="F66" s="182">
        <v>3720</v>
      </c>
      <c r="G66" s="183">
        <v>2536</v>
      </c>
      <c r="H66" s="184">
        <v>2634</v>
      </c>
      <c r="I66" s="185">
        <v>13597</v>
      </c>
      <c r="J66" s="186">
        <v>16231</v>
      </c>
      <c r="K66" s="215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40" zoomScale="110" zoomScaleNormal="110" zoomScaleSheetLayoutView="100" workbookViewId="0">
      <selection activeCell="V11" sqref="V11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45966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84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6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6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164</v>
      </c>
      <c r="E16" s="102">
        <v>1</v>
      </c>
      <c r="F16" s="102">
        <v>105</v>
      </c>
      <c r="G16" s="103">
        <v>42</v>
      </c>
      <c r="H16" s="104">
        <v>269</v>
      </c>
      <c r="I16" s="105">
        <v>43</v>
      </c>
      <c r="J16" s="103">
        <v>312</v>
      </c>
      <c r="K16" s="106">
        <v>13.782051282051283</v>
      </c>
      <c r="L16" s="106">
        <v>10.362005978080372</v>
      </c>
      <c r="M16" s="103">
        <v>39</v>
      </c>
      <c r="N16" s="80"/>
      <c r="O16" s="100" t="s">
        <v>17</v>
      </c>
      <c r="P16" s="101">
        <v>815</v>
      </c>
      <c r="Q16" s="102">
        <v>13</v>
      </c>
      <c r="R16" s="102">
        <v>418</v>
      </c>
      <c r="S16" s="103">
        <v>186</v>
      </c>
      <c r="T16" s="104">
        <v>1233</v>
      </c>
      <c r="U16" s="105">
        <v>199</v>
      </c>
      <c r="V16" s="103">
        <v>1432</v>
      </c>
      <c r="W16" s="106">
        <v>13.896648044692739</v>
      </c>
      <c r="X16" s="106">
        <v>8.2593147998615759</v>
      </c>
      <c r="Y16" s="103">
        <v>89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219</v>
      </c>
      <c r="E17" s="110">
        <v>1</v>
      </c>
      <c r="F17" s="110">
        <v>138</v>
      </c>
      <c r="G17" s="111">
        <v>81</v>
      </c>
      <c r="H17" s="112">
        <v>357</v>
      </c>
      <c r="I17" s="113">
        <v>82</v>
      </c>
      <c r="J17" s="111">
        <v>439</v>
      </c>
      <c r="K17" s="114">
        <v>18.678815489749432</v>
      </c>
      <c r="L17" s="114">
        <v>14.579873796081037</v>
      </c>
      <c r="M17" s="111">
        <v>24</v>
      </c>
      <c r="N17" s="80"/>
      <c r="O17" s="108" t="s">
        <v>18</v>
      </c>
      <c r="P17" s="109">
        <v>811</v>
      </c>
      <c r="Q17" s="110">
        <v>10</v>
      </c>
      <c r="R17" s="110">
        <v>382</v>
      </c>
      <c r="S17" s="111">
        <v>234</v>
      </c>
      <c r="T17" s="112">
        <v>1193</v>
      </c>
      <c r="U17" s="113">
        <v>244</v>
      </c>
      <c r="V17" s="111">
        <v>1437</v>
      </c>
      <c r="W17" s="114">
        <v>16.97981906750174</v>
      </c>
      <c r="X17" s="114">
        <v>8.2881531895258966</v>
      </c>
      <c r="Y17" s="111">
        <v>38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133</v>
      </c>
      <c r="E18" s="110">
        <v>1</v>
      </c>
      <c r="F18" s="110">
        <v>60</v>
      </c>
      <c r="G18" s="111">
        <v>53</v>
      </c>
      <c r="H18" s="112">
        <v>193</v>
      </c>
      <c r="I18" s="113">
        <v>54</v>
      </c>
      <c r="J18" s="111">
        <v>247</v>
      </c>
      <c r="K18" s="114">
        <v>21.862348178137651</v>
      </c>
      <c r="L18" s="114">
        <v>8.2032547326469611</v>
      </c>
      <c r="M18" s="111">
        <v>9</v>
      </c>
      <c r="N18" s="80"/>
      <c r="O18" s="108" t="s">
        <v>19</v>
      </c>
      <c r="P18" s="109">
        <v>808</v>
      </c>
      <c r="Q18" s="110">
        <v>10</v>
      </c>
      <c r="R18" s="110">
        <v>312</v>
      </c>
      <c r="S18" s="111">
        <v>262</v>
      </c>
      <c r="T18" s="112">
        <v>1120</v>
      </c>
      <c r="U18" s="113">
        <v>272</v>
      </c>
      <c r="V18" s="111">
        <v>1392</v>
      </c>
      <c r="W18" s="114">
        <v>19.540229885057471</v>
      </c>
      <c r="X18" s="114">
        <v>8.0286076825470065</v>
      </c>
      <c r="Y18" s="111">
        <v>54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173</v>
      </c>
      <c r="E19" s="110">
        <v>0</v>
      </c>
      <c r="F19" s="110">
        <v>57</v>
      </c>
      <c r="G19" s="111">
        <v>55</v>
      </c>
      <c r="H19" s="112">
        <v>230</v>
      </c>
      <c r="I19" s="113">
        <v>55</v>
      </c>
      <c r="J19" s="111">
        <v>285</v>
      </c>
      <c r="K19" s="114">
        <v>19.298245614035086</v>
      </c>
      <c r="L19" s="114">
        <v>9.465293922284955</v>
      </c>
      <c r="M19" s="111">
        <v>2</v>
      </c>
      <c r="N19" s="80"/>
      <c r="O19" s="108" t="s">
        <v>20</v>
      </c>
      <c r="P19" s="109">
        <v>996</v>
      </c>
      <c r="Q19" s="110">
        <v>10</v>
      </c>
      <c r="R19" s="110">
        <v>257</v>
      </c>
      <c r="S19" s="111">
        <v>282</v>
      </c>
      <c r="T19" s="112">
        <v>1253</v>
      </c>
      <c r="U19" s="113">
        <v>292</v>
      </c>
      <c r="V19" s="111">
        <v>1545</v>
      </c>
      <c r="W19" s="114">
        <v>18.899676375404532</v>
      </c>
      <c r="X19" s="114">
        <v>8.9110624062752333</v>
      </c>
      <c r="Y19" s="111">
        <v>33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108</v>
      </c>
      <c r="E20" s="110">
        <v>0</v>
      </c>
      <c r="F20" s="110">
        <v>41</v>
      </c>
      <c r="G20" s="111">
        <v>42</v>
      </c>
      <c r="H20" s="112">
        <v>149</v>
      </c>
      <c r="I20" s="113">
        <v>42</v>
      </c>
      <c r="J20" s="111">
        <v>191</v>
      </c>
      <c r="K20" s="114">
        <v>21.98952879581152</v>
      </c>
      <c r="L20" s="114">
        <v>6.3434075058120225</v>
      </c>
      <c r="M20" s="111">
        <v>5</v>
      </c>
      <c r="N20" s="80"/>
      <c r="O20" s="108" t="s">
        <v>21</v>
      </c>
      <c r="P20" s="109">
        <v>925</v>
      </c>
      <c r="Q20" s="110">
        <v>6</v>
      </c>
      <c r="R20" s="110">
        <v>235</v>
      </c>
      <c r="S20" s="111">
        <v>312</v>
      </c>
      <c r="T20" s="112">
        <v>1160</v>
      </c>
      <c r="U20" s="113">
        <v>318</v>
      </c>
      <c r="V20" s="111">
        <v>1478</v>
      </c>
      <c r="W20" s="114">
        <v>21.515561569688767</v>
      </c>
      <c r="X20" s="114">
        <v>8.5246279847733302</v>
      </c>
      <c r="Y20" s="111">
        <v>20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137</v>
      </c>
      <c r="E21" s="110">
        <v>3</v>
      </c>
      <c r="F21" s="110">
        <v>68</v>
      </c>
      <c r="G21" s="111">
        <v>46</v>
      </c>
      <c r="H21" s="112">
        <v>205</v>
      </c>
      <c r="I21" s="113">
        <v>49</v>
      </c>
      <c r="J21" s="111">
        <v>254</v>
      </c>
      <c r="K21" s="114">
        <v>19.291338582677163</v>
      </c>
      <c r="L21" s="114">
        <v>8.4357356360013291</v>
      </c>
      <c r="M21" s="111">
        <v>9</v>
      </c>
      <c r="N21" s="80"/>
      <c r="O21" s="115" t="s">
        <v>22</v>
      </c>
      <c r="P21" s="109">
        <v>728</v>
      </c>
      <c r="Q21" s="110">
        <v>8</v>
      </c>
      <c r="R21" s="110">
        <v>263</v>
      </c>
      <c r="S21" s="111">
        <v>219</v>
      </c>
      <c r="T21" s="112">
        <v>991</v>
      </c>
      <c r="U21" s="113">
        <v>227</v>
      </c>
      <c r="V21" s="111">
        <v>1218</v>
      </c>
      <c r="W21" s="114">
        <v>18.637110016420362</v>
      </c>
      <c r="X21" s="114">
        <v>7.0250317222286309</v>
      </c>
      <c r="Y21" s="111">
        <v>37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165</v>
      </c>
      <c r="E22" s="110">
        <v>0</v>
      </c>
      <c r="F22" s="110">
        <v>51</v>
      </c>
      <c r="G22" s="111">
        <v>27</v>
      </c>
      <c r="H22" s="112">
        <v>216</v>
      </c>
      <c r="I22" s="113">
        <v>27</v>
      </c>
      <c r="J22" s="111">
        <v>243</v>
      </c>
      <c r="K22" s="114">
        <v>11.111111111111111</v>
      </c>
      <c r="L22" s="114">
        <v>8.0704085021587524</v>
      </c>
      <c r="M22" s="111">
        <v>8</v>
      </c>
      <c r="N22" s="80"/>
      <c r="O22" s="108" t="s">
        <v>23</v>
      </c>
      <c r="P22" s="109">
        <v>714</v>
      </c>
      <c r="Q22" s="110">
        <v>7</v>
      </c>
      <c r="R22" s="110">
        <v>258</v>
      </c>
      <c r="S22" s="111">
        <v>216</v>
      </c>
      <c r="T22" s="112">
        <v>972</v>
      </c>
      <c r="U22" s="113">
        <v>223</v>
      </c>
      <c r="V22" s="111">
        <v>1195</v>
      </c>
      <c r="W22" s="114">
        <v>18.661087866108787</v>
      </c>
      <c r="X22" s="114">
        <v>6.8923751297727529</v>
      </c>
      <c r="Y22" s="111">
        <v>34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176</v>
      </c>
      <c r="E23" s="110">
        <v>1</v>
      </c>
      <c r="F23" s="110">
        <v>85</v>
      </c>
      <c r="G23" s="111">
        <v>27</v>
      </c>
      <c r="H23" s="112">
        <v>261</v>
      </c>
      <c r="I23" s="113">
        <v>28</v>
      </c>
      <c r="J23" s="111">
        <v>289</v>
      </c>
      <c r="K23" s="114">
        <v>9.688581314878892</v>
      </c>
      <c r="L23" s="114">
        <v>9.5981401527731638</v>
      </c>
      <c r="M23" s="111">
        <v>11</v>
      </c>
      <c r="N23" s="80"/>
      <c r="O23" s="108" t="s">
        <v>24</v>
      </c>
      <c r="P23" s="109">
        <v>785</v>
      </c>
      <c r="Q23" s="110">
        <v>10</v>
      </c>
      <c r="R23" s="110">
        <v>382</v>
      </c>
      <c r="S23" s="111">
        <v>269</v>
      </c>
      <c r="T23" s="112">
        <v>1167</v>
      </c>
      <c r="U23" s="113">
        <v>279</v>
      </c>
      <c r="V23" s="111">
        <v>1446</v>
      </c>
      <c r="W23" s="114">
        <v>19.294605809128633</v>
      </c>
      <c r="X23" s="114">
        <v>8.3400622909216757</v>
      </c>
      <c r="Y23" s="111">
        <v>45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151</v>
      </c>
      <c r="E24" s="110">
        <v>1</v>
      </c>
      <c r="F24" s="110">
        <v>77</v>
      </c>
      <c r="G24" s="111">
        <v>27</v>
      </c>
      <c r="H24" s="112">
        <v>228</v>
      </c>
      <c r="I24" s="113">
        <v>28</v>
      </c>
      <c r="J24" s="111">
        <v>256</v>
      </c>
      <c r="K24" s="114">
        <v>10.9375</v>
      </c>
      <c r="L24" s="114">
        <v>8.5021587512454335</v>
      </c>
      <c r="M24" s="111">
        <v>11</v>
      </c>
      <c r="N24" s="80"/>
      <c r="O24" s="108" t="s">
        <v>25</v>
      </c>
      <c r="P24" s="109">
        <v>859</v>
      </c>
      <c r="Q24" s="110">
        <v>12</v>
      </c>
      <c r="R24" s="110">
        <v>416</v>
      </c>
      <c r="S24" s="111">
        <v>215</v>
      </c>
      <c r="T24" s="112">
        <v>1275</v>
      </c>
      <c r="U24" s="113">
        <v>227</v>
      </c>
      <c r="V24" s="111">
        <v>1502</v>
      </c>
      <c r="W24" s="114">
        <v>15.11318242343542</v>
      </c>
      <c r="X24" s="114">
        <v>8.6630522551620714</v>
      </c>
      <c r="Y24" s="111">
        <v>58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127</v>
      </c>
      <c r="E25" s="110">
        <v>0</v>
      </c>
      <c r="F25" s="110">
        <v>26</v>
      </c>
      <c r="G25" s="111">
        <v>12</v>
      </c>
      <c r="H25" s="112">
        <v>153</v>
      </c>
      <c r="I25" s="113">
        <v>12</v>
      </c>
      <c r="J25" s="111">
        <v>165</v>
      </c>
      <c r="K25" s="114">
        <v>7.2727272727272725</v>
      </c>
      <c r="L25" s="114">
        <v>5.4799070076386585</v>
      </c>
      <c r="M25" s="111">
        <v>2</v>
      </c>
      <c r="N25" s="80"/>
      <c r="O25" s="108" t="s">
        <v>26</v>
      </c>
      <c r="P25" s="109">
        <v>997</v>
      </c>
      <c r="Q25" s="110">
        <v>8</v>
      </c>
      <c r="R25" s="110">
        <v>388</v>
      </c>
      <c r="S25" s="111">
        <v>175</v>
      </c>
      <c r="T25" s="112">
        <v>1385</v>
      </c>
      <c r="U25" s="113">
        <v>183</v>
      </c>
      <c r="V25" s="111">
        <v>1568</v>
      </c>
      <c r="W25" s="114">
        <v>11.670918367346939</v>
      </c>
      <c r="X25" s="114">
        <v>9.0437189987311104</v>
      </c>
      <c r="Y25" s="111">
        <v>44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94</v>
      </c>
      <c r="E26" s="110">
        <v>0</v>
      </c>
      <c r="F26" s="110">
        <v>10</v>
      </c>
      <c r="G26" s="111">
        <v>6</v>
      </c>
      <c r="H26" s="112">
        <v>104</v>
      </c>
      <c r="I26" s="113">
        <v>6</v>
      </c>
      <c r="J26" s="111">
        <v>110</v>
      </c>
      <c r="K26" s="114">
        <v>5.4545454545454541</v>
      </c>
      <c r="L26" s="114">
        <v>3.6532713384257725</v>
      </c>
      <c r="M26" s="111">
        <v>7</v>
      </c>
      <c r="N26" s="80"/>
      <c r="O26" s="116" t="s">
        <v>27</v>
      </c>
      <c r="P26" s="109">
        <v>1082</v>
      </c>
      <c r="Q26" s="110">
        <v>5</v>
      </c>
      <c r="R26" s="110">
        <v>403</v>
      </c>
      <c r="S26" s="111">
        <v>122</v>
      </c>
      <c r="T26" s="112">
        <v>1485</v>
      </c>
      <c r="U26" s="113">
        <v>127</v>
      </c>
      <c r="V26" s="111">
        <v>1612</v>
      </c>
      <c r="W26" s="114">
        <v>7.8784119106699748</v>
      </c>
      <c r="X26" s="114">
        <v>9.2974968277771364</v>
      </c>
      <c r="Y26" s="111">
        <v>50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177</v>
      </c>
      <c r="E27" s="119">
        <v>0</v>
      </c>
      <c r="F27" s="119">
        <v>38</v>
      </c>
      <c r="G27" s="120">
        <v>5</v>
      </c>
      <c r="H27" s="121">
        <v>215</v>
      </c>
      <c r="I27" s="122">
        <v>5</v>
      </c>
      <c r="J27" s="120">
        <v>220</v>
      </c>
      <c r="K27" s="123">
        <v>2.2727272727272729</v>
      </c>
      <c r="L27" s="123">
        <v>7.3065426768515449</v>
      </c>
      <c r="M27" s="120">
        <v>11</v>
      </c>
      <c r="N27" s="80"/>
      <c r="O27" s="108" t="s">
        <v>28</v>
      </c>
      <c r="P27" s="118">
        <v>1007</v>
      </c>
      <c r="Q27" s="119">
        <v>5</v>
      </c>
      <c r="R27" s="119">
        <v>406</v>
      </c>
      <c r="S27" s="120">
        <v>95</v>
      </c>
      <c r="T27" s="121">
        <v>1413</v>
      </c>
      <c r="U27" s="122">
        <v>100</v>
      </c>
      <c r="V27" s="120">
        <v>1513</v>
      </c>
      <c r="W27" s="123">
        <v>6.6093853271645742</v>
      </c>
      <c r="X27" s="123">
        <v>8.7264967124235788</v>
      </c>
      <c r="Y27" s="120">
        <v>85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1824</v>
      </c>
      <c r="E28" s="126">
        <v>8</v>
      </c>
      <c r="F28" s="126">
        <v>756</v>
      </c>
      <c r="G28" s="127">
        <v>423</v>
      </c>
      <c r="H28" s="128">
        <v>2580</v>
      </c>
      <c r="I28" s="129">
        <v>431</v>
      </c>
      <c r="J28" s="127">
        <v>3011</v>
      </c>
      <c r="K28" s="130">
        <v>14.314181335104617</v>
      </c>
      <c r="L28" s="130">
        <v>100</v>
      </c>
      <c r="M28" s="127">
        <v>138</v>
      </c>
      <c r="N28" s="80"/>
      <c r="O28" s="131" t="s">
        <v>47</v>
      </c>
      <c r="P28" s="125">
        <v>10527</v>
      </c>
      <c r="Q28" s="126">
        <v>104</v>
      </c>
      <c r="R28" s="126">
        <v>4120</v>
      </c>
      <c r="S28" s="127">
        <v>2587</v>
      </c>
      <c r="T28" s="128">
        <v>14647</v>
      </c>
      <c r="U28" s="129">
        <v>2691</v>
      </c>
      <c r="V28" s="127">
        <v>17338</v>
      </c>
      <c r="W28" s="130">
        <v>15.52082131733764</v>
      </c>
      <c r="X28" s="130">
        <v>100</v>
      </c>
      <c r="Y28" s="127">
        <v>587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641</v>
      </c>
      <c r="E34" s="102">
        <v>14</v>
      </c>
      <c r="F34" s="102">
        <v>331</v>
      </c>
      <c r="G34" s="103">
        <v>194</v>
      </c>
      <c r="H34" s="104">
        <v>972</v>
      </c>
      <c r="I34" s="105">
        <v>208</v>
      </c>
      <c r="J34" s="103">
        <v>1180</v>
      </c>
      <c r="K34" s="106">
        <v>17.627118644067796</v>
      </c>
      <c r="L34" s="106">
        <v>7.2700388146140105</v>
      </c>
      <c r="M34" s="103">
        <v>97</v>
      </c>
      <c r="N34" s="80"/>
      <c r="O34" s="100" t="s">
        <v>17</v>
      </c>
      <c r="P34" s="101">
        <v>0</v>
      </c>
      <c r="Q34" s="102">
        <v>0</v>
      </c>
      <c r="R34" s="102">
        <v>0</v>
      </c>
      <c r="S34" s="103">
        <v>0</v>
      </c>
      <c r="T34" s="104">
        <v>0</v>
      </c>
      <c r="U34" s="105">
        <v>0</v>
      </c>
      <c r="V34" s="103">
        <v>0</v>
      </c>
      <c r="W34" s="106" t="s">
        <v>108</v>
      </c>
      <c r="X34" s="106">
        <v>0</v>
      </c>
      <c r="Y34" s="103">
        <v>0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719</v>
      </c>
      <c r="E35" s="110">
        <v>9</v>
      </c>
      <c r="F35" s="110">
        <v>326</v>
      </c>
      <c r="G35" s="111">
        <v>261</v>
      </c>
      <c r="H35" s="112">
        <v>1045</v>
      </c>
      <c r="I35" s="113">
        <v>270</v>
      </c>
      <c r="J35" s="111">
        <v>1315</v>
      </c>
      <c r="K35" s="114">
        <v>20.532319391634982</v>
      </c>
      <c r="L35" s="114">
        <v>8.1017805434045957</v>
      </c>
      <c r="M35" s="111">
        <v>47</v>
      </c>
      <c r="N35" s="80"/>
      <c r="O35" s="108" t="s">
        <v>18</v>
      </c>
      <c r="P35" s="109">
        <v>0</v>
      </c>
      <c r="Q35" s="110">
        <v>0</v>
      </c>
      <c r="R35" s="110">
        <v>0</v>
      </c>
      <c r="S35" s="111">
        <v>0</v>
      </c>
      <c r="T35" s="112">
        <v>0</v>
      </c>
      <c r="U35" s="113">
        <v>0</v>
      </c>
      <c r="V35" s="111">
        <v>0</v>
      </c>
      <c r="W35" s="114" t="s">
        <v>108</v>
      </c>
      <c r="X35" s="114">
        <v>0</v>
      </c>
      <c r="Y35" s="111">
        <v>0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724</v>
      </c>
      <c r="E36" s="110">
        <v>13</v>
      </c>
      <c r="F36" s="110">
        <v>293</v>
      </c>
      <c r="G36" s="111">
        <v>366</v>
      </c>
      <c r="H36" s="112">
        <v>1017</v>
      </c>
      <c r="I36" s="113">
        <v>379</v>
      </c>
      <c r="J36" s="111">
        <v>1396</v>
      </c>
      <c r="K36" s="114">
        <v>27.148997134670488</v>
      </c>
      <c r="L36" s="114">
        <v>8.6008255806789471</v>
      </c>
      <c r="M36" s="111">
        <v>35</v>
      </c>
      <c r="N36" s="80"/>
      <c r="O36" s="108" t="s">
        <v>19</v>
      </c>
      <c r="P36" s="109">
        <v>0</v>
      </c>
      <c r="Q36" s="110">
        <v>0</v>
      </c>
      <c r="R36" s="110">
        <v>0</v>
      </c>
      <c r="S36" s="111">
        <v>0</v>
      </c>
      <c r="T36" s="112">
        <v>0</v>
      </c>
      <c r="U36" s="113">
        <v>0</v>
      </c>
      <c r="V36" s="111">
        <v>0</v>
      </c>
      <c r="W36" s="114" t="s">
        <v>108</v>
      </c>
      <c r="X36" s="114">
        <v>0</v>
      </c>
      <c r="Y36" s="111">
        <v>0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742</v>
      </c>
      <c r="E37" s="110">
        <v>6</v>
      </c>
      <c r="F37" s="110">
        <v>280</v>
      </c>
      <c r="G37" s="111">
        <v>367</v>
      </c>
      <c r="H37" s="112">
        <v>1022</v>
      </c>
      <c r="I37" s="113">
        <v>373</v>
      </c>
      <c r="J37" s="111">
        <v>1395</v>
      </c>
      <c r="K37" s="114">
        <v>26.738351254480285</v>
      </c>
      <c r="L37" s="114">
        <v>8.5946645308360541</v>
      </c>
      <c r="M37" s="111">
        <v>33</v>
      </c>
      <c r="N37" s="80"/>
      <c r="O37" s="108" t="s">
        <v>20</v>
      </c>
      <c r="P37" s="109">
        <v>0</v>
      </c>
      <c r="Q37" s="110">
        <v>0</v>
      </c>
      <c r="R37" s="110">
        <v>0</v>
      </c>
      <c r="S37" s="111">
        <v>0</v>
      </c>
      <c r="T37" s="112">
        <v>0</v>
      </c>
      <c r="U37" s="113">
        <v>0</v>
      </c>
      <c r="V37" s="111">
        <v>0</v>
      </c>
      <c r="W37" s="114" t="s">
        <v>108</v>
      </c>
      <c r="X37" s="114">
        <v>0</v>
      </c>
      <c r="Y37" s="111">
        <v>0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823</v>
      </c>
      <c r="E38" s="110">
        <v>7</v>
      </c>
      <c r="F38" s="110">
        <v>371</v>
      </c>
      <c r="G38" s="111">
        <v>352</v>
      </c>
      <c r="H38" s="112">
        <v>1194</v>
      </c>
      <c r="I38" s="113">
        <v>359</v>
      </c>
      <c r="J38" s="111">
        <v>1553</v>
      </c>
      <c r="K38" s="114">
        <v>23.116548615582744</v>
      </c>
      <c r="L38" s="114">
        <v>9.5681104060131847</v>
      </c>
      <c r="M38" s="111">
        <v>37</v>
      </c>
      <c r="N38" s="80"/>
      <c r="O38" s="108" t="s">
        <v>21</v>
      </c>
      <c r="P38" s="109">
        <v>0</v>
      </c>
      <c r="Q38" s="110">
        <v>0</v>
      </c>
      <c r="R38" s="110">
        <v>0</v>
      </c>
      <c r="S38" s="111">
        <v>0</v>
      </c>
      <c r="T38" s="112">
        <v>0</v>
      </c>
      <c r="U38" s="113">
        <v>0</v>
      </c>
      <c r="V38" s="111">
        <v>0</v>
      </c>
      <c r="W38" s="114" t="s">
        <v>108</v>
      </c>
      <c r="X38" s="114">
        <v>0</v>
      </c>
      <c r="Y38" s="111">
        <v>0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726</v>
      </c>
      <c r="E39" s="110">
        <v>3</v>
      </c>
      <c r="F39" s="110">
        <v>263</v>
      </c>
      <c r="G39" s="111">
        <v>197</v>
      </c>
      <c r="H39" s="112">
        <v>989</v>
      </c>
      <c r="I39" s="113">
        <v>200</v>
      </c>
      <c r="J39" s="111">
        <v>1189</v>
      </c>
      <c r="K39" s="114">
        <v>16.820857863751051</v>
      </c>
      <c r="L39" s="114">
        <v>7.3254882632000484</v>
      </c>
      <c r="M39" s="111">
        <v>44</v>
      </c>
      <c r="N39" s="80"/>
      <c r="O39" s="115" t="s">
        <v>22</v>
      </c>
      <c r="P39" s="109">
        <v>0</v>
      </c>
      <c r="Q39" s="110">
        <v>0</v>
      </c>
      <c r="R39" s="110">
        <v>0</v>
      </c>
      <c r="S39" s="111">
        <v>0</v>
      </c>
      <c r="T39" s="112">
        <v>0</v>
      </c>
      <c r="U39" s="113">
        <v>0</v>
      </c>
      <c r="V39" s="111">
        <v>0</v>
      </c>
      <c r="W39" s="114" t="s">
        <v>108</v>
      </c>
      <c r="X39" s="114">
        <v>0</v>
      </c>
      <c r="Y39" s="111">
        <v>0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728</v>
      </c>
      <c r="E40" s="110">
        <v>7</v>
      </c>
      <c r="F40" s="110">
        <v>238</v>
      </c>
      <c r="G40" s="111">
        <v>223</v>
      </c>
      <c r="H40" s="112">
        <v>966</v>
      </c>
      <c r="I40" s="113">
        <v>230</v>
      </c>
      <c r="J40" s="111">
        <v>1196</v>
      </c>
      <c r="K40" s="114">
        <v>19.230769230769234</v>
      </c>
      <c r="L40" s="114">
        <v>7.3686156121003012</v>
      </c>
      <c r="M40" s="111">
        <v>33</v>
      </c>
      <c r="N40" s="80"/>
      <c r="O40" s="108" t="s">
        <v>23</v>
      </c>
      <c r="P40" s="109">
        <v>0</v>
      </c>
      <c r="Q40" s="110">
        <v>0</v>
      </c>
      <c r="R40" s="110">
        <v>0</v>
      </c>
      <c r="S40" s="111">
        <v>0</v>
      </c>
      <c r="T40" s="112">
        <v>0</v>
      </c>
      <c r="U40" s="113">
        <v>0</v>
      </c>
      <c r="V40" s="111">
        <v>0</v>
      </c>
      <c r="W40" s="114" t="s">
        <v>108</v>
      </c>
      <c r="X40" s="114">
        <v>0</v>
      </c>
      <c r="Y40" s="111">
        <v>0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870</v>
      </c>
      <c r="E41" s="110">
        <v>7</v>
      </c>
      <c r="F41" s="110">
        <v>233</v>
      </c>
      <c r="G41" s="111">
        <v>176</v>
      </c>
      <c r="H41" s="112">
        <v>1103</v>
      </c>
      <c r="I41" s="113">
        <v>183</v>
      </c>
      <c r="J41" s="111">
        <v>1286</v>
      </c>
      <c r="K41" s="114">
        <v>14.230171073094869</v>
      </c>
      <c r="L41" s="114">
        <v>7.9231100979606923</v>
      </c>
      <c r="M41" s="111">
        <v>29</v>
      </c>
      <c r="N41" s="80"/>
      <c r="O41" s="108" t="s">
        <v>24</v>
      </c>
      <c r="P41" s="109">
        <v>0</v>
      </c>
      <c r="Q41" s="110">
        <v>0</v>
      </c>
      <c r="R41" s="110">
        <v>0</v>
      </c>
      <c r="S41" s="111">
        <v>0</v>
      </c>
      <c r="T41" s="112">
        <v>0</v>
      </c>
      <c r="U41" s="113">
        <v>0</v>
      </c>
      <c r="V41" s="111">
        <v>0</v>
      </c>
      <c r="W41" s="114" t="s">
        <v>108</v>
      </c>
      <c r="X41" s="114">
        <v>0</v>
      </c>
      <c r="Y41" s="111">
        <v>0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761</v>
      </c>
      <c r="E42" s="110">
        <v>8</v>
      </c>
      <c r="F42" s="110">
        <v>303</v>
      </c>
      <c r="G42" s="111">
        <v>120</v>
      </c>
      <c r="H42" s="112">
        <v>1064</v>
      </c>
      <c r="I42" s="113">
        <v>128</v>
      </c>
      <c r="J42" s="111">
        <v>1192</v>
      </c>
      <c r="K42" s="114">
        <v>10.738255033557047</v>
      </c>
      <c r="L42" s="114">
        <v>7.3439714127287292</v>
      </c>
      <c r="M42" s="111">
        <v>51</v>
      </c>
      <c r="N42" s="80"/>
      <c r="O42" s="108" t="s">
        <v>25</v>
      </c>
      <c r="P42" s="109">
        <v>0</v>
      </c>
      <c r="Q42" s="110">
        <v>0</v>
      </c>
      <c r="R42" s="110">
        <v>0</v>
      </c>
      <c r="S42" s="111">
        <v>0</v>
      </c>
      <c r="T42" s="112">
        <v>0</v>
      </c>
      <c r="U42" s="113">
        <v>0</v>
      </c>
      <c r="V42" s="111">
        <v>0</v>
      </c>
      <c r="W42" s="114" t="s">
        <v>108</v>
      </c>
      <c r="X42" s="114">
        <v>0</v>
      </c>
      <c r="Y42" s="111">
        <v>0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955</v>
      </c>
      <c r="E43" s="110">
        <v>9</v>
      </c>
      <c r="F43" s="110">
        <v>385</v>
      </c>
      <c r="G43" s="111">
        <v>109</v>
      </c>
      <c r="H43" s="112">
        <v>1340</v>
      </c>
      <c r="I43" s="113">
        <v>118</v>
      </c>
      <c r="J43" s="111">
        <v>1458</v>
      </c>
      <c r="K43" s="114">
        <v>8.0932784636488346</v>
      </c>
      <c r="L43" s="114">
        <v>8.9828106709383277</v>
      </c>
      <c r="M43" s="111">
        <v>63</v>
      </c>
      <c r="N43" s="80"/>
      <c r="O43" s="108" t="s">
        <v>26</v>
      </c>
      <c r="P43" s="109">
        <v>0</v>
      </c>
      <c r="Q43" s="110">
        <v>0</v>
      </c>
      <c r="R43" s="110">
        <v>0</v>
      </c>
      <c r="S43" s="111">
        <v>0</v>
      </c>
      <c r="T43" s="112">
        <v>0</v>
      </c>
      <c r="U43" s="113">
        <v>0</v>
      </c>
      <c r="V43" s="111">
        <v>0</v>
      </c>
      <c r="W43" s="114" t="s">
        <v>108</v>
      </c>
      <c r="X43" s="114">
        <v>0</v>
      </c>
      <c r="Y43" s="111">
        <v>0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1040</v>
      </c>
      <c r="E44" s="110">
        <v>8</v>
      </c>
      <c r="F44" s="110">
        <v>375</v>
      </c>
      <c r="G44" s="111">
        <v>87</v>
      </c>
      <c r="H44" s="112">
        <v>1415</v>
      </c>
      <c r="I44" s="113">
        <v>95</v>
      </c>
      <c r="J44" s="111">
        <v>1510</v>
      </c>
      <c r="K44" s="114">
        <v>6.2913907284768218</v>
      </c>
      <c r="L44" s="114">
        <v>9.3031852627687766</v>
      </c>
      <c r="M44" s="111">
        <v>84</v>
      </c>
      <c r="N44" s="80"/>
      <c r="O44" s="116" t="s">
        <v>27</v>
      </c>
      <c r="P44" s="109">
        <v>0</v>
      </c>
      <c r="Q44" s="110">
        <v>0</v>
      </c>
      <c r="R44" s="110">
        <v>0</v>
      </c>
      <c r="S44" s="111">
        <v>0</v>
      </c>
      <c r="T44" s="112">
        <v>0</v>
      </c>
      <c r="U44" s="113">
        <v>0</v>
      </c>
      <c r="V44" s="111">
        <v>0</v>
      </c>
      <c r="W44" s="114" t="s">
        <v>108</v>
      </c>
      <c r="X44" s="114">
        <v>0</v>
      </c>
      <c r="Y44" s="111">
        <v>0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1148</v>
      </c>
      <c r="E45" s="119">
        <v>7</v>
      </c>
      <c r="F45" s="119">
        <v>322</v>
      </c>
      <c r="G45" s="120">
        <v>84</v>
      </c>
      <c r="H45" s="121">
        <v>1470</v>
      </c>
      <c r="I45" s="122">
        <v>91</v>
      </c>
      <c r="J45" s="120">
        <v>1561</v>
      </c>
      <c r="K45" s="123">
        <v>5.8295964125560538</v>
      </c>
      <c r="L45" s="123">
        <v>9.6173988047563306</v>
      </c>
      <c r="M45" s="120">
        <v>69</v>
      </c>
      <c r="N45" s="80"/>
      <c r="O45" s="108" t="s">
        <v>28</v>
      </c>
      <c r="P45" s="118">
        <v>0</v>
      </c>
      <c r="Q45" s="119">
        <v>0</v>
      </c>
      <c r="R45" s="119">
        <v>0</v>
      </c>
      <c r="S45" s="120">
        <v>0</v>
      </c>
      <c r="T45" s="121">
        <v>0</v>
      </c>
      <c r="U45" s="122">
        <v>0</v>
      </c>
      <c r="V45" s="120">
        <v>0</v>
      </c>
      <c r="W45" s="123" t="s">
        <v>108</v>
      </c>
      <c r="X45" s="123">
        <v>0</v>
      </c>
      <c r="Y45" s="120">
        <v>0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9877</v>
      </c>
      <c r="E46" s="126">
        <v>98</v>
      </c>
      <c r="F46" s="126">
        <v>3720</v>
      </c>
      <c r="G46" s="127">
        <v>2536</v>
      </c>
      <c r="H46" s="128">
        <v>13597</v>
      </c>
      <c r="I46" s="129">
        <v>2634</v>
      </c>
      <c r="J46" s="127">
        <v>16231</v>
      </c>
      <c r="K46" s="130">
        <v>16.228205286180767</v>
      </c>
      <c r="L46" s="130">
        <v>100</v>
      </c>
      <c r="M46" s="127">
        <v>622</v>
      </c>
      <c r="N46" s="80"/>
      <c r="O46" s="131" t="s">
        <v>47</v>
      </c>
      <c r="P46" s="125">
        <v>0</v>
      </c>
      <c r="Q46" s="126">
        <v>0</v>
      </c>
      <c r="R46" s="126">
        <v>0</v>
      </c>
      <c r="S46" s="127">
        <v>0</v>
      </c>
      <c r="T46" s="128">
        <v>0</v>
      </c>
      <c r="U46" s="129">
        <v>0</v>
      </c>
      <c r="V46" s="127">
        <v>0</v>
      </c>
      <c r="W46" s="130" t="s">
        <v>108</v>
      </c>
      <c r="X46" s="130">
        <v>0</v>
      </c>
      <c r="Y46" s="127">
        <v>0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118</v>
      </c>
      <c r="E53" s="102">
        <v>2</v>
      </c>
      <c r="F53" s="102">
        <v>27</v>
      </c>
      <c r="G53" s="103">
        <v>22</v>
      </c>
      <c r="H53" s="104">
        <v>145</v>
      </c>
      <c r="I53" s="105">
        <v>24</v>
      </c>
      <c r="J53" s="103">
        <v>169</v>
      </c>
      <c r="K53" s="106">
        <v>14.201183431952662</v>
      </c>
      <c r="L53" s="106">
        <v>12.85171102661597</v>
      </c>
      <c r="M53" s="103">
        <v>5</v>
      </c>
      <c r="N53" s="80"/>
      <c r="O53" s="100" t="s">
        <v>17</v>
      </c>
      <c r="P53" s="101">
        <v>73</v>
      </c>
      <c r="Q53" s="102">
        <v>0</v>
      </c>
      <c r="R53" s="102">
        <v>29</v>
      </c>
      <c r="S53" s="103">
        <v>12</v>
      </c>
      <c r="T53" s="104">
        <v>102</v>
      </c>
      <c r="U53" s="105">
        <v>12</v>
      </c>
      <c r="V53" s="103">
        <v>114</v>
      </c>
      <c r="W53" s="106">
        <v>10.526315789473683</v>
      </c>
      <c r="X53" s="106">
        <v>4.4688357506860052</v>
      </c>
      <c r="Y53" s="103">
        <v>15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95</v>
      </c>
      <c r="E54" s="110">
        <v>0</v>
      </c>
      <c r="F54" s="110">
        <v>25</v>
      </c>
      <c r="G54" s="111">
        <v>50</v>
      </c>
      <c r="H54" s="112">
        <v>120</v>
      </c>
      <c r="I54" s="113">
        <v>50</v>
      </c>
      <c r="J54" s="111">
        <v>170</v>
      </c>
      <c r="K54" s="114">
        <v>29.411764705882355</v>
      </c>
      <c r="L54" s="114">
        <v>12.927756653992395</v>
      </c>
      <c r="M54" s="111">
        <v>5</v>
      </c>
      <c r="N54" s="80"/>
      <c r="O54" s="108" t="s">
        <v>18</v>
      </c>
      <c r="P54" s="109">
        <v>88</v>
      </c>
      <c r="Q54" s="110">
        <v>0</v>
      </c>
      <c r="R54" s="110">
        <v>23</v>
      </c>
      <c r="S54" s="111">
        <v>25</v>
      </c>
      <c r="T54" s="112">
        <v>111</v>
      </c>
      <c r="U54" s="113">
        <v>25</v>
      </c>
      <c r="V54" s="111">
        <v>136</v>
      </c>
      <c r="W54" s="114">
        <v>18.382352941176471</v>
      </c>
      <c r="X54" s="114">
        <v>5.3312426499411991</v>
      </c>
      <c r="Y54" s="111">
        <v>6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75</v>
      </c>
      <c r="E55" s="110">
        <v>0</v>
      </c>
      <c r="F55" s="110">
        <v>18</v>
      </c>
      <c r="G55" s="111">
        <v>27</v>
      </c>
      <c r="H55" s="112">
        <v>93</v>
      </c>
      <c r="I55" s="113">
        <v>27</v>
      </c>
      <c r="J55" s="111">
        <v>120</v>
      </c>
      <c r="K55" s="114">
        <v>22.5</v>
      </c>
      <c r="L55" s="114">
        <v>9.1254752851711025</v>
      </c>
      <c r="M55" s="111">
        <v>3</v>
      </c>
      <c r="N55" s="80"/>
      <c r="O55" s="108" t="s">
        <v>19</v>
      </c>
      <c r="P55" s="109">
        <v>132</v>
      </c>
      <c r="Q55" s="110">
        <v>0</v>
      </c>
      <c r="R55" s="110">
        <v>41</v>
      </c>
      <c r="S55" s="111">
        <v>54</v>
      </c>
      <c r="T55" s="112">
        <v>173</v>
      </c>
      <c r="U55" s="113">
        <v>54</v>
      </c>
      <c r="V55" s="111">
        <v>227</v>
      </c>
      <c r="W55" s="114">
        <v>23.788546255506606</v>
      </c>
      <c r="X55" s="114">
        <v>8.898471187769502</v>
      </c>
      <c r="Y55" s="111">
        <v>9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52</v>
      </c>
      <c r="E56" s="110">
        <v>0</v>
      </c>
      <c r="F56" s="110">
        <v>18</v>
      </c>
      <c r="G56" s="111">
        <v>54</v>
      </c>
      <c r="H56" s="112">
        <v>70</v>
      </c>
      <c r="I56" s="113">
        <v>54</v>
      </c>
      <c r="J56" s="111">
        <v>124</v>
      </c>
      <c r="K56" s="114">
        <v>43.548387096774192</v>
      </c>
      <c r="L56" s="114">
        <v>9.4296577946768068</v>
      </c>
      <c r="M56" s="111">
        <v>2</v>
      </c>
      <c r="N56" s="80"/>
      <c r="O56" s="108" t="s">
        <v>20</v>
      </c>
      <c r="P56" s="109">
        <v>129</v>
      </c>
      <c r="Q56" s="110">
        <v>0</v>
      </c>
      <c r="R56" s="110">
        <v>47</v>
      </c>
      <c r="S56" s="111">
        <v>40</v>
      </c>
      <c r="T56" s="112">
        <v>176</v>
      </c>
      <c r="U56" s="113">
        <v>40</v>
      </c>
      <c r="V56" s="111">
        <v>216</v>
      </c>
      <c r="W56" s="114">
        <v>18.518518518518519</v>
      </c>
      <c r="X56" s="114">
        <v>8.4672677381419046</v>
      </c>
      <c r="Y56" s="111">
        <v>13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53</v>
      </c>
      <c r="E57" s="110">
        <v>0</v>
      </c>
      <c r="F57" s="110">
        <v>16</v>
      </c>
      <c r="G57" s="111">
        <v>37</v>
      </c>
      <c r="H57" s="112">
        <v>69</v>
      </c>
      <c r="I57" s="113">
        <v>37</v>
      </c>
      <c r="J57" s="111">
        <v>106</v>
      </c>
      <c r="K57" s="114">
        <v>34.905660377358487</v>
      </c>
      <c r="L57" s="114">
        <v>8.0608365019011412</v>
      </c>
      <c r="M57" s="111">
        <v>4</v>
      </c>
      <c r="N57" s="80"/>
      <c r="O57" s="108" t="s">
        <v>21</v>
      </c>
      <c r="P57" s="109">
        <v>148</v>
      </c>
      <c r="Q57" s="110">
        <v>0</v>
      </c>
      <c r="R57" s="110">
        <v>50</v>
      </c>
      <c r="S57" s="111">
        <v>48</v>
      </c>
      <c r="T57" s="112">
        <v>198</v>
      </c>
      <c r="U57" s="113">
        <v>48</v>
      </c>
      <c r="V57" s="111">
        <v>246</v>
      </c>
      <c r="W57" s="114">
        <v>19.512195121951219</v>
      </c>
      <c r="X57" s="114">
        <v>9.6432771462171711</v>
      </c>
      <c r="Y57" s="111">
        <v>16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41</v>
      </c>
      <c r="E58" s="110">
        <v>0</v>
      </c>
      <c r="F58" s="110">
        <v>14</v>
      </c>
      <c r="G58" s="111">
        <v>22</v>
      </c>
      <c r="H58" s="112">
        <v>55</v>
      </c>
      <c r="I58" s="113">
        <v>22</v>
      </c>
      <c r="J58" s="111">
        <v>77</v>
      </c>
      <c r="K58" s="114">
        <v>28.571428571428569</v>
      </c>
      <c r="L58" s="114">
        <v>5.8555133079847907</v>
      </c>
      <c r="M58" s="111">
        <v>3</v>
      </c>
      <c r="N58" s="80"/>
      <c r="O58" s="115" t="s">
        <v>22</v>
      </c>
      <c r="P58" s="109">
        <v>124</v>
      </c>
      <c r="Q58" s="110">
        <v>0</v>
      </c>
      <c r="R58" s="110">
        <v>51</v>
      </c>
      <c r="S58" s="111">
        <v>26</v>
      </c>
      <c r="T58" s="112">
        <v>175</v>
      </c>
      <c r="U58" s="113">
        <v>26</v>
      </c>
      <c r="V58" s="111">
        <v>201</v>
      </c>
      <c r="W58" s="114">
        <v>12.935323383084576</v>
      </c>
      <c r="X58" s="114">
        <v>7.8792630341042722</v>
      </c>
      <c r="Y58" s="111">
        <v>12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35</v>
      </c>
      <c r="E59" s="110">
        <v>0</v>
      </c>
      <c r="F59" s="110">
        <v>18</v>
      </c>
      <c r="G59" s="111">
        <v>34</v>
      </c>
      <c r="H59" s="112">
        <v>53</v>
      </c>
      <c r="I59" s="113">
        <v>34</v>
      </c>
      <c r="J59" s="111">
        <v>87</v>
      </c>
      <c r="K59" s="114">
        <v>39.080459770114942</v>
      </c>
      <c r="L59" s="114">
        <v>6.6159695817490496</v>
      </c>
      <c r="M59" s="111">
        <v>2</v>
      </c>
      <c r="N59" s="80"/>
      <c r="O59" s="108" t="s">
        <v>23</v>
      </c>
      <c r="P59" s="109">
        <v>166</v>
      </c>
      <c r="Q59" s="110">
        <v>1</v>
      </c>
      <c r="R59" s="110">
        <v>56</v>
      </c>
      <c r="S59" s="111">
        <v>47</v>
      </c>
      <c r="T59" s="112">
        <v>222</v>
      </c>
      <c r="U59" s="113">
        <v>48</v>
      </c>
      <c r="V59" s="111">
        <v>270</v>
      </c>
      <c r="W59" s="114">
        <v>17.777777777777779</v>
      </c>
      <c r="X59" s="114">
        <v>10.584084672677381</v>
      </c>
      <c r="Y59" s="111">
        <v>4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40</v>
      </c>
      <c r="E60" s="110">
        <v>2</v>
      </c>
      <c r="F60" s="110">
        <v>14</v>
      </c>
      <c r="G60" s="111">
        <v>19</v>
      </c>
      <c r="H60" s="112">
        <v>54</v>
      </c>
      <c r="I60" s="113">
        <v>21</v>
      </c>
      <c r="J60" s="111">
        <v>75</v>
      </c>
      <c r="K60" s="114">
        <v>28.000000000000004</v>
      </c>
      <c r="L60" s="114">
        <v>5.7034220532319395</v>
      </c>
      <c r="M60" s="111">
        <v>1</v>
      </c>
      <c r="N60" s="80"/>
      <c r="O60" s="108" t="s">
        <v>24</v>
      </c>
      <c r="P60" s="109">
        <v>132</v>
      </c>
      <c r="Q60" s="110">
        <v>0</v>
      </c>
      <c r="R60" s="110">
        <v>31</v>
      </c>
      <c r="S60" s="111">
        <v>29</v>
      </c>
      <c r="T60" s="112">
        <v>163</v>
      </c>
      <c r="U60" s="113">
        <v>29</v>
      </c>
      <c r="V60" s="111">
        <v>192</v>
      </c>
      <c r="W60" s="114">
        <v>15.104166666666666</v>
      </c>
      <c r="X60" s="114">
        <v>7.5264602116816928</v>
      </c>
      <c r="Y60" s="111">
        <v>2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54</v>
      </c>
      <c r="E61" s="110">
        <v>1</v>
      </c>
      <c r="F61" s="110">
        <v>19</v>
      </c>
      <c r="G61" s="111">
        <v>23</v>
      </c>
      <c r="H61" s="112">
        <v>73</v>
      </c>
      <c r="I61" s="113">
        <v>24</v>
      </c>
      <c r="J61" s="111">
        <v>97</v>
      </c>
      <c r="K61" s="114">
        <v>24.742268041237114</v>
      </c>
      <c r="L61" s="114">
        <v>7.3764258555133075</v>
      </c>
      <c r="M61" s="111">
        <v>2</v>
      </c>
      <c r="N61" s="80"/>
      <c r="O61" s="108" t="s">
        <v>25</v>
      </c>
      <c r="P61" s="109">
        <v>124</v>
      </c>
      <c r="Q61" s="110">
        <v>0</v>
      </c>
      <c r="R61" s="110">
        <v>54</v>
      </c>
      <c r="S61" s="111">
        <v>24</v>
      </c>
      <c r="T61" s="112">
        <v>178</v>
      </c>
      <c r="U61" s="113">
        <v>24</v>
      </c>
      <c r="V61" s="111">
        <v>202</v>
      </c>
      <c r="W61" s="114">
        <v>11.881188118811881</v>
      </c>
      <c r="X61" s="114">
        <v>7.9184633477067816</v>
      </c>
      <c r="Y61" s="111">
        <v>8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53</v>
      </c>
      <c r="E62" s="110">
        <v>0</v>
      </c>
      <c r="F62" s="110">
        <v>21</v>
      </c>
      <c r="G62" s="111">
        <v>14</v>
      </c>
      <c r="H62" s="112">
        <v>74</v>
      </c>
      <c r="I62" s="113">
        <v>14</v>
      </c>
      <c r="J62" s="111">
        <v>88</v>
      </c>
      <c r="K62" s="114">
        <v>15.909090909090908</v>
      </c>
      <c r="L62" s="114">
        <v>6.6920152091254748</v>
      </c>
      <c r="M62" s="111">
        <v>5</v>
      </c>
      <c r="N62" s="80"/>
      <c r="O62" s="108" t="s">
        <v>26</v>
      </c>
      <c r="P62" s="109">
        <v>152</v>
      </c>
      <c r="Q62" s="110">
        <v>0</v>
      </c>
      <c r="R62" s="110">
        <v>87</v>
      </c>
      <c r="S62" s="111">
        <v>13</v>
      </c>
      <c r="T62" s="112">
        <v>239</v>
      </c>
      <c r="U62" s="113">
        <v>13</v>
      </c>
      <c r="V62" s="111">
        <v>252</v>
      </c>
      <c r="W62" s="114">
        <v>5.1587301587301582</v>
      </c>
      <c r="X62" s="114">
        <v>9.8784790278322223</v>
      </c>
      <c r="Y62" s="111">
        <v>14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64</v>
      </c>
      <c r="E63" s="110">
        <v>1</v>
      </c>
      <c r="F63" s="110">
        <v>10</v>
      </c>
      <c r="G63" s="111">
        <v>12</v>
      </c>
      <c r="H63" s="112">
        <v>74</v>
      </c>
      <c r="I63" s="113">
        <v>13</v>
      </c>
      <c r="J63" s="111">
        <v>87</v>
      </c>
      <c r="K63" s="114">
        <v>14.942528735632186</v>
      </c>
      <c r="L63" s="114">
        <v>6.6159695817490496</v>
      </c>
      <c r="M63" s="111">
        <v>3</v>
      </c>
      <c r="N63" s="80"/>
      <c r="O63" s="116" t="s">
        <v>27</v>
      </c>
      <c r="P63" s="109">
        <v>172</v>
      </c>
      <c r="Q63" s="110">
        <v>0</v>
      </c>
      <c r="R63" s="110">
        <v>53</v>
      </c>
      <c r="S63" s="111">
        <v>14</v>
      </c>
      <c r="T63" s="112">
        <v>225</v>
      </c>
      <c r="U63" s="113">
        <v>14</v>
      </c>
      <c r="V63" s="111">
        <v>239</v>
      </c>
      <c r="W63" s="114">
        <v>5.8577405857740583</v>
      </c>
      <c r="X63" s="114">
        <v>9.3688749509996079</v>
      </c>
      <c r="Y63" s="111">
        <v>24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91</v>
      </c>
      <c r="E64" s="119">
        <v>0</v>
      </c>
      <c r="F64" s="119">
        <v>19</v>
      </c>
      <c r="G64" s="120">
        <v>5</v>
      </c>
      <c r="H64" s="121">
        <v>110</v>
      </c>
      <c r="I64" s="122">
        <v>5</v>
      </c>
      <c r="J64" s="120">
        <v>115</v>
      </c>
      <c r="K64" s="123">
        <v>4.3478260869565215</v>
      </c>
      <c r="L64" s="123">
        <v>8.7452471482889731</v>
      </c>
      <c r="M64" s="120">
        <v>3</v>
      </c>
      <c r="N64" s="80"/>
      <c r="O64" s="108" t="s">
        <v>28</v>
      </c>
      <c r="P64" s="118">
        <v>198</v>
      </c>
      <c r="Q64" s="119">
        <v>0</v>
      </c>
      <c r="R64" s="119">
        <v>52</v>
      </c>
      <c r="S64" s="120">
        <v>6</v>
      </c>
      <c r="T64" s="121">
        <v>250</v>
      </c>
      <c r="U64" s="122">
        <v>6</v>
      </c>
      <c r="V64" s="120">
        <v>256</v>
      </c>
      <c r="W64" s="123">
        <v>2.34375</v>
      </c>
      <c r="X64" s="123">
        <v>10.035280282242258</v>
      </c>
      <c r="Y64" s="120">
        <v>25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771</v>
      </c>
      <c r="E65" s="126">
        <v>6</v>
      </c>
      <c r="F65" s="126">
        <v>219</v>
      </c>
      <c r="G65" s="127">
        <v>319</v>
      </c>
      <c r="H65" s="128">
        <v>990</v>
      </c>
      <c r="I65" s="129">
        <v>325</v>
      </c>
      <c r="J65" s="127">
        <v>1315</v>
      </c>
      <c r="K65" s="130">
        <v>24.714828897338403</v>
      </c>
      <c r="L65" s="130">
        <v>100</v>
      </c>
      <c r="M65" s="127">
        <v>38</v>
      </c>
      <c r="N65" s="80"/>
      <c r="O65" s="131" t="s">
        <v>47</v>
      </c>
      <c r="P65" s="125">
        <v>1638</v>
      </c>
      <c r="Q65" s="126">
        <v>1</v>
      </c>
      <c r="R65" s="126">
        <v>574</v>
      </c>
      <c r="S65" s="127">
        <v>338</v>
      </c>
      <c r="T65" s="128">
        <v>2212</v>
      </c>
      <c r="U65" s="129">
        <v>339</v>
      </c>
      <c r="V65" s="127">
        <v>2551</v>
      </c>
      <c r="W65" s="130">
        <v>13.288906311250489</v>
      </c>
      <c r="X65" s="130">
        <v>100</v>
      </c>
      <c r="Y65" s="127">
        <v>148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topLeftCell="A19" zoomScale="110" zoomScaleNormal="110" zoomScaleSheetLayoutView="100" workbookViewId="0">
      <selection activeCell="V11" sqref="V11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45966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8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8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6" t="s">
        <v>85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86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979</v>
      </c>
      <c r="E16" s="102">
        <v>14</v>
      </c>
      <c r="F16" s="102">
        <v>523</v>
      </c>
      <c r="G16" s="103">
        <v>228</v>
      </c>
      <c r="H16" s="104">
        <v>1502</v>
      </c>
      <c r="I16" s="105">
        <v>242</v>
      </c>
      <c r="J16" s="103">
        <v>1744</v>
      </c>
      <c r="K16" s="106">
        <v>13.876146788990825</v>
      </c>
      <c r="L16" s="106">
        <v>8.5704457221485093</v>
      </c>
      <c r="M16" s="103">
        <v>128</v>
      </c>
      <c r="N16" s="80"/>
      <c r="O16" s="100" t="s">
        <v>17</v>
      </c>
      <c r="P16" s="101">
        <v>714</v>
      </c>
      <c r="Q16" s="102">
        <v>14</v>
      </c>
      <c r="R16" s="102">
        <v>360</v>
      </c>
      <c r="S16" s="103">
        <v>206</v>
      </c>
      <c r="T16" s="104">
        <v>1074</v>
      </c>
      <c r="U16" s="105">
        <v>220</v>
      </c>
      <c r="V16" s="103">
        <v>1294</v>
      </c>
      <c r="W16" s="106">
        <v>17.001545595054097</v>
      </c>
      <c r="X16" s="106">
        <v>6.8895751251197961</v>
      </c>
      <c r="Y16" s="103">
        <v>112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1030</v>
      </c>
      <c r="E17" s="110">
        <v>11</v>
      </c>
      <c r="F17" s="110">
        <v>520</v>
      </c>
      <c r="G17" s="111">
        <v>315</v>
      </c>
      <c r="H17" s="112">
        <v>1550</v>
      </c>
      <c r="I17" s="113">
        <v>326</v>
      </c>
      <c r="J17" s="111">
        <v>1876</v>
      </c>
      <c r="K17" s="114">
        <v>17.377398720682301</v>
      </c>
      <c r="L17" s="114">
        <v>9.2191262469900241</v>
      </c>
      <c r="M17" s="111">
        <v>62</v>
      </c>
      <c r="N17" s="80"/>
      <c r="O17" s="108" t="s">
        <v>18</v>
      </c>
      <c r="P17" s="109">
        <v>807</v>
      </c>
      <c r="Q17" s="110">
        <v>9</v>
      </c>
      <c r="R17" s="110">
        <v>349</v>
      </c>
      <c r="S17" s="111">
        <v>286</v>
      </c>
      <c r="T17" s="112">
        <v>1156</v>
      </c>
      <c r="U17" s="113">
        <v>295</v>
      </c>
      <c r="V17" s="111">
        <v>1451</v>
      </c>
      <c r="W17" s="114">
        <v>20.33080634045486</v>
      </c>
      <c r="X17" s="114">
        <v>7.7254818443190292</v>
      </c>
      <c r="Y17" s="111">
        <v>53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941</v>
      </c>
      <c r="E18" s="110">
        <v>11</v>
      </c>
      <c r="F18" s="110">
        <v>372</v>
      </c>
      <c r="G18" s="111">
        <v>315</v>
      </c>
      <c r="H18" s="112">
        <v>1313</v>
      </c>
      <c r="I18" s="113">
        <v>326</v>
      </c>
      <c r="J18" s="111">
        <v>1639</v>
      </c>
      <c r="K18" s="114">
        <v>19.890176937156802</v>
      </c>
      <c r="L18" s="114">
        <v>8.0544498501154838</v>
      </c>
      <c r="M18" s="111">
        <v>63</v>
      </c>
      <c r="N18" s="80"/>
      <c r="O18" s="108" t="s">
        <v>19</v>
      </c>
      <c r="P18" s="109">
        <v>856</v>
      </c>
      <c r="Q18" s="110">
        <v>13</v>
      </c>
      <c r="R18" s="110">
        <v>334</v>
      </c>
      <c r="S18" s="111">
        <v>420</v>
      </c>
      <c r="T18" s="112">
        <v>1190</v>
      </c>
      <c r="U18" s="113">
        <v>433</v>
      </c>
      <c r="V18" s="111">
        <v>1623</v>
      </c>
      <c r="W18" s="114">
        <v>26.678989525569936</v>
      </c>
      <c r="X18" s="114">
        <v>8.6412522628048141</v>
      </c>
      <c r="Y18" s="111">
        <v>44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1169</v>
      </c>
      <c r="E19" s="110">
        <v>10</v>
      </c>
      <c r="F19" s="110">
        <v>314</v>
      </c>
      <c r="G19" s="111">
        <v>337</v>
      </c>
      <c r="H19" s="112">
        <v>1483</v>
      </c>
      <c r="I19" s="113">
        <v>347</v>
      </c>
      <c r="J19" s="111">
        <v>1830</v>
      </c>
      <c r="K19" s="114">
        <v>18.961748633879782</v>
      </c>
      <c r="L19" s="114">
        <v>8.9930709125755577</v>
      </c>
      <c r="M19" s="111">
        <v>35</v>
      </c>
      <c r="N19" s="80"/>
      <c r="O19" s="108" t="s">
        <v>20</v>
      </c>
      <c r="P19" s="109">
        <v>871</v>
      </c>
      <c r="Q19" s="110">
        <v>6</v>
      </c>
      <c r="R19" s="110">
        <v>327</v>
      </c>
      <c r="S19" s="111">
        <v>407</v>
      </c>
      <c r="T19" s="112">
        <v>1198</v>
      </c>
      <c r="U19" s="113">
        <v>413</v>
      </c>
      <c r="V19" s="111">
        <v>1611</v>
      </c>
      <c r="W19" s="114">
        <v>25.636250775915581</v>
      </c>
      <c r="X19" s="114">
        <v>8.5773613033755716</v>
      </c>
      <c r="Y19" s="111">
        <v>46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1033</v>
      </c>
      <c r="E20" s="110">
        <v>6</v>
      </c>
      <c r="F20" s="110">
        <v>276</v>
      </c>
      <c r="G20" s="111">
        <v>354</v>
      </c>
      <c r="H20" s="112">
        <v>1309</v>
      </c>
      <c r="I20" s="113">
        <v>360</v>
      </c>
      <c r="J20" s="111">
        <v>1669</v>
      </c>
      <c r="K20" s="114">
        <v>21.569802276812464</v>
      </c>
      <c r="L20" s="114">
        <v>8.2018772421249206</v>
      </c>
      <c r="M20" s="111">
        <v>25</v>
      </c>
      <c r="N20" s="80"/>
      <c r="O20" s="108" t="s">
        <v>21</v>
      </c>
      <c r="P20" s="109">
        <v>971</v>
      </c>
      <c r="Q20" s="110">
        <v>7</v>
      </c>
      <c r="R20" s="110">
        <v>421</v>
      </c>
      <c r="S20" s="111">
        <v>400</v>
      </c>
      <c r="T20" s="112">
        <v>1392</v>
      </c>
      <c r="U20" s="113">
        <v>407</v>
      </c>
      <c r="V20" s="111">
        <v>1799</v>
      </c>
      <c r="W20" s="114">
        <v>22.623679822123403</v>
      </c>
      <c r="X20" s="114">
        <v>9.5783196677670119</v>
      </c>
      <c r="Y20" s="111">
        <v>53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865</v>
      </c>
      <c r="E21" s="110">
        <v>11</v>
      </c>
      <c r="F21" s="110">
        <v>331</v>
      </c>
      <c r="G21" s="111">
        <v>265</v>
      </c>
      <c r="H21" s="112">
        <v>1196</v>
      </c>
      <c r="I21" s="113">
        <v>276</v>
      </c>
      <c r="J21" s="111">
        <v>1472</v>
      </c>
      <c r="K21" s="114">
        <v>18.75</v>
      </c>
      <c r="L21" s="114">
        <v>7.2337707012629604</v>
      </c>
      <c r="M21" s="111">
        <v>46</v>
      </c>
      <c r="N21" s="80"/>
      <c r="O21" s="115" t="s">
        <v>22</v>
      </c>
      <c r="P21" s="109">
        <v>850</v>
      </c>
      <c r="Q21" s="110">
        <v>3</v>
      </c>
      <c r="R21" s="110">
        <v>314</v>
      </c>
      <c r="S21" s="111">
        <v>223</v>
      </c>
      <c r="T21" s="112">
        <v>1164</v>
      </c>
      <c r="U21" s="113">
        <v>226</v>
      </c>
      <c r="V21" s="111">
        <v>1390</v>
      </c>
      <c r="W21" s="114">
        <v>16.258992805755394</v>
      </c>
      <c r="X21" s="114">
        <v>7.400702800553721</v>
      </c>
      <c r="Y21" s="111">
        <v>56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879</v>
      </c>
      <c r="E22" s="110">
        <v>7</v>
      </c>
      <c r="F22" s="110">
        <v>309</v>
      </c>
      <c r="G22" s="111">
        <v>243</v>
      </c>
      <c r="H22" s="112">
        <v>1188</v>
      </c>
      <c r="I22" s="113">
        <v>250</v>
      </c>
      <c r="J22" s="111">
        <v>1438</v>
      </c>
      <c r="K22" s="114">
        <v>17.385257301808068</v>
      </c>
      <c r="L22" s="114">
        <v>7.0666863236522675</v>
      </c>
      <c r="M22" s="111">
        <v>42</v>
      </c>
      <c r="N22" s="80"/>
      <c r="O22" s="108" t="s">
        <v>23</v>
      </c>
      <c r="P22" s="109">
        <v>894</v>
      </c>
      <c r="Q22" s="110">
        <v>8</v>
      </c>
      <c r="R22" s="110">
        <v>294</v>
      </c>
      <c r="S22" s="111">
        <v>270</v>
      </c>
      <c r="T22" s="112">
        <v>1188</v>
      </c>
      <c r="U22" s="113">
        <v>278</v>
      </c>
      <c r="V22" s="111">
        <v>1466</v>
      </c>
      <c r="W22" s="114">
        <v>18.963165075034105</v>
      </c>
      <c r="X22" s="114">
        <v>7.8053455436055792</v>
      </c>
      <c r="Y22" s="111">
        <v>37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961</v>
      </c>
      <c r="E23" s="110">
        <v>11</v>
      </c>
      <c r="F23" s="110">
        <v>467</v>
      </c>
      <c r="G23" s="111">
        <v>296</v>
      </c>
      <c r="H23" s="112">
        <v>1428</v>
      </c>
      <c r="I23" s="113">
        <v>307</v>
      </c>
      <c r="J23" s="111">
        <v>1735</v>
      </c>
      <c r="K23" s="114">
        <v>17.694524495677232</v>
      </c>
      <c r="L23" s="114">
        <v>8.5262175045456772</v>
      </c>
      <c r="M23" s="111">
        <v>56</v>
      </c>
      <c r="N23" s="80"/>
      <c r="O23" s="108" t="s">
        <v>24</v>
      </c>
      <c r="P23" s="109">
        <v>1002</v>
      </c>
      <c r="Q23" s="110">
        <v>7</v>
      </c>
      <c r="R23" s="110">
        <v>264</v>
      </c>
      <c r="S23" s="111">
        <v>205</v>
      </c>
      <c r="T23" s="112">
        <v>1266</v>
      </c>
      <c r="U23" s="113">
        <v>212</v>
      </c>
      <c r="V23" s="111">
        <v>1478</v>
      </c>
      <c r="W23" s="114">
        <v>14.343707713125845</v>
      </c>
      <c r="X23" s="114">
        <v>7.8692365030348208</v>
      </c>
      <c r="Y23" s="111">
        <v>31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1010</v>
      </c>
      <c r="E24" s="110">
        <v>13</v>
      </c>
      <c r="F24" s="110">
        <v>493</v>
      </c>
      <c r="G24" s="111">
        <v>242</v>
      </c>
      <c r="H24" s="112">
        <v>1503</v>
      </c>
      <c r="I24" s="113">
        <v>255</v>
      </c>
      <c r="J24" s="111">
        <v>1758</v>
      </c>
      <c r="K24" s="114">
        <v>14.505119453924914</v>
      </c>
      <c r="L24" s="114">
        <v>8.6392451717529113</v>
      </c>
      <c r="M24" s="111">
        <v>69</v>
      </c>
      <c r="N24" s="80"/>
      <c r="O24" s="108" t="s">
        <v>25</v>
      </c>
      <c r="P24" s="109">
        <v>885</v>
      </c>
      <c r="Q24" s="110">
        <v>8</v>
      </c>
      <c r="R24" s="110">
        <v>357</v>
      </c>
      <c r="S24" s="111">
        <v>144</v>
      </c>
      <c r="T24" s="112">
        <v>1242</v>
      </c>
      <c r="U24" s="113">
        <v>152</v>
      </c>
      <c r="V24" s="111">
        <v>1394</v>
      </c>
      <c r="W24" s="114">
        <v>10.9038737446198</v>
      </c>
      <c r="X24" s="114">
        <v>7.4219997870301357</v>
      </c>
      <c r="Y24" s="111">
        <v>59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1124</v>
      </c>
      <c r="E25" s="110">
        <v>8</v>
      </c>
      <c r="F25" s="110">
        <v>414</v>
      </c>
      <c r="G25" s="111">
        <v>187</v>
      </c>
      <c r="H25" s="112">
        <v>1538</v>
      </c>
      <c r="I25" s="113">
        <v>195</v>
      </c>
      <c r="J25" s="111">
        <v>1733</v>
      </c>
      <c r="K25" s="114">
        <v>11.252163877668782</v>
      </c>
      <c r="L25" s="114">
        <v>8.5163890117450478</v>
      </c>
      <c r="M25" s="111">
        <v>46</v>
      </c>
      <c r="N25" s="80"/>
      <c r="O25" s="108" t="s">
        <v>26</v>
      </c>
      <c r="P25" s="109">
        <v>1107</v>
      </c>
      <c r="Q25" s="110">
        <v>9</v>
      </c>
      <c r="R25" s="110">
        <v>472</v>
      </c>
      <c r="S25" s="111">
        <v>122</v>
      </c>
      <c r="T25" s="112">
        <v>1579</v>
      </c>
      <c r="U25" s="113">
        <v>131</v>
      </c>
      <c r="V25" s="111">
        <v>1710</v>
      </c>
      <c r="W25" s="114">
        <v>7.6608187134502934</v>
      </c>
      <c r="X25" s="114">
        <v>9.1044617186668084</v>
      </c>
      <c r="Y25" s="111">
        <v>77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1176</v>
      </c>
      <c r="E26" s="110">
        <v>5</v>
      </c>
      <c r="F26" s="110">
        <v>413</v>
      </c>
      <c r="G26" s="111">
        <v>128</v>
      </c>
      <c r="H26" s="112">
        <v>1589</v>
      </c>
      <c r="I26" s="113">
        <v>133</v>
      </c>
      <c r="J26" s="111">
        <v>1722</v>
      </c>
      <c r="K26" s="114">
        <v>7.7235772357723578</v>
      </c>
      <c r="L26" s="114">
        <v>8.4623323013415899</v>
      </c>
      <c r="M26" s="111">
        <v>57</v>
      </c>
      <c r="N26" s="80"/>
      <c r="O26" s="116" t="s">
        <v>27</v>
      </c>
      <c r="P26" s="109">
        <v>1212</v>
      </c>
      <c r="Q26" s="110">
        <v>8</v>
      </c>
      <c r="R26" s="110">
        <v>428</v>
      </c>
      <c r="S26" s="111">
        <v>101</v>
      </c>
      <c r="T26" s="112">
        <v>1640</v>
      </c>
      <c r="U26" s="113">
        <v>109</v>
      </c>
      <c r="V26" s="111">
        <v>1749</v>
      </c>
      <c r="W26" s="114">
        <v>6.2321326472269867</v>
      </c>
      <c r="X26" s="114">
        <v>9.3121073368118417</v>
      </c>
      <c r="Y26" s="111">
        <v>108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1184</v>
      </c>
      <c r="E27" s="119">
        <v>5</v>
      </c>
      <c r="F27" s="119">
        <v>444</v>
      </c>
      <c r="G27" s="120">
        <v>100</v>
      </c>
      <c r="H27" s="121">
        <v>1628</v>
      </c>
      <c r="I27" s="122">
        <v>105</v>
      </c>
      <c r="J27" s="120">
        <v>1733</v>
      </c>
      <c r="K27" s="123">
        <v>6.0588574725908826</v>
      </c>
      <c r="L27" s="123">
        <v>8.5163890117450478</v>
      </c>
      <c r="M27" s="120">
        <v>96</v>
      </c>
      <c r="N27" s="80"/>
      <c r="O27" s="108" t="s">
        <v>28</v>
      </c>
      <c r="P27" s="118">
        <v>1346</v>
      </c>
      <c r="Q27" s="119">
        <v>7</v>
      </c>
      <c r="R27" s="119">
        <v>374</v>
      </c>
      <c r="S27" s="120">
        <v>90</v>
      </c>
      <c r="T27" s="121">
        <v>1720</v>
      </c>
      <c r="U27" s="122">
        <v>97</v>
      </c>
      <c r="V27" s="120">
        <v>1817</v>
      </c>
      <c r="W27" s="123">
        <v>5.3384700055035772</v>
      </c>
      <c r="X27" s="123">
        <v>9.674156106910873</v>
      </c>
      <c r="Y27" s="120">
        <v>94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12351</v>
      </c>
      <c r="E28" s="126">
        <v>112</v>
      </c>
      <c r="F28" s="126">
        <v>4876</v>
      </c>
      <c r="G28" s="127">
        <v>3010</v>
      </c>
      <c r="H28" s="128">
        <v>17227</v>
      </c>
      <c r="I28" s="129">
        <v>3122</v>
      </c>
      <c r="J28" s="127">
        <v>20349</v>
      </c>
      <c r="K28" s="130">
        <v>15.342277261781906</v>
      </c>
      <c r="L28" s="130">
        <v>100</v>
      </c>
      <c r="M28" s="127">
        <v>725</v>
      </c>
      <c r="N28" s="80"/>
      <c r="O28" s="131" t="s">
        <v>52</v>
      </c>
      <c r="P28" s="125">
        <v>11515</v>
      </c>
      <c r="Q28" s="126">
        <v>99</v>
      </c>
      <c r="R28" s="126">
        <v>4294</v>
      </c>
      <c r="S28" s="127">
        <v>2874</v>
      </c>
      <c r="T28" s="128">
        <v>15809</v>
      </c>
      <c r="U28" s="129">
        <v>2973</v>
      </c>
      <c r="V28" s="127">
        <v>18782</v>
      </c>
      <c r="W28" s="130">
        <v>15.828985198594401</v>
      </c>
      <c r="X28" s="130">
        <v>100</v>
      </c>
      <c r="Y28" s="127">
        <v>770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6" t="s">
        <v>91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1693</v>
      </c>
      <c r="E34" s="102">
        <v>28</v>
      </c>
      <c r="F34" s="102">
        <v>883</v>
      </c>
      <c r="G34" s="103">
        <v>434</v>
      </c>
      <c r="H34" s="104">
        <v>2576</v>
      </c>
      <c r="I34" s="105">
        <v>462</v>
      </c>
      <c r="J34" s="103">
        <v>3038</v>
      </c>
      <c r="K34" s="106">
        <v>15.207373271889402</v>
      </c>
      <c r="L34" s="106">
        <v>7.7636656359408143</v>
      </c>
      <c r="M34" s="103">
        <v>240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1837</v>
      </c>
      <c r="E35" s="110">
        <v>20</v>
      </c>
      <c r="F35" s="110">
        <v>869</v>
      </c>
      <c r="G35" s="111">
        <v>601</v>
      </c>
      <c r="H35" s="112">
        <v>2706</v>
      </c>
      <c r="I35" s="113">
        <v>621</v>
      </c>
      <c r="J35" s="111">
        <v>3327</v>
      </c>
      <c r="K35" s="114">
        <v>18.665464382326423</v>
      </c>
      <c r="L35" s="114">
        <v>8.5022105236257701</v>
      </c>
      <c r="M35" s="111">
        <v>115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1797</v>
      </c>
      <c r="E36" s="110">
        <v>24</v>
      </c>
      <c r="F36" s="110">
        <v>706</v>
      </c>
      <c r="G36" s="111">
        <v>735</v>
      </c>
      <c r="H36" s="112">
        <v>2503</v>
      </c>
      <c r="I36" s="113">
        <v>759</v>
      </c>
      <c r="J36" s="111">
        <v>3262</v>
      </c>
      <c r="K36" s="114">
        <v>23.26793378295524</v>
      </c>
      <c r="L36" s="114">
        <v>8.3361018118627168</v>
      </c>
      <c r="M36" s="111">
        <v>107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2040</v>
      </c>
      <c r="E37" s="110">
        <v>16</v>
      </c>
      <c r="F37" s="110">
        <v>641</v>
      </c>
      <c r="G37" s="111">
        <v>744</v>
      </c>
      <c r="H37" s="112">
        <v>2681</v>
      </c>
      <c r="I37" s="113">
        <v>760</v>
      </c>
      <c r="J37" s="111">
        <v>3441</v>
      </c>
      <c r="K37" s="114">
        <v>22.086602731764021</v>
      </c>
      <c r="L37" s="114">
        <v>8.7935396488717377</v>
      </c>
      <c r="M37" s="111">
        <v>81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2004</v>
      </c>
      <c r="E38" s="110">
        <v>13</v>
      </c>
      <c r="F38" s="110">
        <v>697</v>
      </c>
      <c r="G38" s="111">
        <v>754</v>
      </c>
      <c r="H38" s="112">
        <v>2701</v>
      </c>
      <c r="I38" s="113">
        <v>767</v>
      </c>
      <c r="J38" s="111">
        <v>3468</v>
      </c>
      <c r="K38" s="114">
        <v>22.116493656286043</v>
      </c>
      <c r="L38" s="114">
        <v>8.8625386522194685</v>
      </c>
      <c r="M38" s="111">
        <v>78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1715</v>
      </c>
      <c r="E39" s="110">
        <v>14</v>
      </c>
      <c r="F39" s="110">
        <v>645</v>
      </c>
      <c r="G39" s="111">
        <v>488</v>
      </c>
      <c r="H39" s="112">
        <v>2360</v>
      </c>
      <c r="I39" s="113">
        <v>502</v>
      </c>
      <c r="J39" s="111">
        <v>2862</v>
      </c>
      <c r="K39" s="114">
        <v>17.540181691125088</v>
      </c>
      <c r="L39" s="114">
        <v>7.3138943548593183</v>
      </c>
      <c r="M39" s="111">
        <v>102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1773</v>
      </c>
      <c r="E40" s="110">
        <v>15</v>
      </c>
      <c r="F40" s="110">
        <v>603</v>
      </c>
      <c r="G40" s="111">
        <v>513</v>
      </c>
      <c r="H40" s="112">
        <v>2376</v>
      </c>
      <c r="I40" s="113">
        <v>528</v>
      </c>
      <c r="J40" s="111">
        <v>2904</v>
      </c>
      <c r="K40" s="114">
        <v>18.181818181818183</v>
      </c>
      <c r="L40" s="114">
        <v>7.421226137844676</v>
      </c>
      <c r="M40" s="111">
        <v>79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1963</v>
      </c>
      <c r="E41" s="110">
        <v>18</v>
      </c>
      <c r="F41" s="110">
        <v>731</v>
      </c>
      <c r="G41" s="111">
        <v>501</v>
      </c>
      <c r="H41" s="112">
        <v>2694</v>
      </c>
      <c r="I41" s="113">
        <v>519</v>
      </c>
      <c r="J41" s="111">
        <v>3213</v>
      </c>
      <c r="K41" s="114">
        <v>16.1531279178338</v>
      </c>
      <c r="L41" s="114">
        <v>8.2108813983798026</v>
      </c>
      <c r="M41" s="111">
        <v>87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1895</v>
      </c>
      <c r="E42" s="110">
        <v>21</v>
      </c>
      <c r="F42" s="110">
        <v>850</v>
      </c>
      <c r="G42" s="111">
        <v>386</v>
      </c>
      <c r="H42" s="112">
        <v>2745</v>
      </c>
      <c r="I42" s="113">
        <v>407</v>
      </c>
      <c r="J42" s="111">
        <v>3152</v>
      </c>
      <c r="K42" s="114">
        <v>12.912436548223349</v>
      </c>
      <c r="L42" s="114">
        <v>8.0549947611867836</v>
      </c>
      <c r="M42" s="111">
        <v>128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2231</v>
      </c>
      <c r="E43" s="110">
        <v>17</v>
      </c>
      <c r="F43" s="110">
        <v>886</v>
      </c>
      <c r="G43" s="111">
        <v>309</v>
      </c>
      <c r="H43" s="112">
        <v>3117</v>
      </c>
      <c r="I43" s="113">
        <v>326</v>
      </c>
      <c r="J43" s="111">
        <v>3443</v>
      </c>
      <c r="K43" s="114">
        <v>9.4684867847807155</v>
      </c>
      <c r="L43" s="114">
        <v>8.7986506861567566</v>
      </c>
      <c r="M43" s="111">
        <v>123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2388</v>
      </c>
      <c r="E44" s="110">
        <v>13</v>
      </c>
      <c r="F44" s="110">
        <v>841</v>
      </c>
      <c r="G44" s="111">
        <v>229</v>
      </c>
      <c r="H44" s="112">
        <v>3229</v>
      </c>
      <c r="I44" s="113">
        <v>242</v>
      </c>
      <c r="J44" s="111">
        <v>3471</v>
      </c>
      <c r="K44" s="114">
        <v>6.9720541630653985</v>
      </c>
      <c r="L44" s="114">
        <v>8.8702052081469933</v>
      </c>
      <c r="M44" s="111">
        <v>165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2530</v>
      </c>
      <c r="E45" s="119">
        <v>12</v>
      </c>
      <c r="F45" s="119">
        <v>818</v>
      </c>
      <c r="G45" s="120">
        <v>190</v>
      </c>
      <c r="H45" s="121">
        <v>3348</v>
      </c>
      <c r="I45" s="122">
        <v>202</v>
      </c>
      <c r="J45" s="120">
        <v>3550</v>
      </c>
      <c r="K45" s="123">
        <v>5.6901408450704221</v>
      </c>
      <c r="L45" s="123">
        <v>9.072091180905165</v>
      </c>
      <c r="M45" s="120">
        <v>190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23866</v>
      </c>
      <c r="E46" s="126">
        <v>211</v>
      </c>
      <c r="F46" s="126">
        <v>9170</v>
      </c>
      <c r="G46" s="127">
        <v>5884</v>
      </c>
      <c r="H46" s="128">
        <v>33036</v>
      </c>
      <c r="I46" s="129">
        <v>6095</v>
      </c>
      <c r="J46" s="127">
        <v>39131</v>
      </c>
      <c r="K46" s="130">
        <v>15.575886126089289</v>
      </c>
      <c r="L46" s="130">
        <v>100</v>
      </c>
      <c r="M46" s="127">
        <v>1495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6" t="s">
        <v>87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88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641</v>
      </c>
      <c r="E53" s="102">
        <v>14</v>
      </c>
      <c r="F53" s="102">
        <v>331</v>
      </c>
      <c r="G53" s="103">
        <v>194</v>
      </c>
      <c r="H53" s="104">
        <v>972</v>
      </c>
      <c r="I53" s="105">
        <v>208</v>
      </c>
      <c r="J53" s="103">
        <v>1180</v>
      </c>
      <c r="K53" s="106">
        <v>17.627118644067796</v>
      </c>
      <c r="L53" s="106">
        <v>7.2700388146140105</v>
      </c>
      <c r="M53" s="103">
        <v>97</v>
      </c>
      <c r="N53" s="80"/>
      <c r="O53" s="100" t="s">
        <v>17</v>
      </c>
      <c r="P53" s="101">
        <v>933</v>
      </c>
      <c r="Q53" s="102">
        <v>15</v>
      </c>
      <c r="R53" s="102">
        <v>445</v>
      </c>
      <c r="S53" s="103">
        <v>208</v>
      </c>
      <c r="T53" s="104">
        <v>1378</v>
      </c>
      <c r="U53" s="105">
        <v>223</v>
      </c>
      <c r="V53" s="103">
        <v>1601</v>
      </c>
      <c r="W53" s="106">
        <v>13.928794503435352</v>
      </c>
      <c r="X53" s="106">
        <v>8.5830697474937008</v>
      </c>
      <c r="Y53" s="103">
        <v>94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719</v>
      </c>
      <c r="E54" s="110">
        <v>9</v>
      </c>
      <c r="F54" s="110">
        <v>326</v>
      </c>
      <c r="G54" s="111">
        <v>261</v>
      </c>
      <c r="H54" s="112">
        <v>1045</v>
      </c>
      <c r="I54" s="113">
        <v>270</v>
      </c>
      <c r="J54" s="111">
        <v>1315</v>
      </c>
      <c r="K54" s="114">
        <v>20.532319391634982</v>
      </c>
      <c r="L54" s="114">
        <v>8.1017805434045957</v>
      </c>
      <c r="M54" s="111">
        <v>47</v>
      </c>
      <c r="N54" s="80"/>
      <c r="O54" s="108" t="s">
        <v>18</v>
      </c>
      <c r="P54" s="109">
        <v>906</v>
      </c>
      <c r="Q54" s="110">
        <v>10</v>
      </c>
      <c r="R54" s="110">
        <v>407</v>
      </c>
      <c r="S54" s="111">
        <v>284</v>
      </c>
      <c r="T54" s="112">
        <v>1313</v>
      </c>
      <c r="U54" s="113">
        <v>294</v>
      </c>
      <c r="V54" s="111">
        <v>1607</v>
      </c>
      <c r="W54" s="114">
        <v>18.294959551960176</v>
      </c>
      <c r="X54" s="114">
        <v>8.6152361550420853</v>
      </c>
      <c r="Y54" s="111">
        <v>43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724</v>
      </c>
      <c r="E55" s="110">
        <v>13</v>
      </c>
      <c r="F55" s="110">
        <v>293</v>
      </c>
      <c r="G55" s="111">
        <v>366</v>
      </c>
      <c r="H55" s="112">
        <v>1017</v>
      </c>
      <c r="I55" s="113">
        <v>379</v>
      </c>
      <c r="J55" s="111">
        <v>1396</v>
      </c>
      <c r="K55" s="114">
        <v>27.148997134670488</v>
      </c>
      <c r="L55" s="114">
        <v>8.6008255806789471</v>
      </c>
      <c r="M55" s="111">
        <v>35</v>
      </c>
      <c r="N55" s="80"/>
      <c r="O55" s="108" t="s">
        <v>19</v>
      </c>
      <c r="P55" s="109">
        <v>883</v>
      </c>
      <c r="Q55" s="110">
        <v>10</v>
      </c>
      <c r="R55" s="110">
        <v>330</v>
      </c>
      <c r="S55" s="111">
        <v>289</v>
      </c>
      <c r="T55" s="112">
        <v>1213</v>
      </c>
      <c r="U55" s="113">
        <v>299</v>
      </c>
      <c r="V55" s="111">
        <v>1512</v>
      </c>
      <c r="W55" s="114">
        <v>19.775132275132275</v>
      </c>
      <c r="X55" s="114">
        <v>8.1059347021926769</v>
      </c>
      <c r="Y55" s="111">
        <v>57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742</v>
      </c>
      <c r="E56" s="110">
        <v>6</v>
      </c>
      <c r="F56" s="110">
        <v>280</v>
      </c>
      <c r="G56" s="111">
        <v>367</v>
      </c>
      <c r="H56" s="112">
        <v>1022</v>
      </c>
      <c r="I56" s="113">
        <v>373</v>
      </c>
      <c r="J56" s="111">
        <v>1395</v>
      </c>
      <c r="K56" s="114">
        <v>26.738351254480285</v>
      </c>
      <c r="L56" s="114">
        <v>8.5946645308360541</v>
      </c>
      <c r="M56" s="111">
        <v>33</v>
      </c>
      <c r="N56" s="80"/>
      <c r="O56" s="108" t="s">
        <v>20</v>
      </c>
      <c r="P56" s="109">
        <v>1048</v>
      </c>
      <c r="Q56" s="110">
        <v>10</v>
      </c>
      <c r="R56" s="110">
        <v>275</v>
      </c>
      <c r="S56" s="111">
        <v>336</v>
      </c>
      <c r="T56" s="112">
        <v>1323</v>
      </c>
      <c r="U56" s="113">
        <v>346</v>
      </c>
      <c r="V56" s="111">
        <v>1669</v>
      </c>
      <c r="W56" s="114">
        <v>20.730976632714203</v>
      </c>
      <c r="X56" s="114">
        <v>8.9476223663753824</v>
      </c>
      <c r="Y56" s="111">
        <v>35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823</v>
      </c>
      <c r="E57" s="110">
        <v>7</v>
      </c>
      <c r="F57" s="110">
        <v>371</v>
      </c>
      <c r="G57" s="111">
        <v>352</v>
      </c>
      <c r="H57" s="112">
        <v>1194</v>
      </c>
      <c r="I57" s="113">
        <v>359</v>
      </c>
      <c r="J57" s="111">
        <v>1553</v>
      </c>
      <c r="K57" s="114">
        <v>23.116548615582744</v>
      </c>
      <c r="L57" s="114">
        <v>9.5681104060131847</v>
      </c>
      <c r="M57" s="111">
        <v>37</v>
      </c>
      <c r="N57" s="80"/>
      <c r="O57" s="108" t="s">
        <v>21</v>
      </c>
      <c r="P57" s="109">
        <v>978</v>
      </c>
      <c r="Q57" s="110">
        <v>6</v>
      </c>
      <c r="R57" s="110">
        <v>251</v>
      </c>
      <c r="S57" s="111">
        <v>349</v>
      </c>
      <c r="T57" s="112">
        <v>1229</v>
      </c>
      <c r="U57" s="113">
        <v>355</v>
      </c>
      <c r="V57" s="111">
        <v>1584</v>
      </c>
      <c r="W57" s="114">
        <v>22.411616161616163</v>
      </c>
      <c r="X57" s="114">
        <v>8.4919315927732804</v>
      </c>
      <c r="Y57" s="111">
        <v>24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726</v>
      </c>
      <c r="E58" s="110">
        <v>3</v>
      </c>
      <c r="F58" s="110">
        <v>263</v>
      </c>
      <c r="G58" s="111">
        <v>197</v>
      </c>
      <c r="H58" s="112">
        <v>989</v>
      </c>
      <c r="I58" s="113">
        <v>200</v>
      </c>
      <c r="J58" s="111">
        <v>1189</v>
      </c>
      <c r="K58" s="114">
        <v>16.820857863751051</v>
      </c>
      <c r="L58" s="114">
        <v>7.3254882632000484</v>
      </c>
      <c r="M58" s="111">
        <v>44</v>
      </c>
      <c r="N58" s="80"/>
      <c r="O58" s="115" t="s">
        <v>22</v>
      </c>
      <c r="P58" s="109">
        <v>769</v>
      </c>
      <c r="Q58" s="110">
        <v>8</v>
      </c>
      <c r="R58" s="110">
        <v>277</v>
      </c>
      <c r="S58" s="111">
        <v>241</v>
      </c>
      <c r="T58" s="112">
        <v>1046</v>
      </c>
      <c r="U58" s="113">
        <v>249</v>
      </c>
      <c r="V58" s="111">
        <v>1295</v>
      </c>
      <c r="W58" s="114">
        <v>19.227799227799228</v>
      </c>
      <c r="X58" s="114">
        <v>6.942582962526135</v>
      </c>
      <c r="Y58" s="111">
        <v>40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728</v>
      </c>
      <c r="E59" s="110">
        <v>7</v>
      </c>
      <c r="F59" s="110">
        <v>238</v>
      </c>
      <c r="G59" s="111">
        <v>223</v>
      </c>
      <c r="H59" s="112">
        <v>966</v>
      </c>
      <c r="I59" s="113">
        <v>230</v>
      </c>
      <c r="J59" s="111">
        <v>1196</v>
      </c>
      <c r="K59" s="114">
        <v>19.230769230769234</v>
      </c>
      <c r="L59" s="114">
        <v>7.3686156121003012</v>
      </c>
      <c r="M59" s="111">
        <v>33</v>
      </c>
      <c r="N59" s="80"/>
      <c r="O59" s="108" t="s">
        <v>23</v>
      </c>
      <c r="P59" s="109">
        <v>749</v>
      </c>
      <c r="Q59" s="110">
        <v>7</v>
      </c>
      <c r="R59" s="110">
        <v>276</v>
      </c>
      <c r="S59" s="111">
        <v>250</v>
      </c>
      <c r="T59" s="112">
        <v>1025</v>
      </c>
      <c r="U59" s="113">
        <v>257</v>
      </c>
      <c r="V59" s="111">
        <v>1282</v>
      </c>
      <c r="W59" s="114">
        <v>20.04680187207488</v>
      </c>
      <c r="X59" s="114">
        <v>6.8728890795046373</v>
      </c>
      <c r="Y59" s="111">
        <v>36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870</v>
      </c>
      <c r="E60" s="110">
        <v>7</v>
      </c>
      <c r="F60" s="110">
        <v>233</v>
      </c>
      <c r="G60" s="111">
        <v>176</v>
      </c>
      <c r="H60" s="112">
        <v>1103</v>
      </c>
      <c r="I60" s="113">
        <v>183</v>
      </c>
      <c r="J60" s="111">
        <v>1286</v>
      </c>
      <c r="K60" s="114">
        <v>14.230171073094869</v>
      </c>
      <c r="L60" s="114">
        <v>7.9231100979606923</v>
      </c>
      <c r="M60" s="111">
        <v>29</v>
      </c>
      <c r="N60" s="80"/>
      <c r="O60" s="108" t="s">
        <v>24</v>
      </c>
      <c r="P60" s="109">
        <v>825</v>
      </c>
      <c r="Q60" s="110">
        <v>12</v>
      </c>
      <c r="R60" s="110">
        <v>396</v>
      </c>
      <c r="S60" s="111">
        <v>288</v>
      </c>
      <c r="T60" s="112">
        <v>1221</v>
      </c>
      <c r="U60" s="113">
        <v>300</v>
      </c>
      <c r="V60" s="111">
        <v>1521</v>
      </c>
      <c r="W60" s="114">
        <v>19.723865877712033</v>
      </c>
      <c r="X60" s="114">
        <v>8.1541843135152519</v>
      </c>
      <c r="Y60" s="111">
        <v>46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761</v>
      </c>
      <c r="E61" s="110">
        <v>8</v>
      </c>
      <c r="F61" s="110">
        <v>303</v>
      </c>
      <c r="G61" s="111">
        <v>120</v>
      </c>
      <c r="H61" s="112">
        <v>1064</v>
      </c>
      <c r="I61" s="113">
        <v>128</v>
      </c>
      <c r="J61" s="111">
        <v>1192</v>
      </c>
      <c r="K61" s="114">
        <v>10.738255033557047</v>
      </c>
      <c r="L61" s="114">
        <v>7.3439714127287292</v>
      </c>
      <c r="M61" s="111">
        <v>51</v>
      </c>
      <c r="N61" s="80"/>
      <c r="O61" s="108" t="s">
        <v>25</v>
      </c>
      <c r="P61" s="109">
        <v>913</v>
      </c>
      <c r="Q61" s="110">
        <v>13</v>
      </c>
      <c r="R61" s="110">
        <v>435</v>
      </c>
      <c r="S61" s="111">
        <v>238</v>
      </c>
      <c r="T61" s="112">
        <v>1348</v>
      </c>
      <c r="U61" s="113">
        <v>251</v>
      </c>
      <c r="V61" s="111">
        <v>1599</v>
      </c>
      <c r="W61" s="114">
        <v>15.697310819262039</v>
      </c>
      <c r="X61" s="114">
        <v>8.5723476116442399</v>
      </c>
      <c r="Y61" s="111">
        <v>60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955</v>
      </c>
      <c r="E62" s="110">
        <v>9</v>
      </c>
      <c r="F62" s="110">
        <v>385</v>
      </c>
      <c r="G62" s="111">
        <v>109</v>
      </c>
      <c r="H62" s="112">
        <v>1340</v>
      </c>
      <c r="I62" s="113">
        <v>118</v>
      </c>
      <c r="J62" s="111">
        <v>1458</v>
      </c>
      <c r="K62" s="114">
        <v>8.0932784636488346</v>
      </c>
      <c r="L62" s="114">
        <v>8.9828106709383277</v>
      </c>
      <c r="M62" s="111">
        <v>63</v>
      </c>
      <c r="N62" s="80"/>
      <c r="O62" s="108" t="s">
        <v>26</v>
      </c>
      <c r="P62" s="109">
        <v>1050</v>
      </c>
      <c r="Q62" s="110">
        <v>8</v>
      </c>
      <c r="R62" s="110">
        <v>409</v>
      </c>
      <c r="S62" s="111">
        <v>189</v>
      </c>
      <c r="T62" s="112">
        <v>1459</v>
      </c>
      <c r="U62" s="113">
        <v>197</v>
      </c>
      <c r="V62" s="111">
        <v>1656</v>
      </c>
      <c r="W62" s="114">
        <v>11.896135265700483</v>
      </c>
      <c r="X62" s="114">
        <v>8.8779284833538838</v>
      </c>
      <c r="Y62" s="111">
        <v>49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1040</v>
      </c>
      <c r="E63" s="110">
        <v>8</v>
      </c>
      <c r="F63" s="110">
        <v>375</v>
      </c>
      <c r="G63" s="111">
        <v>87</v>
      </c>
      <c r="H63" s="112">
        <v>1415</v>
      </c>
      <c r="I63" s="113">
        <v>95</v>
      </c>
      <c r="J63" s="111">
        <v>1510</v>
      </c>
      <c r="K63" s="114">
        <v>6.2913907284768218</v>
      </c>
      <c r="L63" s="114">
        <v>9.3031852627687766</v>
      </c>
      <c r="M63" s="111">
        <v>84</v>
      </c>
      <c r="N63" s="80"/>
      <c r="O63" s="116" t="s">
        <v>27</v>
      </c>
      <c r="P63" s="109">
        <v>1146</v>
      </c>
      <c r="Q63" s="110">
        <v>6</v>
      </c>
      <c r="R63" s="110">
        <v>413</v>
      </c>
      <c r="S63" s="111">
        <v>134</v>
      </c>
      <c r="T63" s="112">
        <v>1559</v>
      </c>
      <c r="U63" s="113">
        <v>140</v>
      </c>
      <c r="V63" s="111">
        <v>1699</v>
      </c>
      <c r="W63" s="114">
        <v>8.2401412595644494</v>
      </c>
      <c r="X63" s="114">
        <v>9.1084544041172997</v>
      </c>
      <c r="Y63" s="111">
        <v>53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1148</v>
      </c>
      <c r="E64" s="119">
        <v>7</v>
      </c>
      <c r="F64" s="119">
        <v>322</v>
      </c>
      <c r="G64" s="120">
        <v>84</v>
      </c>
      <c r="H64" s="121">
        <v>1470</v>
      </c>
      <c r="I64" s="122">
        <v>91</v>
      </c>
      <c r="J64" s="120">
        <v>1561</v>
      </c>
      <c r="K64" s="123">
        <v>5.8295964125560538</v>
      </c>
      <c r="L64" s="123">
        <v>9.6173988047563306</v>
      </c>
      <c r="M64" s="120">
        <v>69</v>
      </c>
      <c r="N64" s="80"/>
      <c r="O64" s="108" t="s">
        <v>28</v>
      </c>
      <c r="P64" s="118">
        <v>1098</v>
      </c>
      <c r="Q64" s="119">
        <v>5</v>
      </c>
      <c r="R64" s="119">
        <v>425</v>
      </c>
      <c r="S64" s="120">
        <v>100</v>
      </c>
      <c r="T64" s="121">
        <v>1523</v>
      </c>
      <c r="U64" s="122">
        <v>105</v>
      </c>
      <c r="V64" s="120">
        <v>1628</v>
      </c>
      <c r="W64" s="123">
        <v>6.4496314496314504</v>
      </c>
      <c r="X64" s="123">
        <v>8.7278185814614275</v>
      </c>
      <c r="Y64" s="120">
        <v>88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9877</v>
      </c>
      <c r="E65" s="126">
        <v>98</v>
      </c>
      <c r="F65" s="126">
        <v>3720</v>
      </c>
      <c r="G65" s="127">
        <v>2536</v>
      </c>
      <c r="H65" s="128">
        <v>13597</v>
      </c>
      <c r="I65" s="129">
        <v>2634</v>
      </c>
      <c r="J65" s="127">
        <v>16231</v>
      </c>
      <c r="K65" s="130">
        <v>16.228205286180767</v>
      </c>
      <c r="L65" s="130">
        <v>100</v>
      </c>
      <c r="M65" s="127">
        <v>622</v>
      </c>
      <c r="N65" s="80"/>
      <c r="O65" s="131" t="s">
        <v>52</v>
      </c>
      <c r="P65" s="125">
        <v>11298</v>
      </c>
      <c r="Q65" s="126">
        <v>110</v>
      </c>
      <c r="R65" s="126">
        <v>4339</v>
      </c>
      <c r="S65" s="127">
        <v>2906</v>
      </c>
      <c r="T65" s="128">
        <v>15637</v>
      </c>
      <c r="U65" s="129">
        <v>3016</v>
      </c>
      <c r="V65" s="127">
        <v>18653</v>
      </c>
      <c r="W65" s="130">
        <v>16.16898086098751</v>
      </c>
      <c r="X65" s="130">
        <v>100</v>
      </c>
      <c r="Y65" s="127">
        <v>625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26" t="s">
        <v>92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1574</v>
      </c>
      <c r="E71" s="102">
        <v>29</v>
      </c>
      <c r="F71" s="102">
        <v>776</v>
      </c>
      <c r="G71" s="103">
        <v>402</v>
      </c>
      <c r="H71" s="104">
        <v>2350</v>
      </c>
      <c r="I71" s="105">
        <v>431</v>
      </c>
      <c r="J71" s="103">
        <v>2781</v>
      </c>
      <c r="K71" s="106">
        <v>15.498022294138799</v>
      </c>
      <c r="L71" s="106">
        <v>7.9721362229102173</v>
      </c>
      <c r="M71" s="103">
        <v>191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1625</v>
      </c>
      <c r="E72" s="110">
        <v>19</v>
      </c>
      <c r="F72" s="110">
        <v>733</v>
      </c>
      <c r="G72" s="111">
        <v>545</v>
      </c>
      <c r="H72" s="112">
        <v>2358</v>
      </c>
      <c r="I72" s="113">
        <v>564</v>
      </c>
      <c r="J72" s="111">
        <v>2922</v>
      </c>
      <c r="K72" s="114">
        <v>19.301848049281315</v>
      </c>
      <c r="L72" s="114">
        <v>8.3763329893360847</v>
      </c>
      <c r="M72" s="111">
        <v>90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1607</v>
      </c>
      <c r="E73" s="110">
        <v>23</v>
      </c>
      <c r="F73" s="110">
        <v>623</v>
      </c>
      <c r="G73" s="111">
        <v>655</v>
      </c>
      <c r="H73" s="112">
        <v>2230</v>
      </c>
      <c r="I73" s="113">
        <v>678</v>
      </c>
      <c r="J73" s="111">
        <v>2908</v>
      </c>
      <c r="K73" s="114">
        <v>23.314993122420908</v>
      </c>
      <c r="L73" s="114">
        <v>8.3361999770668511</v>
      </c>
      <c r="M73" s="111">
        <v>92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1790</v>
      </c>
      <c r="E74" s="110">
        <v>16</v>
      </c>
      <c r="F74" s="110">
        <v>555</v>
      </c>
      <c r="G74" s="111">
        <v>703</v>
      </c>
      <c r="H74" s="112">
        <v>2345</v>
      </c>
      <c r="I74" s="113">
        <v>719</v>
      </c>
      <c r="J74" s="111">
        <v>3064</v>
      </c>
      <c r="K74" s="114">
        <v>23.466057441253263</v>
      </c>
      <c r="L74" s="114">
        <v>8.7833963994954711</v>
      </c>
      <c r="M74" s="111">
        <v>68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1801</v>
      </c>
      <c r="E75" s="110">
        <v>13</v>
      </c>
      <c r="F75" s="110">
        <v>622</v>
      </c>
      <c r="G75" s="111">
        <v>701</v>
      </c>
      <c r="H75" s="112">
        <v>2423</v>
      </c>
      <c r="I75" s="113">
        <v>714</v>
      </c>
      <c r="J75" s="111">
        <v>3137</v>
      </c>
      <c r="K75" s="114">
        <v>22.76059929869302</v>
      </c>
      <c r="L75" s="114">
        <v>8.9926613920421961</v>
      </c>
      <c r="M75" s="111">
        <v>61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1495</v>
      </c>
      <c r="E76" s="110">
        <v>11</v>
      </c>
      <c r="F76" s="110">
        <v>540</v>
      </c>
      <c r="G76" s="111">
        <v>438</v>
      </c>
      <c r="H76" s="112">
        <v>2035</v>
      </c>
      <c r="I76" s="113">
        <v>449</v>
      </c>
      <c r="J76" s="111">
        <v>2484</v>
      </c>
      <c r="K76" s="114">
        <v>18.075684380032207</v>
      </c>
      <c r="L76" s="114">
        <v>7.1207430340557281</v>
      </c>
      <c r="M76" s="111">
        <v>84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1477</v>
      </c>
      <c r="E77" s="110">
        <v>14</v>
      </c>
      <c r="F77" s="110">
        <v>514</v>
      </c>
      <c r="G77" s="111">
        <v>473</v>
      </c>
      <c r="H77" s="112">
        <v>1991</v>
      </c>
      <c r="I77" s="113">
        <v>487</v>
      </c>
      <c r="J77" s="111">
        <v>2478</v>
      </c>
      <c r="K77" s="114">
        <v>19.652945924132364</v>
      </c>
      <c r="L77" s="114">
        <v>7.1035431716546267</v>
      </c>
      <c r="M77" s="111">
        <v>69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1695</v>
      </c>
      <c r="E78" s="110">
        <v>19</v>
      </c>
      <c r="F78" s="110">
        <v>629</v>
      </c>
      <c r="G78" s="111">
        <v>464</v>
      </c>
      <c r="H78" s="112">
        <v>2324</v>
      </c>
      <c r="I78" s="113">
        <v>483</v>
      </c>
      <c r="J78" s="111">
        <v>2807</v>
      </c>
      <c r="K78" s="114">
        <v>17.206982543640898</v>
      </c>
      <c r="L78" s="114">
        <v>8.0466689599816537</v>
      </c>
      <c r="M78" s="111">
        <v>75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1674</v>
      </c>
      <c r="E79" s="110">
        <v>21</v>
      </c>
      <c r="F79" s="110">
        <v>738</v>
      </c>
      <c r="G79" s="111">
        <v>358</v>
      </c>
      <c r="H79" s="112">
        <v>2412</v>
      </c>
      <c r="I79" s="113">
        <v>379</v>
      </c>
      <c r="J79" s="111">
        <v>2791</v>
      </c>
      <c r="K79" s="114">
        <v>13.579362235757793</v>
      </c>
      <c r="L79" s="114">
        <v>8.0008026602453839</v>
      </c>
      <c r="M79" s="111">
        <v>111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2005</v>
      </c>
      <c r="E80" s="110">
        <v>17</v>
      </c>
      <c r="F80" s="110">
        <v>794</v>
      </c>
      <c r="G80" s="111">
        <v>298</v>
      </c>
      <c r="H80" s="112">
        <v>2799</v>
      </c>
      <c r="I80" s="113">
        <v>315</v>
      </c>
      <c r="J80" s="111">
        <v>3114</v>
      </c>
      <c r="K80" s="114">
        <v>10.115606936416185</v>
      </c>
      <c r="L80" s="114">
        <v>8.9267285861713113</v>
      </c>
      <c r="M80" s="111">
        <v>112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2186</v>
      </c>
      <c r="E81" s="110">
        <v>14</v>
      </c>
      <c r="F81" s="110">
        <v>788</v>
      </c>
      <c r="G81" s="111">
        <v>221</v>
      </c>
      <c r="H81" s="112">
        <v>2974</v>
      </c>
      <c r="I81" s="113">
        <v>235</v>
      </c>
      <c r="J81" s="111">
        <v>3209</v>
      </c>
      <c r="K81" s="114">
        <v>7.3231536304144598</v>
      </c>
      <c r="L81" s="114">
        <v>9.1990597408554056</v>
      </c>
      <c r="M81" s="111">
        <v>137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2246</v>
      </c>
      <c r="E82" s="119">
        <v>12</v>
      </c>
      <c r="F82" s="119">
        <v>747</v>
      </c>
      <c r="G82" s="120">
        <v>184</v>
      </c>
      <c r="H82" s="121">
        <v>2993</v>
      </c>
      <c r="I82" s="122">
        <v>196</v>
      </c>
      <c r="J82" s="120">
        <v>3189</v>
      </c>
      <c r="K82" s="123">
        <v>6.1461273126371907</v>
      </c>
      <c r="L82" s="123">
        <v>9.1417268661850706</v>
      </c>
      <c r="M82" s="120">
        <v>157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21175</v>
      </c>
      <c r="E83" s="126">
        <v>208</v>
      </c>
      <c r="F83" s="126">
        <v>8059</v>
      </c>
      <c r="G83" s="127">
        <v>5442</v>
      </c>
      <c r="H83" s="128">
        <v>29234</v>
      </c>
      <c r="I83" s="129">
        <v>5650</v>
      </c>
      <c r="J83" s="127">
        <v>34884</v>
      </c>
      <c r="K83" s="130">
        <v>16.196537094369912</v>
      </c>
      <c r="L83" s="130">
        <v>100</v>
      </c>
      <c r="M83" s="127">
        <v>1247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26" t="s">
        <v>89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90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191</v>
      </c>
      <c r="E90" s="102">
        <v>2</v>
      </c>
      <c r="F90" s="102">
        <v>56</v>
      </c>
      <c r="G90" s="103">
        <v>34</v>
      </c>
      <c r="H90" s="104">
        <v>247</v>
      </c>
      <c r="I90" s="105">
        <v>36</v>
      </c>
      <c r="J90" s="103">
        <v>283</v>
      </c>
      <c r="K90" s="106">
        <v>12.7208480565371</v>
      </c>
      <c r="L90" s="106">
        <v>7.3202276254526648</v>
      </c>
      <c r="M90" s="103">
        <v>20</v>
      </c>
      <c r="N90" s="80"/>
      <c r="O90" s="100" t="s">
        <v>17</v>
      </c>
      <c r="P90" s="101">
        <v>164</v>
      </c>
      <c r="Q90" s="102">
        <v>1</v>
      </c>
      <c r="R90" s="102">
        <v>105</v>
      </c>
      <c r="S90" s="103">
        <v>42</v>
      </c>
      <c r="T90" s="104">
        <v>269</v>
      </c>
      <c r="U90" s="105">
        <v>43</v>
      </c>
      <c r="V90" s="103">
        <v>312</v>
      </c>
      <c r="W90" s="106">
        <v>13.782051282051283</v>
      </c>
      <c r="X90" s="106">
        <v>10.362005978080372</v>
      </c>
      <c r="Y90" s="103">
        <v>39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183</v>
      </c>
      <c r="E91" s="110">
        <v>0</v>
      </c>
      <c r="F91" s="110">
        <v>48</v>
      </c>
      <c r="G91" s="111">
        <v>75</v>
      </c>
      <c r="H91" s="112">
        <v>231</v>
      </c>
      <c r="I91" s="113">
        <v>75</v>
      </c>
      <c r="J91" s="111">
        <v>306</v>
      </c>
      <c r="K91" s="114">
        <v>24.509803921568626</v>
      </c>
      <c r="L91" s="114">
        <v>7.9151577858251425</v>
      </c>
      <c r="M91" s="111">
        <v>11</v>
      </c>
      <c r="N91" s="80"/>
      <c r="O91" s="108" t="s">
        <v>18</v>
      </c>
      <c r="P91" s="109">
        <v>219</v>
      </c>
      <c r="Q91" s="110">
        <v>1</v>
      </c>
      <c r="R91" s="110">
        <v>138</v>
      </c>
      <c r="S91" s="111">
        <v>81</v>
      </c>
      <c r="T91" s="112">
        <v>357</v>
      </c>
      <c r="U91" s="113">
        <v>82</v>
      </c>
      <c r="V91" s="111">
        <v>439</v>
      </c>
      <c r="W91" s="114">
        <v>18.678815489749432</v>
      </c>
      <c r="X91" s="114">
        <v>14.579873796081037</v>
      </c>
      <c r="Y91" s="111">
        <v>24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207</v>
      </c>
      <c r="E92" s="110">
        <v>0</v>
      </c>
      <c r="F92" s="110">
        <v>59</v>
      </c>
      <c r="G92" s="111">
        <v>81</v>
      </c>
      <c r="H92" s="112">
        <v>266</v>
      </c>
      <c r="I92" s="113">
        <v>81</v>
      </c>
      <c r="J92" s="111">
        <v>347</v>
      </c>
      <c r="K92" s="114">
        <v>23.342939481268012</v>
      </c>
      <c r="L92" s="114">
        <v>8.9756854630108638</v>
      </c>
      <c r="M92" s="111">
        <v>12</v>
      </c>
      <c r="N92" s="80"/>
      <c r="O92" s="108" t="s">
        <v>19</v>
      </c>
      <c r="P92" s="109">
        <v>133</v>
      </c>
      <c r="Q92" s="110">
        <v>1</v>
      </c>
      <c r="R92" s="110">
        <v>60</v>
      </c>
      <c r="S92" s="111">
        <v>53</v>
      </c>
      <c r="T92" s="112">
        <v>193</v>
      </c>
      <c r="U92" s="113">
        <v>54</v>
      </c>
      <c r="V92" s="111">
        <v>247</v>
      </c>
      <c r="W92" s="114">
        <v>21.862348178137651</v>
      </c>
      <c r="X92" s="114">
        <v>8.2032547326469611</v>
      </c>
      <c r="Y92" s="111">
        <v>9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181</v>
      </c>
      <c r="E93" s="110">
        <v>0</v>
      </c>
      <c r="F93" s="110">
        <v>65</v>
      </c>
      <c r="G93" s="111">
        <v>94</v>
      </c>
      <c r="H93" s="112">
        <v>246</v>
      </c>
      <c r="I93" s="113">
        <v>94</v>
      </c>
      <c r="J93" s="111">
        <v>340</v>
      </c>
      <c r="K93" s="114">
        <v>27.647058823529413</v>
      </c>
      <c r="L93" s="114">
        <v>8.7946197620279367</v>
      </c>
      <c r="M93" s="111">
        <v>15</v>
      </c>
      <c r="N93" s="80"/>
      <c r="O93" s="108" t="s">
        <v>20</v>
      </c>
      <c r="P93" s="109">
        <v>173</v>
      </c>
      <c r="Q93" s="110">
        <v>0</v>
      </c>
      <c r="R93" s="110">
        <v>57</v>
      </c>
      <c r="S93" s="111">
        <v>55</v>
      </c>
      <c r="T93" s="112">
        <v>230</v>
      </c>
      <c r="U93" s="113">
        <v>55</v>
      </c>
      <c r="V93" s="111">
        <v>285</v>
      </c>
      <c r="W93" s="114">
        <v>19.298245614035086</v>
      </c>
      <c r="X93" s="114">
        <v>9.465293922284955</v>
      </c>
      <c r="Y93" s="111">
        <v>2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201</v>
      </c>
      <c r="E94" s="110">
        <v>0</v>
      </c>
      <c r="F94" s="110">
        <v>66</v>
      </c>
      <c r="G94" s="111">
        <v>85</v>
      </c>
      <c r="H94" s="112">
        <v>267</v>
      </c>
      <c r="I94" s="113">
        <v>85</v>
      </c>
      <c r="J94" s="111">
        <v>352</v>
      </c>
      <c r="K94" s="114">
        <v>24.147727272727273</v>
      </c>
      <c r="L94" s="114">
        <v>9.1050181065700979</v>
      </c>
      <c r="M94" s="111">
        <v>20</v>
      </c>
      <c r="N94" s="80"/>
      <c r="O94" s="108" t="s">
        <v>21</v>
      </c>
      <c r="P94" s="109">
        <v>108</v>
      </c>
      <c r="Q94" s="110">
        <v>0</v>
      </c>
      <c r="R94" s="110">
        <v>41</v>
      </c>
      <c r="S94" s="111">
        <v>42</v>
      </c>
      <c r="T94" s="112">
        <v>149</v>
      </c>
      <c r="U94" s="113">
        <v>42</v>
      </c>
      <c r="V94" s="111">
        <v>191</v>
      </c>
      <c r="W94" s="114">
        <v>21.98952879581152</v>
      </c>
      <c r="X94" s="114">
        <v>6.3434075058120225</v>
      </c>
      <c r="Y94" s="111">
        <v>5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165</v>
      </c>
      <c r="E95" s="110">
        <v>0</v>
      </c>
      <c r="F95" s="110">
        <v>65</v>
      </c>
      <c r="G95" s="111">
        <v>48</v>
      </c>
      <c r="H95" s="112">
        <v>230</v>
      </c>
      <c r="I95" s="113">
        <v>48</v>
      </c>
      <c r="J95" s="111">
        <v>278</v>
      </c>
      <c r="K95" s="114">
        <v>17.266187050359711</v>
      </c>
      <c r="L95" s="114">
        <v>7.1908949818934298</v>
      </c>
      <c r="M95" s="111">
        <v>15</v>
      </c>
      <c r="N95" s="80"/>
      <c r="O95" s="115" t="s">
        <v>22</v>
      </c>
      <c r="P95" s="109">
        <v>137</v>
      </c>
      <c r="Q95" s="110">
        <v>3</v>
      </c>
      <c r="R95" s="110">
        <v>68</v>
      </c>
      <c r="S95" s="111">
        <v>46</v>
      </c>
      <c r="T95" s="112">
        <v>205</v>
      </c>
      <c r="U95" s="113">
        <v>49</v>
      </c>
      <c r="V95" s="111">
        <v>254</v>
      </c>
      <c r="W95" s="114">
        <v>19.291338582677163</v>
      </c>
      <c r="X95" s="114">
        <v>8.4357356360013291</v>
      </c>
      <c r="Y95" s="111">
        <v>9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201</v>
      </c>
      <c r="E96" s="110">
        <v>1</v>
      </c>
      <c r="F96" s="110">
        <v>74</v>
      </c>
      <c r="G96" s="111">
        <v>81</v>
      </c>
      <c r="H96" s="112">
        <v>275</v>
      </c>
      <c r="I96" s="113">
        <v>82</v>
      </c>
      <c r="J96" s="111">
        <v>357</v>
      </c>
      <c r="K96" s="114">
        <v>22.969187675070028</v>
      </c>
      <c r="L96" s="114">
        <v>9.2343507501293338</v>
      </c>
      <c r="M96" s="111">
        <v>6</v>
      </c>
      <c r="N96" s="80"/>
      <c r="O96" s="108" t="s">
        <v>23</v>
      </c>
      <c r="P96" s="109">
        <v>165</v>
      </c>
      <c r="Q96" s="110">
        <v>0</v>
      </c>
      <c r="R96" s="110">
        <v>51</v>
      </c>
      <c r="S96" s="111">
        <v>27</v>
      </c>
      <c r="T96" s="112">
        <v>216</v>
      </c>
      <c r="U96" s="113">
        <v>27</v>
      </c>
      <c r="V96" s="111">
        <v>243</v>
      </c>
      <c r="W96" s="114">
        <v>11.111111111111111</v>
      </c>
      <c r="X96" s="114">
        <v>8.0704085021587524</v>
      </c>
      <c r="Y96" s="111">
        <v>8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172</v>
      </c>
      <c r="E97" s="110">
        <v>2</v>
      </c>
      <c r="F97" s="110">
        <v>45</v>
      </c>
      <c r="G97" s="111">
        <v>48</v>
      </c>
      <c r="H97" s="112">
        <v>217</v>
      </c>
      <c r="I97" s="113">
        <v>50</v>
      </c>
      <c r="J97" s="111">
        <v>267</v>
      </c>
      <c r="K97" s="114">
        <v>18.726591760299627</v>
      </c>
      <c r="L97" s="114">
        <v>6.9063631660631151</v>
      </c>
      <c r="M97" s="111">
        <v>3</v>
      </c>
      <c r="N97" s="80"/>
      <c r="O97" s="108" t="s">
        <v>24</v>
      </c>
      <c r="P97" s="109">
        <v>176</v>
      </c>
      <c r="Q97" s="110">
        <v>1</v>
      </c>
      <c r="R97" s="110">
        <v>85</v>
      </c>
      <c r="S97" s="111">
        <v>27</v>
      </c>
      <c r="T97" s="112">
        <v>261</v>
      </c>
      <c r="U97" s="113">
        <v>28</v>
      </c>
      <c r="V97" s="111">
        <v>289</v>
      </c>
      <c r="W97" s="114">
        <v>9.688581314878892</v>
      </c>
      <c r="X97" s="114">
        <v>9.5981401527731638</v>
      </c>
      <c r="Y97" s="111">
        <v>11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178</v>
      </c>
      <c r="E98" s="110">
        <v>1</v>
      </c>
      <c r="F98" s="110">
        <v>73</v>
      </c>
      <c r="G98" s="111">
        <v>47</v>
      </c>
      <c r="H98" s="112">
        <v>251</v>
      </c>
      <c r="I98" s="113">
        <v>48</v>
      </c>
      <c r="J98" s="111">
        <v>299</v>
      </c>
      <c r="K98" s="114">
        <v>16.053511705685619</v>
      </c>
      <c r="L98" s="114">
        <v>7.7340920848422146</v>
      </c>
      <c r="M98" s="111">
        <v>10</v>
      </c>
      <c r="N98" s="80"/>
      <c r="O98" s="108" t="s">
        <v>25</v>
      </c>
      <c r="P98" s="109">
        <v>151</v>
      </c>
      <c r="Q98" s="110">
        <v>1</v>
      </c>
      <c r="R98" s="110">
        <v>77</v>
      </c>
      <c r="S98" s="111">
        <v>27</v>
      </c>
      <c r="T98" s="112">
        <v>228</v>
      </c>
      <c r="U98" s="113">
        <v>28</v>
      </c>
      <c r="V98" s="111">
        <v>256</v>
      </c>
      <c r="W98" s="114">
        <v>10.9375</v>
      </c>
      <c r="X98" s="114">
        <v>8.5021587512454335</v>
      </c>
      <c r="Y98" s="111">
        <v>11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205</v>
      </c>
      <c r="E99" s="110">
        <v>0</v>
      </c>
      <c r="F99" s="110">
        <v>108</v>
      </c>
      <c r="G99" s="111">
        <v>27</v>
      </c>
      <c r="H99" s="112">
        <v>313</v>
      </c>
      <c r="I99" s="113">
        <v>27</v>
      </c>
      <c r="J99" s="111">
        <v>340</v>
      </c>
      <c r="K99" s="114">
        <v>7.9411764705882346</v>
      </c>
      <c r="L99" s="114">
        <v>8.7946197620279367</v>
      </c>
      <c r="M99" s="111">
        <v>19</v>
      </c>
      <c r="N99" s="80"/>
      <c r="O99" s="108" t="s">
        <v>26</v>
      </c>
      <c r="P99" s="109">
        <v>127</v>
      </c>
      <c r="Q99" s="110">
        <v>0</v>
      </c>
      <c r="R99" s="110">
        <v>26</v>
      </c>
      <c r="S99" s="111">
        <v>12</v>
      </c>
      <c r="T99" s="112">
        <v>153</v>
      </c>
      <c r="U99" s="113">
        <v>12</v>
      </c>
      <c r="V99" s="111">
        <v>165</v>
      </c>
      <c r="W99" s="114">
        <v>7.2727272727272725</v>
      </c>
      <c r="X99" s="114">
        <v>5.4799070076386585</v>
      </c>
      <c r="Y99" s="111">
        <v>2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236</v>
      </c>
      <c r="E100" s="110">
        <v>1</v>
      </c>
      <c r="F100" s="110">
        <v>63</v>
      </c>
      <c r="G100" s="111">
        <v>26</v>
      </c>
      <c r="H100" s="112">
        <v>299</v>
      </c>
      <c r="I100" s="113">
        <v>27</v>
      </c>
      <c r="J100" s="111">
        <v>326</v>
      </c>
      <c r="K100" s="114">
        <v>8.2822085889570545</v>
      </c>
      <c r="L100" s="114">
        <v>8.432488360062079</v>
      </c>
      <c r="M100" s="111">
        <v>27</v>
      </c>
      <c r="N100" s="80"/>
      <c r="O100" s="116" t="s">
        <v>27</v>
      </c>
      <c r="P100" s="109">
        <v>94</v>
      </c>
      <c r="Q100" s="110">
        <v>0</v>
      </c>
      <c r="R100" s="110">
        <v>10</v>
      </c>
      <c r="S100" s="111">
        <v>6</v>
      </c>
      <c r="T100" s="112">
        <v>104</v>
      </c>
      <c r="U100" s="113">
        <v>6</v>
      </c>
      <c r="V100" s="111">
        <v>110</v>
      </c>
      <c r="W100" s="114">
        <v>5.4545454545454541</v>
      </c>
      <c r="X100" s="114">
        <v>3.6532713384257725</v>
      </c>
      <c r="Y100" s="111">
        <v>7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289</v>
      </c>
      <c r="E101" s="119">
        <v>0</v>
      </c>
      <c r="F101" s="119">
        <v>71</v>
      </c>
      <c r="G101" s="120">
        <v>11</v>
      </c>
      <c r="H101" s="121">
        <v>360</v>
      </c>
      <c r="I101" s="122">
        <v>11</v>
      </c>
      <c r="J101" s="120">
        <v>371</v>
      </c>
      <c r="K101" s="123">
        <v>2.9649595687331538</v>
      </c>
      <c r="L101" s="123">
        <v>9.596482152095188</v>
      </c>
      <c r="M101" s="120">
        <v>28</v>
      </c>
      <c r="N101" s="80"/>
      <c r="O101" s="108" t="s">
        <v>28</v>
      </c>
      <c r="P101" s="118">
        <v>177</v>
      </c>
      <c r="Q101" s="119">
        <v>0</v>
      </c>
      <c r="R101" s="119">
        <v>38</v>
      </c>
      <c r="S101" s="120">
        <v>5</v>
      </c>
      <c r="T101" s="121">
        <v>215</v>
      </c>
      <c r="U101" s="122">
        <v>5</v>
      </c>
      <c r="V101" s="120">
        <v>220</v>
      </c>
      <c r="W101" s="123">
        <v>2.2727272727272729</v>
      </c>
      <c r="X101" s="123">
        <v>7.3065426768515449</v>
      </c>
      <c r="Y101" s="120">
        <v>11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2409</v>
      </c>
      <c r="E102" s="126">
        <v>7</v>
      </c>
      <c r="F102" s="126">
        <v>793</v>
      </c>
      <c r="G102" s="127">
        <v>657</v>
      </c>
      <c r="H102" s="128">
        <v>3202</v>
      </c>
      <c r="I102" s="129">
        <v>664</v>
      </c>
      <c r="J102" s="127">
        <v>3866</v>
      </c>
      <c r="K102" s="130">
        <v>17.175375064666319</v>
      </c>
      <c r="L102" s="130">
        <v>100</v>
      </c>
      <c r="M102" s="127">
        <v>186</v>
      </c>
      <c r="N102" s="80"/>
      <c r="O102" s="131" t="s">
        <v>52</v>
      </c>
      <c r="P102" s="125">
        <v>1824</v>
      </c>
      <c r="Q102" s="126">
        <v>8</v>
      </c>
      <c r="R102" s="126">
        <v>756</v>
      </c>
      <c r="S102" s="127">
        <v>423</v>
      </c>
      <c r="T102" s="128">
        <v>2580</v>
      </c>
      <c r="U102" s="129">
        <v>431</v>
      </c>
      <c r="V102" s="127">
        <v>3011</v>
      </c>
      <c r="W102" s="130">
        <v>14.314181335104617</v>
      </c>
      <c r="X102" s="130">
        <v>100</v>
      </c>
      <c r="Y102" s="127">
        <v>138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26" t="s">
        <v>93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355</v>
      </c>
      <c r="E108" s="102">
        <v>3</v>
      </c>
      <c r="F108" s="102">
        <v>161</v>
      </c>
      <c r="G108" s="103">
        <v>76</v>
      </c>
      <c r="H108" s="104">
        <v>516</v>
      </c>
      <c r="I108" s="105">
        <v>79</v>
      </c>
      <c r="J108" s="103">
        <v>595</v>
      </c>
      <c r="K108" s="106">
        <v>13.277310924369749</v>
      </c>
      <c r="L108" s="106">
        <v>8.6520285007997675</v>
      </c>
      <c r="M108" s="103">
        <v>59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402</v>
      </c>
      <c r="E109" s="110">
        <v>1</v>
      </c>
      <c r="F109" s="110">
        <v>186</v>
      </c>
      <c r="G109" s="111">
        <v>156</v>
      </c>
      <c r="H109" s="112">
        <v>588</v>
      </c>
      <c r="I109" s="113">
        <v>157</v>
      </c>
      <c r="J109" s="111">
        <v>745</v>
      </c>
      <c r="K109" s="114">
        <v>21.073825503355707</v>
      </c>
      <c r="L109" s="114">
        <v>10.833212156463574</v>
      </c>
      <c r="M109" s="111">
        <v>35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340</v>
      </c>
      <c r="E110" s="110">
        <v>1</v>
      </c>
      <c r="F110" s="110">
        <v>119</v>
      </c>
      <c r="G110" s="111">
        <v>134</v>
      </c>
      <c r="H110" s="112">
        <v>459</v>
      </c>
      <c r="I110" s="113">
        <v>135</v>
      </c>
      <c r="J110" s="111">
        <v>594</v>
      </c>
      <c r="K110" s="114">
        <v>22.727272727272727</v>
      </c>
      <c r="L110" s="114">
        <v>8.6374872764286756</v>
      </c>
      <c r="M110" s="111">
        <v>21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354</v>
      </c>
      <c r="E111" s="110">
        <v>0</v>
      </c>
      <c r="F111" s="110">
        <v>122</v>
      </c>
      <c r="G111" s="111">
        <v>149</v>
      </c>
      <c r="H111" s="112">
        <v>476</v>
      </c>
      <c r="I111" s="113">
        <v>149</v>
      </c>
      <c r="J111" s="111">
        <v>625</v>
      </c>
      <c r="K111" s="114">
        <v>23.84</v>
      </c>
      <c r="L111" s="114">
        <v>9.0882652319325281</v>
      </c>
      <c r="M111" s="111">
        <v>17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309</v>
      </c>
      <c r="E112" s="110">
        <v>0</v>
      </c>
      <c r="F112" s="110">
        <v>107</v>
      </c>
      <c r="G112" s="111">
        <v>127</v>
      </c>
      <c r="H112" s="112">
        <v>416</v>
      </c>
      <c r="I112" s="113">
        <v>127</v>
      </c>
      <c r="J112" s="111">
        <v>543</v>
      </c>
      <c r="K112" s="114">
        <v>23.388581952117864</v>
      </c>
      <c r="L112" s="114">
        <v>7.895884833502981</v>
      </c>
      <c r="M112" s="111">
        <v>25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302</v>
      </c>
      <c r="E113" s="110">
        <v>3</v>
      </c>
      <c r="F113" s="110">
        <v>133</v>
      </c>
      <c r="G113" s="111">
        <v>94</v>
      </c>
      <c r="H113" s="112">
        <v>435</v>
      </c>
      <c r="I113" s="113">
        <v>97</v>
      </c>
      <c r="J113" s="111">
        <v>532</v>
      </c>
      <c r="K113" s="114">
        <v>18.233082706766918</v>
      </c>
      <c r="L113" s="114">
        <v>7.7359313654209689</v>
      </c>
      <c r="M113" s="111">
        <v>24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366</v>
      </c>
      <c r="E114" s="110">
        <v>1</v>
      </c>
      <c r="F114" s="110">
        <v>125</v>
      </c>
      <c r="G114" s="111">
        <v>108</v>
      </c>
      <c r="H114" s="112">
        <v>491</v>
      </c>
      <c r="I114" s="113">
        <v>109</v>
      </c>
      <c r="J114" s="111">
        <v>600</v>
      </c>
      <c r="K114" s="114">
        <v>18.166666666666668</v>
      </c>
      <c r="L114" s="114">
        <v>8.7247346226552285</v>
      </c>
      <c r="M114" s="111">
        <v>14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348</v>
      </c>
      <c r="E115" s="110">
        <v>3</v>
      </c>
      <c r="F115" s="110">
        <v>130</v>
      </c>
      <c r="G115" s="111">
        <v>75</v>
      </c>
      <c r="H115" s="112">
        <v>478</v>
      </c>
      <c r="I115" s="113">
        <v>78</v>
      </c>
      <c r="J115" s="111">
        <v>556</v>
      </c>
      <c r="K115" s="114">
        <v>14.028776978417264</v>
      </c>
      <c r="L115" s="114">
        <v>8.0849207503271785</v>
      </c>
      <c r="M115" s="111">
        <v>14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329</v>
      </c>
      <c r="E116" s="110">
        <v>2</v>
      </c>
      <c r="F116" s="110">
        <v>150</v>
      </c>
      <c r="G116" s="111">
        <v>74</v>
      </c>
      <c r="H116" s="112">
        <v>479</v>
      </c>
      <c r="I116" s="113">
        <v>76</v>
      </c>
      <c r="J116" s="111">
        <v>555</v>
      </c>
      <c r="K116" s="114">
        <v>13.693693693693692</v>
      </c>
      <c r="L116" s="114">
        <v>8.0703795259560849</v>
      </c>
      <c r="M116" s="111">
        <v>21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332</v>
      </c>
      <c r="E117" s="110">
        <v>0</v>
      </c>
      <c r="F117" s="110">
        <v>134</v>
      </c>
      <c r="G117" s="111">
        <v>39</v>
      </c>
      <c r="H117" s="112">
        <v>466</v>
      </c>
      <c r="I117" s="113">
        <v>39</v>
      </c>
      <c r="J117" s="111">
        <v>505</v>
      </c>
      <c r="K117" s="114">
        <v>7.7227722772277225</v>
      </c>
      <c r="L117" s="114">
        <v>7.3433183074014838</v>
      </c>
      <c r="M117" s="111">
        <v>21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330</v>
      </c>
      <c r="E118" s="110">
        <v>1</v>
      </c>
      <c r="F118" s="110">
        <v>73</v>
      </c>
      <c r="G118" s="111">
        <v>32</v>
      </c>
      <c r="H118" s="112">
        <v>403</v>
      </c>
      <c r="I118" s="113">
        <v>33</v>
      </c>
      <c r="J118" s="111">
        <v>436</v>
      </c>
      <c r="K118" s="114">
        <v>7.5688073394495419</v>
      </c>
      <c r="L118" s="114">
        <v>6.3399738257961316</v>
      </c>
      <c r="M118" s="111">
        <v>34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466</v>
      </c>
      <c r="E119" s="119">
        <v>0</v>
      </c>
      <c r="F119" s="119">
        <v>109</v>
      </c>
      <c r="G119" s="120">
        <v>16</v>
      </c>
      <c r="H119" s="121">
        <v>575</v>
      </c>
      <c r="I119" s="122">
        <v>16</v>
      </c>
      <c r="J119" s="120">
        <v>591</v>
      </c>
      <c r="K119" s="123">
        <v>2.7072758037225042</v>
      </c>
      <c r="L119" s="123">
        <v>8.5938636033153983</v>
      </c>
      <c r="M119" s="120">
        <v>39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4233</v>
      </c>
      <c r="E120" s="126">
        <v>15</v>
      </c>
      <c r="F120" s="126">
        <v>1549</v>
      </c>
      <c r="G120" s="127">
        <v>1080</v>
      </c>
      <c r="H120" s="128">
        <v>5782</v>
      </c>
      <c r="I120" s="129">
        <v>1095</v>
      </c>
      <c r="J120" s="127">
        <v>6877</v>
      </c>
      <c r="K120" s="130">
        <v>15.92264068634579</v>
      </c>
      <c r="L120" s="130">
        <v>100</v>
      </c>
      <c r="M120" s="127">
        <v>324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A106" zoomScale="110" zoomScaleNormal="110" zoomScaleSheetLayoutView="90" workbookViewId="0">
      <selection activeCell="V11" sqref="V11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45966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1" t="s">
        <v>94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1502</v>
      </c>
      <c r="V12" s="34">
        <v>242</v>
      </c>
      <c r="W12" s="44">
        <v>13.876146788990825</v>
      </c>
      <c r="Y12" s="33" t="s">
        <v>29</v>
      </c>
      <c r="Z12" s="34">
        <v>1074</v>
      </c>
      <c r="AA12" s="34">
        <v>220</v>
      </c>
      <c r="AB12" s="44">
        <v>17.001545595054097</v>
      </c>
      <c r="AD12" s="33" t="s">
        <v>29</v>
      </c>
      <c r="AE12" s="34">
        <v>2576</v>
      </c>
      <c r="AF12" s="34">
        <v>462</v>
      </c>
      <c r="AG12" s="44">
        <v>15.207373271889402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1550</v>
      </c>
      <c r="V13" s="34">
        <v>326</v>
      </c>
      <c r="W13" s="44">
        <v>17.377398720682301</v>
      </c>
      <c r="Y13" s="33" t="s">
        <v>30</v>
      </c>
      <c r="Z13" s="34">
        <v>1156</v>
      </c>
      <c r="AA13" s="34">
        <v>295</v>
      </c>
      <c r="AB13" s="44">
        <v>20.33080634045486</v>
      </c>
      <c r="AD13" s="33" t="s">
        <v>30</v>
      </c>
      <c r="AE13" s="34">
        <v>2706</v>
      </c>
      <c r="AF13" s="34">
        <v>621</v>
      </c>
      <c r="AG13" s="44">
        <v>18.665464382326423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1313</v>
      </c>
      <c r="V14" s="34">
        <v>326</v>
      </c>
      <c r="W14" s="44">
        <v>19.890176937156802</v>
      </c>
      <c r="Y14" s="33" t="s">
        <v>31</v>
      </c>
      <c r="Z14" s="34">
        <v>1190</v>
      </c>
      <c r="AA14" s="34">
        <v>433</v>
      </c>
      <c r="AB14" s="44">
        <v>26.678989525569936</v>
      </c>
      <c r="AD14" s="33" t="s">
        <v>31</v>
      </c>
      <c r="AE14" s="34">
        <v>2503</v>
      </c>
      <c r="AF14" s="34">
        <v>759</v>
      </c>
      <c r="AG14" s="44">
        <v>23.26793378295524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1483</v>
      </c>
      <c r="V15" s="34">
        <v>347</v>
      </c>
      <c r="W15" s="44">
        <v>18.961748633879782</v>
      </c>
      <c r="Y15" s="33" t="s">
        <v>32</v>
      </c>
      <c r="Z15" s="34">
        <v>1198</v>
      </c>
      <c r="AA15" s="34">
        <v>413</v>
      </c>
      <c r="AB15" s="44">
        <v>25.636250775915581</v>
      </c>
      <c r="AD15" s="33" t="s">
        <v>32</v>
      </c>
      <c r="AE15" s="34">
        <v>2681</v>
      </c>
      <c r="AF15" s="34">
        <v>760</v>
      </c>
      <c r="AG15" s="44">
        <v>22.086602731764021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1309</v>
      </c>
      <c r="V16" s="34">
        <v>360</v>
      </c>
      <c r="W16" s="44">
        <v>21.569802276812464</v>
      </c>
      <c r="Y16" s="33" t="s">
        <v>33</v>
      </c>
      <c r="Z16" s="34">
        <v>1392</v>
      </c>
      <c r="AA16" s="34">
        <v>407</v>
      </c>
      <c r="AB16" s="44">
        <v>22.623679822123403</v>
      </c>
      <c r="AD16" s="33" t="s">
        <v>33</v>
      </c>
      <c r="AE16" s="34">
        <v>2701</v>
      </c>
      <c r="AF16" s="34">
        <v>767</v>
      </c>
      <c r="AG16" s="44">
        <v>22.116493656286043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1196</v>
      </c>
      <c r="V17" s="34">
        <v>276</v>
      </c>
      <c r="W17" s="44">
        <v>18.75</v>
      </c>
      <c r="Y17" s="33" t="s">
        <v>34</v>
      </c>
      <c r="Z17" s="34">
        <v>1164</v>
      </c>
      <c r="AA17" s="34">
        <v>226</v>
      </c>
      <c r="AB17" s="44">
        <v>16.258992805755394</v>
      </c>
      <c r="AD17" s="33" t="s">
        <v>34</v>
      </c>
      <c r="AE17" s="34">
        <v>2360</v>
      </c>
      <c r="AF17" s="34">
        <v>502</v>
      </c>
      <c r="AG17" s="44">
        <v>17.540181691125088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1188</v>
      </c>
      <c r="V18" s="34">
        <v>250</v>
      </c>
      <c r="W18" s="44">
        <v>17.385257301808068</v>
      </c>
      <c r="Y18" s="33" t="s">
        <v>35</v>
      </c>
      <c r="Z18" s="34">
        <v>1188</v>
      </c>
      <c r="AA18" s="34">
        <v>278</v>
      </c>
      <c r="AB18" s="44">
        <v>18.963165075034105</v>
      </c>
      <c r="AD18" s="33" t="s">
        <v>35</v>
      </c>
      <c r="AE18" s="34">
        <v>2376</v>
      </c>
      <c r="AF18" s="34">
        <v>528</v>
      </c>
      <c r="AG18" s="44">
        <v>18.181818181818183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1428</v>
      </c>
      <c r="V19" s="34">
        <v>307</v>
      </c>
      <c r="W19" s="44">
        <v>17.694524495677232</v>
      </c>
      <c r="Y19" s="33" t="s">
        <v>36</v>
      </c>
      <c r="Z19" s="34">
        <v>1266</v>
      </c>
      <c r="AA19" s="34">
        <v>212</v>
      </c>
      <c r="AB19" s="44">
        <v>14.343707713125845</v>
      </c>
      <c r="AD19" s="33" t="s">
        <v>36</v>
      </c>
      <c r="AE19" s="34">
        <v>2694</v>
      </c>
      <c r="AF19" s="34">
        <v>519</v>
      </c>
      <c r="AG19" s="44">
        <v>16.1531279178338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1503</v>
      </c>
      <c r="V20" s="34">
        <v>255</v>
      </c>
      <c r="W20" s="44">
        <v>14.505119453924914</v>
      </c>
      <c r="Y20" s="33" t="s">
        <v>37</v>
      </c>
      <c r="Z20" s="34">
        <v>1242</v>
      </c>
      <c r="AA20" s="34">
        <v>152</v>
      </c>
      <c r="AB20" s="44">
        <v>10.9038737446198</v>
      </c>
      <c r="AD20" s="33" t="s">
        <v>37</v>
      </c>
      <c r="AE20" s="34">
        <v>2745</v>
      </c>
      <c r="AF20" s="34">
        <v>407</v>
      </c>
      <c r="AG20" s="44">
        <v>12.912436548223349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1538</v>
      </c>
      <c r="V21" s="34">
        <v>195</v>
      </c>
      <c r="W21" s="44">
        <v>11.252163877668782</v>
      </c>
      <c r="Y21" s="33" t="s">
        <v>38</v>
      </c>
      <c r="Z21" s="34">
        <v>1579</v>
      </c>
      <c r="AA21" s="34">
        <v>131</v>
      </c>
      <c r="AB21" s="44">
        <v>7.6608187134502934</v>
      </c>
      <c r="AD21" s="33" t="s">
        <v>38</v>
      </c>
      <c r="AE21" s="34">
        <v>3117</v>
      </c>
      <c r="AF21" s="34">
        <v>326</v>
      </c>
      <c r="AG21" s="44">
        <v>9.4684867847807155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1589</v>
      </c>
      <c r="V22" s="34">
        <v>133</v>
      </c>
      <c r="W22" s="44">
        <v>7.7235772357723578</v>
      </c>
      <c r="Y22" s="33" t="s">
        <v>39</v>
      </c>
      <c r="Z22" s="34">
        <v>1640</v>
      </c>
      <c r="AA22" s="34">
        <v>109</v>
      </c>
      <c r="AB22" s="44">
        <v>6.2321326472269867</v>
      </c>
      <c r="AD22" s="33" t="s">
        <v>39</v>
      </c>
      <c r="AE22" s="34">
        <v>3229</v>
      </c>
      <c r="AF22" s="34">
        <v>242</v>
      </c>
      <c r="AG22" s="44">
        <v>6.9720541630653985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1628</v>
      </c>
      <c r="V23" s="34">
        <v>105</v>
      </c>
      <c r="W23" s="44">
        <v>6.0588574725908826</v>
      </c>
      <c r="Y23" s="33" t="s">
        <v>40</v>
      </c>
      <c r="Z23" s="34">
        <v>1720</v>
      </c>
      <c r="AA23" s="34">
        <v>97</v>
      </c>
      <c r="AB23" s="44">
        <v>5.3384700055035772</v>
      </c>
      <c r="AD23" s="33" t="s">
        <v>40</v>
      </c>
      <c r="AE23" s="34">
        <v>3348</v>
      </c>
      <c r="AF23" s="34">
        <v>202</v>
      </c>
      <c r="AG23" s="44">
        <v>5.6901408450704221</v>
      </c>
    </row>
    <row r="24" spans="2:33" ht="18" customHeight="1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972</v>
      </c>
      <c r="V55" s="34">
        <v>208</v>
      </c>
      <c r="W55" s="44">
        <v>17.627118644067796</v>
      </c>
      <c r="Y55" s="33" t="s">
        <v>29</v>
      </c>
      <c r="Z55" s="34">
        <v>1378</v>
      </c>
      <c r="AA55" s="34">
        <v>223</v>
      </c>
      <c r="AB55" s="44">
        <v>13.928794503435352</v>
      </c>
      <c r="AD55" s="33" t="s">
        <v>29</v>
      </c>
      <c r="AE55" s="34">
        <v>2350</v>
      </c>
      <c r="AF55" s="34">
        <v>431</v>
      </c>
      <c r="AG55" s="44">
        <v>15.498022294138799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1045</v>
      </c>
      <c r="V56" s="34">
        <v>270</v>
      </c>
      <c r="W56" s="44">
        <v>20.532319391634982</v>
      </c>
      <c r="Y56" s="33" t="s">
        <v>30</v>
      </c>
      <c r="Z56" s="34">
        <v>1313</v>
      </c>
      <c r="AA56" s="34">
        <v>294</v>
      </c>
      <c r="AB56" s="44">
        <v>18.294959551960176</v>
      </c>
      <c r="AD56" s="33" t="s">
        <v>30</v>
      </c>
      <c r="AE56" s="34">
        <v>2358</v>
      </c>
      <c r="AF56" s="34">
        <v>564</v>
      </c>
      <c r="AG56" s="44">
        <v>19.301848049281315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1017</v>
      </c>
      <c r="V57" s="34">
        <v>379</v>
      </c>
      <c r="W57" s="44">
        <v>27.148997134670488</v>
      </c>
      <c r="Y57" s="33" t="s">
        <v>31</v>
      </c>
      <c r="Z57" s="34">
        <v>1213</v>
      </c>
      <c r="AA57" s="34">
        <v>299</v>
      </c>
      <c r="AB57" s="44">
        <v>19.775132275132275</v>
      </c>
      <c r="AD57" s="33" t="s">
        <v>31</v>
      </c>
      <c r="AE57" s="34">
        <v>2230</v>
      </c>
      <c r="AF57" s="34">
        <v>678</v>
      </c>
      <c r="AG57" s="44">
        <v>23.314993122420908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1022</v>
      </c>
      <c r="V58" s="34">
        <v>373</v>
      </c>
      <c r="W58" s="44">
        <v>26.738351254480285</v>
      </c>
      <c r="Y58" s="33" t="s">
        <v>32</v>
      </c>
      <c r="Z58" s="34">
        <v>1323</v>
      </c>
      <c r="AA58" s="34">
        <v>346</v>
      </c>
      <c r="AB58" s="44">
        <v>20.730976632714203</v>
      </c>
      <c r="AD58" s="33" t="s">
        <v>32</v>
      </c>
      <c r="AE58" s="34">
        <v>2345</v>
      </c>
      <c r="AF58" s="34">
        <v>719</v>
      </c>
      <c r="AG58" s="44">
        <v>23.466057441253263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1194</v>
      </c>
      <c r="V59" s="34">
        <v>359</v>
      </c>
      <c r="W59" s="44">
        <v>23.116548615582744</v>
      </c>
      <c r="Y59" s="33" t="s">
        <v>33</v>
      </c>
      <c r="Z59" s="34">
        <v>1229</v>
      </c>
      <c r="AA59" s="34">
        <v>355</v>
      </c>
      <c r="AB59" s="44">
        <v>22.411616161616163</v>
      </c>
      <c r="AD59" s="33" t="s">
        <v>33</v>
      </c>
      <c r="AE59" s="34">
        <v>2423</v>
      </c>
      <c r="AF59" s="34">
        <v>714</v>
      </c>
      <c r="AG59" s="44">
        <v>22.76059929869302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989</v>
      </c>
      <c r="V60" s="34">
        <v>200</v>
      </c>
      <c r="W60" s="44">
        <v>16.820857863751051</v>
      </c>
      <c r="Y60" s="33" t="s">
        <v>34</v>
      </c>
      <c r="Z60" s="34">
        <v>1046</v>
      </c>
      <c r="AA60" s="34">
        <v>249</v>
      </c>
      <c r="AB60" s="44">
        <v>19.227799227799228</v>
      </c>
      <c r="AD60" s="33" t="s">
        <v>34</v>
      </c>
      <c r="AE60" s="34">
        <v>2035</v>
      </c>
      <c r="AF60" s="34">
        <v>449</v>
      </c>
      <c r="AG60" s="44">
        <v>18.075684380032207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966</v>
      </c>
      <c r="V61" s="34">
        <v>230</v>
      </c>
      <c r="W61" s="44">
        <v>19.230769230769234</v>
      </c>
      <c r="Y61" s="33" t="s">
        <v>35</v>
      </c>
      <c r="Z61" s="34">
        <v>1025</v>
      </c>
      <c r="AA61" s="34">
        <v>257</v>
      </c>
      <c r="AB61" s="44">
        <v>20.04680187207488</v>
      </c>
      <c r="AD61" s="33" t="s">
        <v>35</v>
      </c>
      <c r="AE61" s="34">
        <v>1991</v>
      </c>
      <c r="AF61" s="34">
        <v>487</v>
      </c>
      <c r="AG61" s="44">
        <v>19.652945924132364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1103</v>
      </c>
      <c r="V62" s="34">
        <v>183</v>
      </c>
      <c r="W62" s="44">
        <v>14.230171073094869</v>
      </c>
      <c r="Y62" s="33" t="s">
        <v>36</v>
      </c>
      <c r="Z62" s="34">
        <v>1221</v>
      </c>
      <c r="AA62" s="34">
        <v>300</v>
      </c>
      <c r="AB62" s="44">
        <v>19.723865877712033</v>
      </c>
      <c r="AD62" s="33" t="s">
        <v>36</v>
      </c>
      <c r="AE62" s="34">
        <v>2324</v>
      </c>
      <c r="AF62" s="34">
        <v>483</v>
      </c>
      <c r="AG62" s="44">
        <v>17.206982543640898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1064</v>
      </c>
      <c r="V63" s="34">
        <v>128</v>
      </c>
      <c r="W63" s="44">
        <v>10.738255033557047</v>
      </c>
      <c r="Y63" s="33" t="s">
        <v>37</v>
      </c>
      <c r="Z63" s="34">
        <v>1348</v>
      </c>
      <c r="AA63" s="34">
        <v>251</v>
      </c>
      <c r="AB63" s="44">
        <v>15.697310819262039</v>
      </c>
      <c r="AD63" s="33" t="s">
        <v>37</v>
      </c>
      <c r="AE63" s="34">
        <v>2412</v>
      </c>
      <c r="AF63" s="34">
        <v>379</v>
      </c>
      <c r="AG63" s="44">
        <v>13.579362235757793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1340</v>
      </c>
      <c r="V64" s="34">
        <v>118</v>
      </c>
      <c r="W64" s="44">
        <v>8.0932784636488346</v>
      </c>
      <c r="Y64" s="33" t="s">
        <v>38</v>
      </c>
      <c r="Z64" s="34">
        <v>1459</v>
      </c>
      <c r="AA64" s="34">
        <v>197</v>
      </c>
      <c r="AB64" s="44">
        <v>11.896135265700483</v>
      </c>
      <c r="AD64" s="33" t="s">
        <v>38</v>
      </c>
      <c r="AE64" s="34">
        <v>2799</v>
      </c>
      <c r="AF64" s="34">
        <v>315</v>
      </c>
      <c r="AG64" s="44">
        <v>10.115606936416185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1415</v>
      </c>
      <c r="V65" s="34">
        <v>95</v>
      </c>
      <c r="W65" s="44">
        <v>6.2913907284768218</v>
      </c>
      <c r="Y65" s="33" t="s">
        <v>39</v>
      </c>
      <c r="Z65" s="34">
        <v>1559</v>
      </c>
      <c r="AA65" s="34">
        <v>140</v>
      </c>
      <c r="AB65" s="44">
        <v>8.2401412595644494</v>
      </c>
      <c r="AD65" s="33" t="s">
        <v>39</v>
      </c>
      <c r="AE65" s="34">
        <v>2974</v>
      </c>
      <c r="AF65" s="34">
        <v>235</v>
      </c>
      <c r="AG65" s="44">
        <v>7.3231536304144598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1470</v>
      </c>
      <c r="V66" s="34">
        <v>91</v>
      </c>
      <c r="W66" s="44">
        <v>5.8295964125560538</v>
      </c>
      <c r="Y66" s="33" t="s">
        <v>40</v>
      </c>
      <c r="Z66" s="34">
        <v>1523</v>
      </c>
      <c r="AA66" s="34">
        <v>105</v>
      </c>
      <c r="AB66" s="44">
        <v>6.4496314496314504</v>
      </c>
      <c r="AD66" s="33" t="s">
        <v>40</v>
      </c>
      <c r="AE66" s="34">
        <v>2993</v>
      </c>
      <c r="AF66" s="34">
        <v>196</v>
      </c>
      <c r="AG66" s="44">
        <v>6.1461273126371907</v>
      </c>
    </row>
    <row r="67" spans="2:33" ht="18" customHeight="1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247</v>
      </c>
      <c r="V98" s="34">
        <v>36</v>
      </c>
      <c r="W98" s="44">
        <v>12.7208480565371</v>
      </c>
      <c r="Y98" s="33" t="s">
        <v>29</v>
      </c>
      <c r="Z98" s="34">
        <v>269</v>
      </c>
      <c r="AA98" s="34">
        <v>43</v>
      </c>
      <c r="AB98" s="44">
        <v>13.782051282051283</v>
      </c>
      <c r="AD98" s="33" t="s">
        <v>29</v>
      </c>
      <c r="AE98" s="34">
        <v>516</v>
      </c>
      <c r="AF98" s="34">
        <v>79</v>
      </c>
      <c r="AG98" s="44">
        <v>13.277310924369749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231</v>
      </c>
      <c r="V99" s="34">
        <v>75</v>
      </c>
      <c r="W99" s="44">
        <v>24.509803921568626</v>
      </c>
      <c r="Y99" s="33" t="s">
        <v>30</v>
      </c>
      <c r="Z99" s="34">
        <v>357</v>
      </c>
      <c r="AA99" s="34">
        <v>82</v>
      </c>
      <c r="AB99" s="44">
        <v>18.678815489749432</v>
      </c>
      <c r="AD99" s="33" t="s">
        <v>30</v>
      </c>
      <c r="AE99" s="34">
        <v>588</v>
      </c>
      <c r="AF99" s="34">
        <v>157</v>
      </c>
      <c r="AG99" s="44">
        <v>21.073825503355707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266</v>
      </c>
      <c r="V100" s="34">
        <v>81</v>
      </c>
      <c r="W100" s="44">
        <v>23.342939481268012</v>
      </c>
      <c r="Y100" s="33" t="s">
        <v>31</v>
      </c>
      <c r="Z100" s="34">
        <v>193</v>
      </c>
      <c r="AA100" s="34">
        <v>54</v>
      </c>
      <c r="AB100" s="44">
        <v>21.862348178137651</v>
      </c>
      <c r="AD100" s="33" t="s">
        <v>31</v>
      </c>
      <c r="AE100" s="34">
        <v>459</v>
      </c>
      <c r="AF100" s="34">
        <v>135</v>
      </c>
      <c r="AG100" s="44">
        <v>22.727272727272727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246</v>
      </c>
      <c r="V101" s="34">
        <v>94</v>
      </c>
      <c r="W101" s="44">
        <v>27.647058823529413</v>
      </c>
      <c r="Y101" s="33" t="s">
        <v>32</v>
      </c>
      <c r="Z101" s="34">
        <v>230</v>
      </c>
      <c r="AA101" s="34">
        <v>55</v>
      </c>
      <c r="AB101" s="44">
        <v>19.298245614035086</v>
      </c>
      <c r="AD101" s="33" t="s">
        <v>32</v>
      </c>
      <c r="AE101" s="34">
        <v>476</v>
      </c>
      <c r="AF101" s="34">
        <v>149</v>
      </c>
      <c r="AG101" s="44">
        <v>23.84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267</v>
      </c>
      <c r="V102" s="34">
        <v>85</v>
      </c>
      <c r="W102" s="44">
        <v>24.147727272727273</v>
      </c>
      <c r="Y102" s="33" t="s">
        <v>33</v>
      </c>
      <c r="Z102" s="34">
        <v>149</v>
      </c>
      <c r="AA102" s="34">
        <v>42</v>
      </c>
      <c r="AB102" s="44">
        <v>21.98952879581152</v>
      </c>
      <c r="AD102" s="33" t="s">
        <v>33</v>
      </c>
      <c r="AE102" s="34">
        <v>416</v>
      </c>
      <c r="AF102" s="34">
        <v>127</v>
      </c>
      <c r="AG102" s="44">
        <v>23.388581952117864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230</v>
      </c>
      <c r="V103" s="34">
        <v>48</v>
      </c>
      <c r="W103" s="44">
        <v>17.266187050359711</v>
      </c>
      <c r="Y103" s="33" t="s">
        <v>34</v>
      </c>
      <c r="Z103" s="34">
        <v>205</v>
      </c>
      <c r="AA103" s="34">
        <v>49</v>
      </c>
      <c r="AB103" s="44">
        <v>19.291338582677163</v>
      </c>
      <c r="AD103" s="33" t="s">
        <v>34</v>
      </c>
      <c r="AE103" s="34">
        <v>435</v>
      </c>
      <c r="AF103" s="34">
        <v>97</v>
      </c>
      <c r="AG103" s="44">
        <v>18.233082706766918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275</v>
      </c>
      <c r="V104" s="34">
        <v>82</v>
      </c>
      <c r="W104" s="44">
        <v>22.969187675070028</v>
      </c>
      <c r="Y104" s="33" t="s">
        <v>35</v>
      </c>
      <c r="Z104" s="34">
        <v>216</v>
      </c>
      <c r="AA104" s="34">
        <v>27</v>
      </c>
      <c r="AB104" s="44">
        <v>11.111111111111111</v>
      </c>
      <c r="AD104" s="33" t="s">
        <v>35</v>
      </c>
      <c r="AE104" s="34">
        <v>491</v>
      </c>
      <c r="AF104" s="34">
        <v>109</v>
      </c>
      <c r="AG104" s="44">
        <v>18.166666666666668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217</v>
      </c>
      <c r="V105" s="34">
        <v>50</v>
      </c>
      <c r="W105" s="44">
        <v>18.726591760299627</v>
      </c>
      <c r="Y105" s="33" t="s">
        <v>36</v>
      </c>
      <c r="Z105" s="34">
        <v>261</v>
      </c>
      <c r="AA105" s="34">
        <v>28</v>
      </c>
      <c r="AB105" s="44">
        <v>9.688581314878892</v>
      </c>
      <c r="AD105" s="33" t="s">
        <v>36</v>
      </c>
      <c r="AE105" s="34">
        <v>478</v>
      </c>
      <c r="AF105" s="34">
        <v>78</v>
      </c>
      <c r="AG105" s="44">
        <v>14.028776978417264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251</v>
      </c>
      <c r="V106" s="34">
        <v>48</v>
      </c>
      <c r="W106" s="44">
        <v>16.053511705685619</v>
      </c>
      <c r="Y106" s="33" t="s">
        <v>37</v>
      </c>
      <c r="Z106" s="34">
        <v>228</v>
      </c>
      <c r="AA106" s="34">
        <v>28</v>
      </c>
      <c r="AB106" s="44">
        <v>10.9375</v>
      </c>
      <c r="AD106" s="33" t="s">
        <v>37</v>
      </c>
      <c r="AE106" s="34">
        <v>479</v>
      </c>
      <c r="AF106" s="34">
        <v>76</v>
      </c>
      <c r="AG106" s="44">
        <v>13.693693693693692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313</v>
      </c>
      <c r="V107" s="34">
        <v>27</v>
      </c>
      <c r="W107" s="44">
        <v>7.9411764705882346</v>
      </c>
      <c r="Y107" s="33" t="s">
        <v>38</v>
      </c>
      <c r="Z107" s="34">
        <v>153</v>
      </c>
      <c r="AA107" s="34">
        <v>12</v>
      </c>
      <c r="AB107" s="44">
        <v>7.2727272727272725</v>
      </c>
      <c r="AD107" s="33" t="s">
        <v>38</v>
      </c>
      <c r="AE107" s="34">
        <v>466</v>
      </c>
      <c r="AF107" s="34">
        <v>39</v>
      </c>
      <c r="AG107" s="44">
        <v>7.7227722772277225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299</v>
      </c>
      <c r="V108" s="34">
        <v>27</v>
      </c>
      <c r="W108" s="44">
        <v>8.2822085889570545</v>
      </c>
      <c r="Y108" s="33" t="s">
        <v>39</v>
      </c>
      <c r="Z108" s="34">
        <v>104</v>
      </c>
      <c r="AA108" s="34">
        <v>6</v>
      </c>
      <c r="AB108" s="44">
        <v>5.4545454545454541</v>
      </c>
      <c r="AD108" s="33" t="s">
        <v>39</v>
      </c>
      <c r="AE108" s="34">
        <v>403</v>
      </c>
      <c r="AF108" s="34">
        <v>33</v>
      </c>
      <c r="AG108" s="44">
        <v>7.5688073394495419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360</v>
      </c>
      <c r="V109" s="34">
        <v>11</v>
      </c>
      <c r="W109" s="44">
        <v>2.9649595687331538</v>
      </c>
      <c r="Y109" s="33" t="s">
        <v>40</v>
      </c>
      <c r="Z109" s="34">
        <v>215</v>
      </c>
      <c r="AA109" s="34">
        <v>5</v>
      </c>
      <c r="AB109" s="44">
        <v>2.2727272727272729</v>
      </c>
      <c r="AD109" s="33" t="s">
        <v>40</v>
      </c>
      <c r="AE109" s="34">
        <v>575</v>
      </c>
      <c r="AF109" s="34">
        <v>16</v>
      </c>
      <c r="AG109" s="44">
        <v>2.7072758037225042</v>
      </c>
    </row>
    <row r="110" spans="2:34" ht="18" customHeight="1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2026-01-24T08:02:28Z</dcterms:modified>
</cp:coreProperties>
</file>