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/>
  <bookViews>
    <workbookView xWindow="-120" yWindow="-120" windowWidth="29040" windowHeight="15840" tabRatio="536"/>
  </bookViews>
  <sheets>
    <sheet name="51-1" sheetId="153" r:id="rId1"/>
    <sheet name="51-2" sheetId="154" r:id="rId2"/>
    <sheet name="51-3" sheetId="155" r:id="rId3"/>
    <sheet name="51-4" sheetId="156" r:id="rId4"/>
    <sheet name="52-1" sheetId="157" r:id="rId5"/>
    <sheet name="52-2" sheetId="158" r:id="rId6"/>
    <sheet name="52-3" sheetId="159" r:id="rId7"/>
    <sheet name="52-4" sheetId="160" r:id="rId8"/>
    <sheet name="53-1" sheetId="161" r:id="rId9"/>
    <sheet name="53-2" sheetId="162" r:id="rId10"/>
    <sheet name="53-3" sheetId="163" r:id="rId11"/>
    <sheet name="53-4" sheetId="164" r:id="rId12"/>
    <sheet name="54-1" sheetId="165" r:id="rId13"/>
    <sheet name="54-2" sheetId="166" r:id="rId14"/>
    <sheet name="54-3" sheetId="167" r:id="rId15"/>
    <sheet name="54-4" sheetId="168" r:id="rId16"/>
    <sheet name="55-1" sheetId="169" r:id="rId17"/>
    <sheet name="55-2" sheetId="170" r:id="rId18"/>
    <sheet name="55-3" sheetId="171" r:id="rId19"/>
    <sheet name="55-4" sheetId="172" r:id="rId20"/>
    <sheet name="56-1" sheetId="173" r:id="rId21"/>
    <sheet name="56-2" sheetId="174" r:id="rId22"/>
    <sheet name="56-3" sheetId="175" r:id="rId23"/>
    <sheet name="56-4" sheetId="176" r:id="rId24"/>
    <sheet name="57-1" sheetId="177" r:id="rId25"/>
    <sheet name="57-2" sheetId="178" r:id="rId26"/>
    <sheet name="57-3" sheetId="179" r:id="rId27"/>
    <sheet name="57-4" sheetId="180" r:id="rId28"/>
    <sheet name="58" sheetId="148" r:id="rId29"/>
    <sheet name="59-1" sheetId="181" r:id="rId30"/>
    <sheet name="59-2" sheetId="182" r:id="rId31"/>
    <sheet name="59-3" sheetId="183" r:id="rId32"/>
    <sheet name="60-1" sheetId="184" r:id="rId33"/>
    <sheet name="60-2" sheetId="185" r:id="rId34"/>
    <sheet name="60-3" sheetId="186" r:id="rId35"/>
    <sheet name="60-4" sheetId="187" r:id="rId36"/>
    <sheet name="61-1" sheetId="188" r:id="rId37"/>
    <sheet name="61-2" sheetId="189" r:id="rId38"/>
    <sheet name="61-3" sheetId="190" r:id="rId39"/>
    <sheet name="61-4" sheetId="191" r:id="rId40"/>
    <sheet name="62-1" sheetId="192" r:id="rId41"/>
    <sheet name="62-2" sheetId="193" r:id="rId42"/>
    <sheet name="62-3" sheetId="194" r:id="rId43"/>
    <sheet name="62-4" sheetId="195" r:id="rId44"/>
    <sheet name="63" sheetId="149" r:id="rId45"/>
    <sheet name="64-1" sheetId="196" r:id="rId46"/>
    <sheet name="64-2" sheetId="197" r:id="rId47"/>
    <sheet name="64-3" sheetId="198" r:id="rId48"/>
    <sheet name="64-4" sheetId="199" r:id="rId49"/>
    <sheet name="65-1" sheetId="200" r:id="rId50"/>
    <sheet name="65-2" sheetId="201" r:id="rId51"/>
    <sheet name="65-3" sheetId="202" r:id="rId52"/>
    <sheet name="65-4" sheetId="203" r:id="rId53"/>
    <sheet name="66-1" sheetId="204" r:id="rId54"/>
    <sheet name="66-2" sheetId="205" r:id="rId55"/>
    <sheet name="66-3" sheetId="206" r:id="rId56"/>
    <sheet name="67-1" sheetId="207" r:id="rId57"/>
    <sheet name="67-2" sheetId="208" r:id="rId58"/>
    <sheet name="67-3" sheetId="209" r:id="rId59"/>
    <sheet name="67-4" sheetId="210" r:id="rId60"/>
    <sheet name="68-1" sheetId="211" r:id="rId61"/>
    <sheet name="68-2" sheetId="212" r:id="rId62"/>
    <sheet name="68-3" sheetId="213" r:id="rId63"/>
    <sheet name="68-4" sheetId="214" r:id="rId64"/>
    <sheet name="69" sheetId="150" r:id="rId65"/>
    <sheet name="70-1" sheetId="215" r:id="rId66"/>
    <sheet name="70-2" sheetId="216" r:id="rId67"/>
    <sheet name="70-3" sheetId="217" r:id="rId68"/>
    <sheet name="70-4" sheetId="218" r:id="rId69"/>
    <sheet name="71-1" sheetId="219" r:id="rId70"/>
    <sheet name="71-2" sheetId="220" r:id="rId71"/>
    <sheet name="71-3" sheetId="221" r:id="rId72"/>
    <sheet name="71-4" sheetId="222" r:id="rId73"/>
    <sheet name="72-1" sheetId="223" r:id="rId74"/>
    <sheet name="72-2" sheetId="224" r:id="rId75"/>
    <sheet name="72-3" sheetId="225" r:id="rId76"/>
    <sheet name="73" sheetId="151" r:id="rId77"/>
    <sheet name="74" sheetId="152" r:id="rId78"/>
    <sheet name="75-1" sheetId="226" r:id="rId79"/>
    <sheet name="75-2" sheetId="227" r:id="rId80"/>
    <sheet name="75-3" sheetId="228" r:id="rId81"/>
    <sheet name="75-4" sheetId="229" r:id="rId82"/>
    <sheet name="75-5" sheetId="230" r:id="rId83"/>
  </sheets>
  <externalReferences>
    <externalReference r:id="rId84"/>
    <externalReference r:id="rId85"/>
  </externalReferences>
  <definedNames>
    <definedName name="_sw1">#REF!</definedName>
    <definedName name="BASE_INF">#REF!</definedName>
    <definedName name="DA_COU">#REF!</definedName>
    <definedName name="DA_MAX">#REF!</definedName>
    <definedName name="DA_VAL">#REF!</definedName>
    <definedName name="DA_VMAX">#REF!</definedName>
    <definedName name="DA_YES">#REF!</definedName>
    <definedName name="DAN_MARK">#REF!</definedName>
    <definedName name="DATA_ITI">#REF!</definedName>
    <definedName name="DATA_KEN">#REF!</definedName>
    <definedName name="DATANAME">#REF!</definedName>
    <definedName name="DATAPATH">#REF!</definedName>
    <definedName name="EN_TI">#REF!</definedName>
    <definedName name="FILEDIR">#REF!</definedName>
    <definedName name="HE_YES">#REF!</definedName>
    <definedName name="HI_COU">#REF!</definedName>
    <definedName name="HO_COU">#REF!</definedName>
    <definedName name="HO_MAX">#REF!</definedName>
    <definedName name="HO_STR">#REF!</definedName>
    <definedName name="HO_YES">#REF!</definedName>
    <definedName name="houkou1">#REF!</definedName>
    <definedName name="houkou2">#REF!</definedName>
    <definedName name="houkou3">#REF!</definedName>
    <definedName name="houkou4">#REF!</definedName>
    <definedName name="houkou5">#REF!</definedName>
    <definedName name="houkou6">#REF!</definedName>
    <definedName name="I_OK">#REF!</definedName>
    <definedName name="IO_ITI">#REF!</definedName>
    <definedName name="IO_VAL">#REF!</definedName>
    <definedName name="IO_VMAX">#REF!</definedName>
    <definedName name="IODIR">#REF!</definedName>
    <definedName name="IONAME">#REF!</definedName>
    <definedName name="K_OK">#REF!</definedName>
    <definedName name="lab_p">#REF!</definedName>
    <definedName name="MAX_YES">#REF!</definedName>
    <definedName name="O_OK">#REF!</definedName>
    <definedName name="_xlnm.Print_Area" localSheetId="28">'58'!$B$11:$Z$158</definedName>
    <definedName name="_xlnm.Print_Area" localSheetId="44">'63'!$B$11:$Z$158</definedName>
    <definedName name="_xlnm.Print_Area" localSheetId="64">'69'!$B$11:$Z$195</definedName>
    <definedName name="_xlnm.Print_Area" localSheetId="76">'73'!$B$11:$Z$158</definedName>
    <definedName name="_xlnm.Print_Area" localSheetId="77">'74'!$B$11:$Z$158</definedName>
    <definedName name="_xlnm.Print_Titles" localSheetId="0">'51-1'!$1:$10</definedName>
    <definedName name="_xlnm.Print_Titles" localSheetId="1">'51-2'!$1:$10</definedName>
    <definedName name="_xlnm.Print_Titles" localSheetId="2">'51-3'!$1:$10</definedName>
    <definedName name="_xlnm.Print_Titles" localSheetId="3">'51-4'!$1:$10</definedName>
    <definedName name="_xlnm.Print_Titles" localSheetId="4">'52-1'!$1:$10</definedName>
    <definedName name="_xlnm.Print_Titles" localSheetId="5">'52-2'!$1:$10</definedName>
    <definedName name="_xlnm.Print_Titles" localSheetId="6">'52-3'!$1:$10</definedName>
    <definedName name="_xlnm.Print_Titles" localSheetId="7">'52-4'!$1:$10</definedName>
    <definedName name="_xlnm.Print_Titles" localSheetId="8">'53-1'!$1:$10</definedName>
    <definedName name="_xlnm.Print_Titles" localSheetId="9">'53-2'!$1:$10</definedName>
    <definedName name="_xlnm.Print_Titles" localSheetId="10">'53-3'!$1:$10</definedName>
    <definedName name="_xlnm.Print_Titles" localSheetId="11">'53-4'!$1:$10</definedName>
    <definedName name="_xlnm.Print_Titles" localSheetId="12">'54-1'!$1:$10</definedName>
    <definedName name="_xlnm.Print_Titles" localSheetId="13">'54-2'!$1:$10</definedName>
    <definedName name="_xlnm.Print_Titles" localSheetId="14">'54-3'!$1:$10</definedName>
    <definedName name="_xlnm.Print_Titles" localSheetId="15">'54-4'!$1:$10</definedName>
    <definedName name="_xlnm.Print_Titles" localSheetId="16">'55-1'!$1:$10</definedName>
    <definedName name="_xlnm.Print_Titles" localSheetId="17">'55-2'!$1:$10</definedName>
    <definedName name="_xlnm.Print_Titles" localSheetId="18">'55-3'!$1:$10</definedName>
    <definedName name="_xlnm.Print_Titles" localSheetId="19">'55-4'!$1:$10</definedName>
    <definedName name="_xlnm.Print_Titles" localSheetId="20">'56-1'!$1:$10</definedName>
    <definedName name="_xlnm.Print_Titles" localSheetId="21">'56-2'!$1:$10</definedName>
    <definedName name="_xlnm.Print_Titles" localSheetId="22">'56-3'!$1:$10</definedName>
    <definedName name="_xlnm.Print_Titles" localSheetId="23">'56-4'!$1:$10</definedName>
    <definedName name="_xlnm.Print_Titles" localSheetId="24">'57-1'!$1:$10</definedName>
    <definedName name="_xlnm.Print_Titles" localSheetId="25">'57-2'!$1:$10</definedName>
    <definedName name="_xlnm.Print_Titles" localSheetId="26">'57-3'!$1:$10</definedName>
    <definedName name="_xlnm.Print_Titles" localSheetId="27">'57-4'!$1:$10</definedName>
    <definedName name="_xlnm.Print_Titles" localSheetId="28">'58'!$2:$10</definedName>
    <definedName name="_xlnm.Print_Titles" localSheetId="29">'59-1'!$1:$10</definedName>
    <definedName name="_xlnm.Print_Titles" localSheetId="30">'59-2'!$1:$10</definedName>
    <definedName name="_xlnm.Print_Titles" localSheetId="31">'59-3'!$1:$10</definedName>
    <definedName name="_xlnm.Print_Titles" localSheetId="32">'60-1'!$1:$10</definedName>
    <definedName name="_xlnm.Print_Titles" localSheetId="33">'60-2'!$1:$10</definedName>
    <definedName name="_xlnm.Print_Titles" localSheetId="34">'60-3'!$1:$10</definedName>
    <definedName name="_xlnm.Print_Titles" localSheetId="35">'60-4'!$1:$10</definedName>
    <definedName name="_xlnm.Print_Titles" localSheetId="36">'61-1'!$1:$10</definedName>
    <definedName name="_xlnm.Print_Titles" localSheetId="37">'61-2'!$1:$10</definedName>
    <definedName name="_xlnm.Print_Titles" localSheetId="38">'61-3'!$1:$10</definedName>
    <definedName name="_xlnm.Print_Titles" localSheetId="39">'61-4'!$1:$10</definedName>
    <definedName name="_xlnm.Print_Titles" localSheetId="40">'62-1'!$1:$10</definedName>
    <definedName name="_xlnm.Print_Titles" localSheetId="41">'62-2'!$1:$10</definedName>
    <definedName name="_xlnm.Print_Titles" localSheetId="42">'62-3'!$1:$10</definedName>
    <definedName name="_xlnm.Print_Titles" localSheetId="43">'62-4'!$1:$10</definedName>
    <definedName name="_xlnm.Print_Titles" localSheetId="44">'63'!$2:$10</definedName>
    <definedName name="_xlnm.Print_Titles" localSheetId="45">'64-1'!$1:$10</definedName>
    <definedName name="_xlnm.Print_Titles" localSheetId="46">'64-2'!$1:$10</definedName>
    <definedName name="_xlnm.Print_Titles" localSheetId="47">'64-3'!$1:$10</definedName>
    <definedName name="_xlnm.Print_Titles" localSheetId="48">'64-4'!$1:$10</definedName>
    <definedName name="_xlnm.Print_Titles" localSheetId="49">'65-1'!$1:$10</definedName>
    <definedName name="_xlnm.Print_Titles" localSheetId="50">'65-2'!$1:$10</definedName>
    <definedName name="_xlnm.Print_Titles" localSheetId="51">'65-3'!$1:$10</definedName>
    <definedName name="_xlnm.Print_Titles" localSheetId="52">'65-4'!$1:$10</definedName>
    <definedName name="_xlnm.Print_Titles" localSheetId="53">'66-1'!$1:$10</definedName>
    <definedName name="_xlnm.Print_Titles" localSheetId="54">'66-2'!$1:$10</definedName>
    <definedName name="_xlnm.Print_Titles" localSheetId="55">'66-3'!$1:$10</definedName>
    <definedName name="_xlnm.Print_Titles" localSheetId="56">'67-1'!$1:$10</definedName>
    <definedName name="_xlnm.Print_Titles" localSheetId="57">'67-2'!$1:$10</definedName>
    <definedName name="_xlnm.Print_Titles" localSheetId="58">'67-3'!$1:$10</definedName>
    <definedName name="_xlnm.Print_Titles" localSheetId="59">'67-4'!$1:$10</definedName>
    <definedName name="_xlnm.Print_Titles" localSheetId="60">'68-1'!$1:$10</definedName>
    <definedName name="_xlnm.Print_Titles" localSheetId="61">'68-2'!$1:$10</definedName>
    <definedName name="_xlnm.Print_Titles" localSheetId="62">'68-3'!$1:$10</definedName>
    <definedName name="_xlnm.Print_Titles" localSheetId="63">'68-4'!$1:$10</definedName>
    <definedName name="_xlnm.Print_Titles" localSheetId="64">'69'!$2:$10</definedName>
    <definedName name="_xlnm.Print_Titles" localSheetId="65">'70-1'!$1:$10</definedName>
    <definedName name="_xlnm.Print_Titles" localSheetId="66">'70-2'!$1:$10</definedName>
    <definedName name="_xlnm.Print_Titles" localSheetId="67">'70-3'!$1:$10</definedName>
    <definedName name="_xlnm.Print_Titles" localSheetId="68">'70-4'!$1:$10</definedName>
    <definedName name="_xlnm.Print_Titles" localSheetId="69">'71-1'!$1:$10</definedName>
    <definedName name="_xlnm.Print_Titles" localSheetId="70">'71-2'!$1:$10</definedName>
    <definedName name="_xlnm.Print_Titles" localSheetId="71">'71-3'!$1:$10</definedName>
    <definedName name="_xlnm.Print_Titles" localSheetId="72">'71-4'!$1:$10</definedName>
    <definedName name="_xlnm.Print_Titles" localSheetId="73">'72-1'!$1:$10</definedName>
    <definedName name="_xlnm.Print_Titles" localSheetId="74">'72-2'!$1:$10</definedName>
    <definedName name="_xlnm.Print_Titles" localSheetId="75">'72-3'!$1:$10</definedName>
    <definedName name="_xlnm.Print_Titles" localSheetId="76">'73'!$2:$10</definedName>
    <definedName name="_xlnm.Print_Titles" localSheetId="77">'74'!$2:$10</definedName>
    <definedName name="_xlnm.Print_Titles" localSheetId="78">'75-1'!$1:$10</definedName>
    <definedName name="_xlnm.Print_Titles" localSheetId="79">'75-2'!$1:$10</definedName>
    <definedName name="_xlnm.Print_Titles" localSheetId="80">'75-3'!$1:$10</definedName>
    <definedName name="_xlnm.Print_Titles" localSheetId="81">'75-4'!$1:$10</definedName>
    <definedName name="_xlnm.Print_Titles" localSheetId="82">'75-5'!$1:$10</definedName>
    <definedName name="ST_TI" localSheetId="44">#REF!</definedName>
    <definedName name="ST_TI" localSheetId="64">#REF!</definedName>
    <definedName name="ST_TI" localSheetId="76">#REF!</definedName>
    <definedName name="ST_TI" localSheetId="77">#REF!</definedName>
    <definedName name="ST_TI">#REF!</definedName>
    <definedName name="SYASYU" localSheetId="44">#REF!</definedName>
    <definedName name="SYASYU" localSheetId="64">#REF!</definedName>
    <definedName name="SYASYU" localSheetId="76">#REF!</definedName>
    <definedName name="SYASYU" localSheetId="77">#REF!</definedName>
    <definedName name="SYASYU">#REF!</definedName>
    <definedName name="TAI_1" localSheetId="44">#REF!</definedName>
    <definedName name="TAI_1" localSheetId="64">#REF!</definedName>
    <definedName name="TAI_1" localSheetId="76">#REF!</definedName>
    <definedName name="TAI_1" localSheetId="77">#REF!</definedName>
    <definedName name="TAI_1">#REF!</definedName>
    <definedName name="test" localSheetId="44">[1]ＴＢＬ!#REF!</definedName>
    <definedName name="test" localSheetId="64">[2]ＴＢＬ!#REF!</definedName>
    <definedName name="test" localSheetId="76">[2]ＴＢＬ!#REF!</definedName>
    <definedName name="test" localSheetId="77">[2]ＴＢＬ!#REF!</definedName>
    <definedName name="test">[2]ＴＢＬ!#REF!</definedName>
    <definedName name="TI_COU" localSheetId="44">#REF!</definedName>
    <definedName name="TI_COU" localSheetId="64">#REF!</definedName>
    <definedName name="TI_COU" localSheetId="76">#REF!</definedName>
    <definedName name="TI_COU" localSheetId="77">#REF!</definedName>
    <definedName name="TI_COU">#REF!</definedName>
    <definedName name="TI_NAME" localSheetId="44">#REF!</definedName>
    <definedName name="TI_NAME" localSheetId="64">#REF!</definedName>
    <definedName name="TI_NAME" localSheetId="76">#REF!</definedName>
    <definedName name="TI_NAME" localSheetId="77">#REF!</definedName>
    <definedName name="TI_NAME">#REF!</definedName>
    <definedName name="TI_NO" localSheetId="44">#REF!</definedName>
    <definedName name="TI_NO" localSheetId="64">#REF!</definedName>
    <definedName name="TI_NO" localSheetId="76">#REF!</definedName>
    <definedName name="TI_NO" localSheetId="77">#REF!</definedName>
    <definedName name="TI_NO">#REF!</definedName>
    <definedName name="TI_ZU">#REF!</definedName>
    <definedName name="TI_ZUNAME">#REF!</definedName>
    <definedName name="works">#REF!</definedName>
    <definedName name="方向１" localSheetId="44">#REF!</definedName>
    <definedName name="方向１" localSheetId="64">#REF!</definedName>
    <definedName name="方向１" localSheetId="76">#REF!</definedName>
    <definedName name="方向１" localSheetId="77">#REF!</definedName>
    <definedName name="方向１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181" i="152" l="1"/>
  <c r="N144" i="152"/>
  <c r="N107" i="152"/>
  <c r="N70" i="152"/>
  <c r="N33" i="152"/>
  <c r="N144" i="151" l="1"/>
  <c r="N107" i="151"/>
  <c r="N70" i="151"/>
  <c r="N33" i="151"/>
  <c r="N181" i="150" l="1"/>
  <c r="N144" i="150"/>
  <c r="N107" i="150"/>
  <c r="N70" i="150"/>
  <c r="N33" i="150"/>
  <c r="N144" i="149" l="1"/>
  <c r="N107" i="149"/>
  <c r="N70" i="149"/>
  <c r="N33" i="149"/>
  <c r="N144" i="148" l="1"/>
  <c r="N107" i="148"/>
  <c r="N70" i="148"/>
  <c r="N33" i="148"/>
</calcChain>
</file>

<file path=xl/sharedStrings.xml><?xml version="1.0" encoding="utf-8"?>
<sst xmlns="http://schemas.openxmlformats.org/spreadsheetml/2006/main" count="8341" uniqueCount="235">
  <si>
    <t>合計</t>
    <rPh sb="0" eb="2">
      <t>ゴウケイ</t>
    </rPh>
    <phoneticPr fontId="1"/>
  </si>
  <si>
    <t>方向</t>
    <rPh sb="0" eb="2">
      <t>ホウコウ</t>
    </rPh>
    <phoneticPr fontId="1"/>
  </si>
  <si>
    <t>調査地点</t>
    <rPh sb="0" eb="2">
      <t>チョウサ</t>
    </rPh>
    <rPh sb="2" eb="4">
      <t>チテン</t>
    </rPh>
    <phoneticPr fontId="1"/>
  </si>
  <si>
    <t>調　査　方　向　案　内　図</t>
    <rPh sb="0" eb="1">
      <t>チョウ</t>
    </rPh>
    <rPh sb="2" eb="3">
      <t>ジャ</t>
    </rPh>
    <rPh sb="4" eb="5">
      <t>カタ</t>
    </rPh>
    <rPh sb="6" eb="7">
      <t>ムカイ</t>
    </rPh>
    <rPh sb="8" eb="9">
      <t>アン</t>
    </rPh>
    <rPh sb="10" eb="11">
      <t>ウチ</t>
    </rPh>
    <rPh sb="12" eb="13">
      <t>ズ</t>
    </rPh>
    <phoneticPr fontId="1"/>
  </si>
  <si>
    <t>調査年月日</t>
    <rPh sb="0" eb="2">
      <t>チョウサ</t>
    </rPh>
    <rPh sb="2" eb="5">
      <t>ネンガッピ</t>
    </rPh>
    <phoneticPr fontId="1"/>
  </si>
  <si>
    <t>調査時間</t>
    <rPh sb="0" eb="2">
      <t>チョウサ</t>
    </rPh>
    <rPh sb="2" eb="4">
      <t>ジカン</t>
    </rPh>
    <phoneticPr fontId="1"/>
  </si>
  <si>
    <t>[台]</t>
  </si>
  <si>
    <t>[台]</t>
    <rPh sb="1" eb="2">
      <t>ダイ</t>
    </rPh>
    <phoneticPr fontId="1"/>
  </si>
  <si>
    <t>時間</t>
    <rPh sb="0" eb="1">
      <t>トキ</t>
    </rPh>
    <rPh sb="1" eb="2">
      <t>アイダ</t>
    </rPh>
    <phoneticPr fontId="1"/>
  </si>
  <si>
    <t>混入率</t>
    <rPh sb="0" eb="3">
      <t>コンニュウリツ</t>
    </rPh>
    <phoneticPr fontId="1"/>
  </si>
  <si>
    <t>乗用車</t>
    <rPh sb="0" eb="3">
      <t>ジョウヨウシャ</t>
    </rPh>
    <phoneticPr fontId="1"/>
  </si>
  <si>
    <t>比率</t>
    <rPh sb="0" eb="1">
      <t>ヒ</t>
    </rPh>
    <rPh sb="1" eb="2">
      <t>リツ</t>
    </rPh>
    <phoneticPr fontId="1"/>
  </si>
  <si>
    <t xml:space="preserve"> 7:00～ 8:00</t>
  </si>
  <si>
    <t xml:space="preserve"> 8:00～ 9:00</t>
  </si>
  <si>
    <t xml:space="preserve"> 9:00～10:00</t>
  </si>
  <si>
    <t>10:00～11:00</t>
  </si>
  <si>
    <t>11:00～12:00</t>
  </si>
  <si>
    <t>12:00～13:00</t>
  </si>
  <si>
    <t>13:00～14:00</t>
  </si>
  <si>
    <t>14:00～15:00</t>
  </si>
  <si>
    <t>15:00～16:00</t>
  </si>
  <si>
    <t>16:00～17:00</t>
  </si>
  <si>
    <t>17:00～18:00</t>
  </si>
  <si>
    <t>18:00～19:00</t>
  </si>
  <si>
    <t>自　動　車　交　通　量　調　査　結　果　集　計　表</t>
    <rPh sb="0" eb="1">
      <t>ジ</t>
    </rPh>
    <rPh sb="2" eb="3">
      <t>ドウ</t>
    </rPh>
    <rPh sb="4" eb="5">
      <t>クルマ</t>
    </rPh>
    <rPh sb="6" eb="7">
      <t>コウ</t>
    </rPh>
    <rPh sb="8" eb="9">
      <t>ツウ</t>
    </rPh>
    <rPh sb="10" eb="11">
      <t>リョウ</t>
    </rPh>
    <rPh sb="12" eb="13">
      <t>チョウ</t>
    </rPh>
    <rPh sb="14" eb="15">
      <t>ジャ</t>
    </rPh>
    <rPh sb="16" eb="17">
      <t>ケツ</t>
    </rPh>
    <rPh sb="18" eb="19">
      <t>カ</t>
    </rPh>
    <rPh sb="20" eb="21">
      <t>シュウ</t>
    </rPh>
    <rPh sb="22" eb="23">
      <t>ケイ</t>
    </rPh>
    <rPh sb="24" eb="25">
      <t>ヒョウ</t>
    </rPh>
    <phoneticPr fontId="1"/>
  </si>
  <si>
    <t>天候</t>
    <rPh sb="0" eb="2">
      <t>テンコウ</t>
    </rPh>
    <phoneticPr fontId="1"/>
  </si>
  <si>
    <t>種別</t>
    <rPh sb="0" eb="2">
      <t>シュベツ</t>
    </rPh>
    <phoneticPr fontId="1"/>
  </si>
  <si>
    <t>時間帯</t>
    <rPh sb="0" eb="3">
      <t>ジカンタイ</t>
    </rPh>
    <phoneticPr fontId="1"/>
  </si>
  <si>
    <t>[％]</t>
    <phoneticPr fontId="1"/>
  </si>
  <si>
    <t>計</t>
    <rPh sb="0" eb="1">
      <t>ケイ</t>
    </rPh>
    <phoneticPr fontId="1"/>
  </si>
  <si>
    <t>バス</t>
    <phoneticPr fontId="1"/>
  </si>
  <si>
    <t>自動</t>
    <rPh sb="0" eb="2">
      <t>ジドウ</t>
    </rPh>
    <phoneticPr fontId="1"/>
  </si>
  <si>
    <t>二輪車</t>
    <rPh sb="0" eb="3">
      <t>ニリンシャ</t>
    </rPh>
    <phoneticPr fontId="1"/>
  </si>
  <si>
    <t>12時間計</t>
    <phoneticPr fontId="1"/>
  </si>
  <si>
    <t>小型</t>
    <rPh sb="0" eb="2">
      <t>コガタ</t>
    </rPh>
    <phoneticPr fontId="1"/>
  </si>
  <si>
    <t>貨物</t>
    <rPh sb="0" eb="2">
      <t>カモツ</t>
    </rPh>
    <phoneticPr fontId="1"/>
  </si>
  <si>
    <t>大型</t>
    <rPh sb="0" eb="2">
      <t>オオガタ</t>
    </rPh>
    <phoneticPr fontId="1"/>
  </si>
  <si>
    <t>小型車</t>
    <rPh sb="0" eb="3">
      <t>コガタシャ</t>
    </rPh>
    <phoneticPr fontId="1"/>
  </si>
  <si>
    <t>大型車</t>
    <rPh sb="0" eb="3">
      <t>オオガタシャ</t>
    </rPh>
    <phoneticPr fontId="1"/>
  </si>
  <si>
    <t>流入計Ｂ（4+5+6）</t>
    <rPh sb="0" eb="2">
      <t>リュウニュウ</t>
    </rPh>
    <rPh sb="2" eb="3">
      <t>ケイ</t>
    </rPh>
    <phoneticPr fontId="1"/>
  </si>
  <si>
    <t>流出計Ｂ（3+7+11）</t>
    <rPh sb="0" eb="2">
      <t>リュウシュツ</t>
    </rPh>
    <rPh sb="2" eb="3">
      <t>ケイ</t>
    </rPh>
    <phoneticPr fontId="1"/>
  </si>
  <si>
    <t>断面計Ｂ（3+4+5+6+7+11）</t>
    <rPh sb="0" eb="2">
      <t>ダンメン</t>
    </rPh>
    <rPh sb="2" eb="3">
      <t>ケイ</t>
    </rPh>
    <phoneticPr fontId="1"/>
  </si>
  <si>
    <t>流入計Ｄ（10+11+12）</t>
    <rPh sb="0" eb="2">
      <t>リュウニュウ</t>
    </rPh>
    <rPh sb="2" eb="3">
      <t>ケイ</t>
    </rPh>
    <phoneticPr fontId="1"/>
  </si>
  <si>
    <t>流出計Ｄ（1+5+9）</t>
    <rPh sb="0" eb="2">
      <t>リュウシュツ</t>
    </rPh>
    <rPh sb="2" eb="3">
      <t>ケイ</t>
    </rPh>
    <phoneticPr fontId="1"/>
  </si>
  <si>
    <t>断面計Ｄ（1+5+9+10+11+12）</t>
    <rPh sb="0" eb="2">
      <t>ダンメン</t>
    </rPh>
    <rPh sb="2" eb="3">
      <t>ケイ</t>
    </rPh>
    <phoneticPr fontId="1"/>
  </si>
  <si>
    <t>流入計Ａ（1+2+3）</t>
    <rPh sb="0" eb="2">
      <t>リュウニュウ</t>
    </rPh>
    <rPh sb="2" eb="3">
      <t>ケイ</t>
    </rPh>
    <phoneticPr fontId="1"/>
  </si>
  <si>
    <t>流出計Ａ（4+8+12）</t>
    <rPh sb="0" eb="2">
      <t>リュウシュツ</t>
    </rPh>
    <rPh sb="2" eb="3">
      <t>ケイ</t>
    </rPh>
    <phoneticPr fontId="1"/>
  </si>
  <si>
    <t>断面計Ａ（1+2+3+4+8+12）</t>
    <rPh sb="0" eb="2">
      <t>ダンメン</t>
    </rPh>
    <rPh sb="2" eb="3">
      <t>ケイ</t>
    </rPh>
    <phoneticPr fontId="1"/>
  </si>
  <si>
    <t>流入計Ｃ（7+8+9）</t>
    <rPh sb="0" eb="2">
      <t>リュウニュウ</t>
    </rPh>
    <rPh sb="2" eb="3">
      <t>ケイ</t>
    </rPh>
    <phoneticPr fontId="1"/>
  </si>
  <si>
    <t>流出計Ｃ（2+6+10）</t>
    <rPh sb="0" eb="2">
      <t>リュウシュツ</t>
    </rPh>
    <rPh sb="2" eb="3">
      <t>ケイ</t>
    </rPh>
    <phoneticPr fontId="1"/>
  </si>
  <si>
    <t>断面計Ｃ（2+6+7+8+9+10）</t>
    <rPh sb="0" eb="2">
      <t>ダンメン</t>
    </rPh>
    <rPh sb="2" eb="3">
      <t>ケイ</t>
    </rPh>
    <phoneticPr fontId="1"/>
  </si>
  <si>
    <t>立場 [Y-013]</t>
  </si>
  <si>
    <t>令和　４年　１月　１８日（火）</t>
  </si>
  <si>
    <t>晴　れ</t>
  </si>
  <si>
    <t>７：００～１９：００（１２時間）</t>
  </si>
  <si>
    <t>整理No.58</t>
    <phoneticPr fontId="1"/>
  </si>
  <si>
    <t>令和　３年　１２月　１５日（水）</t>
  </si>
  <si>
    <t>晴れ</t>
  </si>
  <si>
    <t>高田 [Y-040]</t>
  </si>
  <si>
    <t>整理No.69</t>
    <phoneticPr fontId="1"/>
  </si>
  <si>
    <t>開戸 [Y-091]</t>
  </si>
  <si>
    <t>立体部（13）</t>
    <rPh sb="0" eb="2">
      <t>リッタイ</t>
    </rPh>
    <rPh sb="2" eb="3">
      <t>ブ</t>
    </rPh>
    <phoneticPr fontId="1"/>
  </si>
  <si>
    <t>立体部（14）</t>
    <rPh sb="0" eb="2">
      <t>リッタイ</t>
    </rPh>
    <rPh sb="2" eb="3">
      <t>ブ</t>
    </rPh>
    <phoneticPr fontId="1"/>
  </si>
  <si>
    <t>立体部計（13+14）</t>
    <rPh sb="0" eb="2">
      <t>リッタイ</t>
    </rPh>
    <rPh sb="2" eb="3">
      <t>ブ</t>
    </rPh>
    <rPh sb="3" eb="4">
      <t>ケイ</t>
    </rPh>
    <phoneticPr fontId="1"/>
  </si>
  <si>
    <t>令和　３年　１２月　８日（水）</t>
  </si>
  <si>
    <t>雨</t>
  </si>
  <si>
    <t>整理No.73</t>
    <phoneticPr fontId="1"/>
  </si>
  <si>
    <t>日ノ出町 [Y-128]</t>
    <phoneticPr fontId="1"/>
  </si>
  <si>
    <t>流入計Ａ（1+2）</t>
    <rPh sb="0" eb="2">
      <t>リュウニュウ</t>
    </rPh>
    <rPh sb="2" eb="3">
      <t>ケイ</t>
    </rPh>
    <phoneticPr fontId="1"/>
  </si>
  <si>
    <t>流出計Ａ（3+7+11）</t>
    <rPh sb="0" eb="2">
      <t>リュウシュツ</t>
    </rPh>
    <rPh sb="2" eb="3">
      <t>ケイ</t>
    </rPh>
    <phoneticPr fontId="1"/>
  </si>
  <si>
    <t>断面計Ａ（1+2+3+7+11）</t>
    <rPh sb="0" eb="2">
      <t>ダンメン</t>
    </rPh>
    <rPh sb="2" eb="3">
      <t>ケイ</t>
    </rPh>
    <phoneticPr fontId="1"/>
  </si>
  <si>
    <t>流入計Ｂ（3+4+5）</t>
    <rPh sb="0" eb="2">
      <t>リュウニュウ</t>
    </rPh>
    <rPh sb="2" eb="3">
      <t>ケイ</t>
    </rPh>
    <phoneticPr fontId="1"/>
  </si>
  <si>
    <t>流出計Ｂ（6+10）</t>
    <rPh sb="0" eb="2">
      <t>リュウシュツ</t>
    </rPh>
    <rPh sb="2" eb="3">
      <t>ケイ</t>
    </rPh>
    <phoneticPr fontId="1"/>
  </si>
  <si>
    <t>断面計Ｂ（3+4+5+6+10）</t>
    <rPh sb="0" eb="2">
      <t>ダンメン</t>
    </rPh>
    <rPh sb="2" eb="3">
      <t>ケイ</t>
    </rPh>
    <phoneticPr fontId="1"/>
  </si>
  <si>
    <t>流入計Ｃ（6+7+8）</t>
    <rPh sb="0" eb="2">
      <t>リュウニュウ</t>
    </rPh>
    <rPh sb="2" eb="3">
      <t>ケイ</t>
    </rPh>
    <phoneticPr fontId="1"/>
  </si>
  <si>
    <t>流出計Ｃ（2+5+9）</t>
    <rPh sb="0" eb="2">
      <t>リュウシュツ</t>
    </rPh>
    <rPh sb="2" eb="3">
      <t>ケイ</t>
    </rPh>
    <phoneticPr fontId="1"/>
  </si>
  <si>
    <t>断面計Ｃ（2+5+6+7+8+9）</t>
    <rPh sb="0" eb="2">
      <t>ダンメン</t>
    </rPh>
    <rPh sb="2" eb="3">
      <t>ケイ</t>
    </rPh>
    <phoneticPr fontId="1"/>
  </si>
  <si>
    <t>流入計Ｄ（9+10+11）</t>
    <rPh sb="0" eb="2">
      <t>リュウニュウ</t>
    </rPh>
    <rPh sb="2" eb="3">
      <t>ケイ</t>
    </rPh>
    <phoneticPr fontId="1"/>
  </si>
  <si>
    <t>流出計Ｄ（1+4+8）</t>
    <rPh sb="0" eb="2">
      <t>リュウシュツ</t>
    </rPh>
    <rPh sb="2" eb="3">
      <t>ケイ</t>
    </rPh>
    <phoneticPr fontId="1"/>
  </si>
  <si>
    <t>断面計Ｄ（1+4+8+9+10+11）</t>
    <rPh sb="0" eb="2">
      <t>ダンメン</t>
    </rPh>
    <rPh sb="2" eb="3">
      <t>ケイ</t>
    </rPh>
    <phoneticPr fontId="1"/>
  </si>
  <si>
    <t>令和　４年　１月　２５日（火）</t>
  </si>
  <si>
    <t>曇り　時々　晴れ</t>
  </si>
  <si>
    <t>整理No.74</t>
    <phoneticPr fontId="1"/>
  </si>
  <si>
    <t>井土ケ谷 [Y-129]</t>
    <phoneticPr fontId="1"/>
  </si>
  <si>
    <t>流入計Ａ（1+2+3+4）</t>
    <rPh sb="0" eb="2">
      <t>リュウニュウ</t>
    </rPh>
    <rPh sb="2" eb="3">
      <t>ケイ</t>
    </rPh>
    <phoneticPr fontId="1"/>
  </si>
  <si>
    <t>流出計Ａ（5+10+15）</t>
    <rPh sb="0" eb="2">
      <t>リュウシュツ</t>
    </rPh>
    <rPh sb="2" eb="3">
      <t>ケイ</t>
    </rPh>
    <phoneticPr fontId="1"/>
  </si>
  <si>
    <t>断面計Ａ（1+2+3+4+5+10+15）</t>
    <rPh sb="0" eb="2">
      <t>ダンメン</t>
    </rPh>
    <rPh sb="2" eb="3">
      <t>ケイ</t>
    </rPh>
    <phoneticPr fontId="1"/>
  </si>
  <si>
    <t>流入計Ｂ（5+6+7+8）</t>
    <rPh sb="0" eb="2">
      <t>リュウニュウ</t>
    </rPh>
    <rPh sb="2" eb="3">
      <t>ケイ</t>
    </rPh>
    <phoneticPr fontId="1"/>
  </si>
  <si>
    <t>流出計Ｂ（4+9+14）</t>
    <rPh sb="0" eb="2">
      <t>リュウシュツ</t>
    </rPh>
    <rPh sb="2" eb="3">
      <t>ケイ</t>
    </rPh>
    <phoneticPr fontId="1"/>
  </si>
  <si>
    <t>断面計Ｂ（4+5+6+7+8+9+14）</t>
    <rPh sb="0" eb="2">
      <t>ダンメン</t>
    </rPh>
    <rPh sb="2" eb="3">
      <t>ケイ</t>
    </rPh>
    <phoneticPr fontId="1"/>
  </si>
  <si>
    <t>流入計Ｃ（9+10+11）</t>
    <rPh sb="0" eb="2">
      <t>リュウニュウ</t>
    </rPh>
    <rPh sb="2" eb="3">
      <t>ケイ</t>
    </rPh>
    <phoneticPr fontId="1"/>
  </si>
  <si>
    <t>流出計Ｃ（3+8+12+13）</t>
    <rPh sb="0" eb="2">
      <t>リュウシュツ</t>
    </rPh>
    <rPh sb="2" eb="3">
      <t>ケイ</t>
    </rPh>
    <phoneticPr fontId="1"/>
  </si>
  <si>
    <t>断面計Ｃ（3+8+9+10+11+12+13）</t>
    <rPh sb="0" eb="2">
      <t>ダンメン</t>
    </rPh>
    <rPh sb="2" eb="3">
      <t>ケイ</t>
    </rPh>
    <phoneticPr fontId="1"/>
  </si>
  <si>
    <t>流入計Ｄ（12）</t>
    <rPh sb="0" eb="2">
      <t>リュウニュウ</t>
    </rPh>
    <rPh sb="2" eb="3">
      <t>ケイ</t>
    </rPh>
    <phoneticPr fontId="1"/>
  </si>
  <si>
    <t>流出計Ｄ（2+7+16）</t>
    <rPh sb="0" eb="2">
      <t>リュウシュツ</t>
    </rPh>
    <rPh sb="2" eb="3">
      <t>ケイ</t>
    </rPh>
    <phoneticPr fontId="1"/>
  </si>
  <si>
    <t>断面計Ｄ（2+7+12+16）</t>
    <rPh sb="0" eb="2">
      <t>ダンメン</t>
    </rPh>
    <rPh sb="2" eb="3">
      <t>ケイ</t>
    </rPh>
    <phoneticPr fontId="1"/>
  </si>
  <si>
    <t>流入計Ｅ（13+14+15+16）</t>
    <rPh sb="0" eb="2">
      <t>リュウニュウ</t>
    </rPh>
    <rPh sb="2" eb="3">
      <t>ケイ</t>
    </rPh>
    <phoneticPr fontId="1"/>
  </si>
  <si>
    <t>流出計Ｅ（1+6+11）</t>
    <rPh sb="0" eb="2">
      <t>リュウシュツ</t>
    </rPh>
    <rPh sb="2" eb="3">
      <t>ケイ</t>
    </rPh>
    <phoneticPr fontId="1"/>
  </si>
  <si>
    <t>断面計Ｅ（1+6+11+13+14+15+16）</t>
    <rPh sb="0" eb="2">
      <t>ダンメン</t>
    </rPh>
    <rPh sb="2" eb="3">
      <t>ケイ</t>
    </rPh>
    <phoneticPr fontId="1"/>
  </si>
  <si>
    <t>整理No.63</t>
    <phoneticPr fontId="1"/>
  </si>
  <si>
    <t>断 面 別 自 動 車 交 通 量 調 査 表</t>
  </si>
  <si>
    <t>調査地点　：№51 R246-01 市ヶ尾</t>
    <phoneticPr fontId="1"/>
  </si>
  <si>
    <t>調査年月日：令和 4年 1月20日(木) 天候:晴れ</t>
  </si>
  <si>
    <t>方向</t>
  </si>
  <si>
    <t>A 流入部(1+ 2+ 3)</t>
  </si>
  <si>
    <t>A 流出部(5+ 9+14)</t>
  </si>
  <si>
    <t xml:space="preserve">        種別時間帯</t>
  </si>
  <si>
    <t>乗用車(台)</t>
  </si>
  <si>
    <t>バ  ス(台)</t>
  </si>
  <si>
    <t>小　型貨物車(台)</t>
  </si>
  <si>
    <t>大　型貨物車(台)</t>
  </si>
  <si>
    <t>合　計(台)</t>
  </si>
  <si>
    <t>大型車混入率(％)</t>
  </si>
  <si>
    <t>時　間係　数(％)</t>
  </si>
  <si>
    <t>二輪車(台)</t>
  </si>
  <si>
    <t xml:space="preserve"> 7:00- 8:00</t>
  </si>
  <si>
    <t xml:space="preserve"> 8:00- 9:00</t>
  </si>
  <si>
    <t xml:space="preserve"> 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</si>
  <si>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</si>
  <si>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</si>
  <si>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</si>
  <si>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</si>
  <si>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</si>
  <si>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</si>
  <si>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</si>
  <si>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</si>
  <si>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</si>
  <si>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全時間合計</t>
  </si>
  <si>
    <t xml:space="preserve"> </t>
  </si>
  <si>
    <t>A 合計 ( 1+ 2+ 3+ 5+ 9+14)</t>
  </si>
  <si>
    <t>B 流入部(4+ 5+ 6+ 7)</t>
  </si>
  <si>
    <t>B 流出部(3+ 4+ 8+13)</t>
  </si>
  <si>
    <t>B 合計 ( 3+ 4+ 4+ 5+ 6+ 7+ 8+13)</t>
  </si>
  <si>
    <t>C 流入部(8+ 9+10)</t>
  </si>
  <si>
    <t>C 流出部(2+ 7+12)</t>
  </si>
  <si>
    <t>C 合計 ( 2+ 7+ 8+ 9+10+12)</t>
  </si>
  <si>
    <t>D 流入部(11+12+13+14)</t>
  </si>
  <si>
    <t>D 流出部(1+ 6+10+11)</t>
  </si>
  <si>
    <t>D 合計 ( 1+ 6+10+11+11+12+13+14)</t>
  </si>
  <si>
    <t>調査地点　：№52 R246-07 下長津田</t>
    <phoneticPr fontId="1"/>
  </si>
  <si>
    <t>調査年月日：令和 4年 1月26日(水) 天候:曇りのち晴れ</t>
  </si>
  <si>
    <t>A 流出部(4+ 8+12)</t>
  </si>
  <si>
    <t>A 合計 ( 1+ 2+ 3+ 4+ 8+12)</t>
  </si>
  <si>
    <t>B 流入部(4+ 5+ 6)</t>
  </si>
  <si>
    <t>B 流出部(3+ 7+11)</t>
  </si>
  <si>
    <t>B 合計 ( 3+ 4+ 5+ 6+ 7+11)</t>
  </si>
  <si>
    <t>C 流入部(7+ 8+ 9)</t>
  </si>
  <si>
    <t>C 流出部(2+ 6+10)</t>
  </si>
  <si>
    <t>C 合計 ( 2+ 6+ 7+ 8+ 9+10)</t>
  </si>
  <si>
    <t>D 流入部(10+11+12)</t>
  </si>
  <si>
    <t>D 流出部(1+ 5+ 9)</t>
  </si>
  <si>
    <t>D 合計 ( 1+ 5+ 9+10+11+12)</t>
  </si>
  <si>
    <t>調査地点　：№53 R246-08 新石川</t>
    <phoneticPr fontId="1"/>
  </si>
  <si>
    <t>調査年月日：令和 4年 1月19日(水) 天候:晴れのち曇り</t>
  </si>
  <si>
    <t>A 流入部(1+ 2+ 3+ 4)</t>
  </si>
  <si>
    <t>A 流出部(1+ 5+10+14)</t>
  </si>
  <si>
    <t>A 合計 ( 1+ 1+ 2+ 3+ 4+ 5+10+14)</t>
  </si>
  <si>
    <t>B 流入部(5+ 6+ 7)</t>
  </si>
  <si>
    <t>B 流出部(4+ 9+13)</t>
  </si>
  <si>
    <t>B 合計 ( 4+ 5+ 6+ 7+ 9+13)</t>
  </si>
  <si>
    <t>C 流入部(8+ 9+10+11)</t>
  </si>
  <si>
    <t>C 流出部(3+ 7+ 8+12)</t>
  </si>
  <si>
    <t>C 合計 ( 3+ 7+ 8+ 8+ 9+10+11+12)</t>
  </si>
  <si>
    <t>D 流入部(12+13+14)</t>
  </si>
  <si>
    <t>D 流出部(2+ 6+11)</t>
  </si>
  <si>
    <t>D 合計 ( 2+ 6+11+12+13+14)</t>
  </si>
  <si>
    <t>調査地点　：№54 R246-09 荏田</t>
    <phoneticPr fontId="1"/>
  </si>
  <si>
    <t>調査地点　：№55 R246-10 江田駅東</t>
    <phoneticPr fontId="1"/>
  </si>
  <si>
    <t>調査地点　：№56 R246-11 東名入口（町田市）</t>
    <phoneticPr fontId="1"/>
  </si>
  <si>
    <t>A 流出部(1+ 6+11+16)</t>
  </si>
  <si>
    <t>A 合計 ( 1+ 1+ 2+ 3+ 4+ 6+11+16)</t>
  </si>
  <si>
    <t>B 流入部(5+ 6+ 7+ 8)</t>
  </si>
  <si>
    <t>B 流出部(4+ 5+10+15)</t>
  </si>
  <si>
    <t>B 合計 ( 4+ 5+ 5+ 6+ 7+ 8+10+15)</t>
  </si>
  <si>
    <t>C 流入部(9+10+11+12)</t>
  </si>
  <si>
    <t>C 流出部(3+ 8+ 9+14)</t>
  </si>
  <si>
    <t>C 合計 ( 3+ 8+ 9+ 9+10+11+12+14)</t>
  </si>
  <si>
    <t>D 流入部(13+14+15+16)</t>
  </si>
  <si>
    <t>D 流出部(2+ 7+12+13)</t>
  </si>
  <si>
    <t>D 合計 ( 2+ 7+12+13+13+14+15+16)</t>
  </si>
  <si>
    <t>調査地点　：№57 Y-010 浅間下</t>
    <phoneticPr fontId="1"/>
  </si>
  <si>
    <t>調査地点　：№59 Y-014 第三京浜港北IC入口</t>
    <phoneticPr fontId="1"/>
  </si>
  <si>
    <t>調査年月日：令和 4年 1月18日(火) 天候:晴れ</t>
  </si>
  <si>
    <t>A 流入部(1)</t>
  </si>
  <si>
    <t>A 流出部(2+ 5)</t>
  </si>
  <si>
    <t>A 合計 ( 1+ 2+ 5)</t>
  </si>
  <si>
    <t>B 流入部(2+ 3)</t>
  </si>
  <si>
    <t>B 流出部(1+ 4)</t>
  </si>
  <si>
    <t>B 合計 ( 1+ 2+ 3+ 4)</t>
  </si>
  <si>
    <t>C 流入部(4+ 5)</t>
  </si>
  <si>
    <t>C 流出部(3)</t>
  </si>
  <si>
    <t>C 合計 ( 3+ 4+ 5)</t>
  </si>
  <si>
    <t>調査地点　：№60 Y-018 第三京浜入口</t>
    <phoneticPr fontId="1"/>
  </si>
  <si>
    <t>調査地点　：№61 Y-024 内路</t>
    <phoneticPr fontId="1"/>
  </si>
  <si>
    <t>調査年月日：令和 4年 1月13日(木) 天候:晴れ</t>
  </si>
  <si>
    <t>調査地点　：№62 Y-037 長津田駅南口入口</t>
    <phoneticPr fontId="1"/>
  </si>
  <si>
    <t>調査地点　：№64 Y-041 梅田橋</t>
    <phoneticPr fontId="1"/>
  </si>
  <si>
    <t>調査地点　：№65 Y-042 富士見が丘</t>
    <phoneticPr fontId="1"/>
  </si>
  <si>
    <t>調査地点　：№66 Y-065 新栄高校南側</t>
    <phoneticPr fontId="1"/>
  </si>
  <si>
    <t>A 流入部(1+ 2)</t>
  </si>
  <si>
    <t>A 流出部(3+ 6)</t>
  </si>
  <si>
    <t>A 合計 ( 1+ 2+ 3+ 6)</t>
  </si>
  <si>
    <t>B 流入部(3+ 4)</t>
  </si>
  <si>
    <t>B 流出部(2+ 5)</t>
  </si>
  <si>
    <t>B 合計 ( 2+ 3+ 4+ 5)</t>
  </si>
  <si>
    <t>C 流入部(5+ 6)</t>
  </si>
  <si>
    <t>C 流出部(1+ 4)</t>
  </si>
  <si>
    <t>C 合計 ( 1+ 4+ 5+ 6)</t>
  </si>
  <si>
    <t>調査地点　：№67 Y-067 柚の木</t>
    <phoneticPr fontId="1"/>
  </si>
  <si>
    <t>調査年月日：令和 4年 1月19日(水) 天候:晴れ</t>
  </si>
  <si>
    <t>調査地点　：№68 Y-082 生麦ランプ入口</t>
    <phoneticPr fontId="1"/>
  </si>
  <si>
    <t>調査地点　：№70 Y-100 佐江戸</t>
    <phoneticPr fontId="1"/>
  </si>
  <si>
    <t>調査地点　：№71 Y-102 出崎橋</t>
    <phoneticPr fontId="1"/>
  </si>
  <si>
    <t>調査地点　：№72 Y-104 東山田スポーツ会館前</t>
    <phoneticPr fontId="1"/>
  </si>
  <si>
    <t>調査年月日：令和 4年 1月12日(水) 天候:晴れ</t>
  </si>
  <si>
    <t>A 流出部(3+ 4+ 8)</t>
  </si>
  <si>
    <t>A 合計 ( 1+ 2+ 3+ 3+ 4+ 8)</t>
  </si>
  <si>
    <t>B 流出部(2+ 6+ 7)</t>
  </si>
  <si>
    <t>B 合計 ( 2+ 4+ 5+ 6+ 6+ 7)</t>
  </si>
  <si>
    <t>C 流入部(7+ 8)</t>
  </si>
  <si>
    <t>C 流出部(1+ 5)</t>
  </si>
  <si>
    <t>C 合計 ( 1+ 5+ 7+ 8)</t>
  </si>
  <si>
    <t>調査地点　：№75 Y-136 太尾堤</t>
    <phoneticPr fontId="1"/>
  </si>
  <si>
    <t>調査年月日：令和 4年 1月25日(火) 天候:晴れのち曇り</t>
  </si>
  <si>
    <t>A 流出部(5+10+15+20)</t>
  </si>
  <si>
    <t>A 合計 ( 1+ 2+ 3+ 4+ 5+10+15+20)</t>
  </si>
  <si>
    <t>B 流出部(4+ 9+14+19)</t>
  </si>
  <si>
    <t>B 合計 ( 4+ 5+ 6+ 7+ 8+ 9+14+19)</t>
  </si>
  <si>
    <t>C 流出部(3+ 8+13+18)</t>
  </si>
  <si>
    <t>C 合計 ( 3+ 8+ 9+10+11+12+13+18)</t>
  </si>
  <si>
    <t>D 流出部(2+ 7+12+17)</t>
  </si>
  <si>
    <t>D 合計 ( 2+ 7+12+13+14+15+16+17)</t>
  </si>
  <si>
    <t>E 流入部(17+18+19+20)</t>
  </si>
  <si>
    <t>E 流出部(1+ 6+11+16)</t>
  </si>
  <si>
    <t>E 合計 ( 1+ 6+11+16+17+18+19+20)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</si>
</sst>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0.0_);[Red]\(0.0\)"/>
    <numFmt numFmtId="177" formatCode="#,##0_ "/>
    <numFmt numFmtId="178" formatCode="0.0"/>
  </numFmts>
  <fonts count="22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明朝"/>
      <family val="1"/>
      <charset val="128"/>
    </font>
    <font>
      <b/>
      <sz val="14"/>
      <name val="ＭＳ 明朝"/>
      <family val="1"/>
      <charset val="128"/>
    </font>
    <font>
      <sz val="8"/>
      <name val="ＭＳ 明朝"/>
      <family val="1"/>
      <charset val="128"/>
    </font>
    <font>
      <sz val="10"/>
      <name val="ＭＳ 明朝"/>
      <family val="1"/>
      <charset val="128"/>
    </font>
    <font>
      <b/>
      <sz val="12"/>
      <name val="ＭＳ 明朝"/>
      <family val="1"/>
      <charset val="128"/>
    </font>
    <font>
      <sz val="11"/>
      <name val="ＭＳ 明朝"/>
      <family val="1"/>
      <charset val="128"/>
    </font>
    <font>
      <sz val="6.5"/>
      <name val="ＭＳ 明朝"/>
      <family val="1"/>
      <charset val="128"/>
    </font>
    <font>
      <sz val="9"/>
      <color indexed="9"/>
      <name val="ＭＳ 明朝"/>
      <family val="1"/>
      <charset val="128"/>
    </font>
    <font>
      <sz val="7"/>
      <name val="ＭＳ Ｐゴシック"/>
      <family val="3"/>
      <charset val="128"/>
    </font>
    <font>
      <sz val="7"/>
      <color indexed="9"/>
      <name val="ＭＳ Ｐゴシック"/>
      <family val="3"/>
      <charset val="128"/>
    </font>
    <font>
      <b/>
      <sz val="6.5"/>
      <name val="ＭＳ 明朝"/>
      <family val="1"/>
      <charset val="128"/>
    </font>
    <font>
      <sz val="11"/>
      <name val="ＭＳ Ｐゴシック"/>
      <family val="3"/>
      <charset val="128"/>
    </font>
    <font>
      <sz val="14"/>
      <name val="ＭＳ 明朝"/>
      <family val="1"/>
      <charset val="128"/>
    </font>
    <font>
      <sz val="6.5"/>
      <color theme="0"/>
      <name val="ＭＳ 明朝"/>
      <family val="1"/>
      <charset val="128"/>
    </font>
    <font>
      <sz val="14"/>
      <name val="ＭＳ ゴシック"/>
      <family val="3"/>
      <charset val="128"/>
    </font>
    <font>
      <sz val="8"/>
      <name val="ＭＳ 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7"/>
      <name val="ＭＳ 明朝"/>
      <family val="1"/>
      <charset val="128"/>
    </font>
  </fonts>
  <fills count="2">
    <fill>
      <patternFill patternType="none"/>
    </fill>
    <fill>
      <patternFill patternType="gray125"/>
    </fill>
  </fills>
  <borders count="5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4" fillId="0" borderId="0"/>
    <xf numFmtId="0" fontId="13" fillId="0" borderId="0">
      <alignment vertical="center"/>
    </xf>
  </cellStyleXfs>
  <cellXfs count="166">
    <xf numFmtId="0" fontId="0" fillId="0" borderId="0" xfId="0"/>
    <xf numFmtId="0" fontId="9" fillId="0" borderId="0" xfId="0" applyNumberFormat="1" applyFont="1" applyFill="1"/>
    <xf numFmtId="0" fontId="2" fillId="0" borderId="0" xfId="0" applyNumberFormat="1" applyFont="1" applyFill="1"/>
    <xf numFmtId="0" fontId="10" fillId="0" borderId="0" xfId="0" applyNumberFormat="1" applyFont="1" applyFill="1" applyAlignment="1">
      <alignment horizontal="center"/>
    </xf>
    <xf numFmtId="0" fontId="3" fillId="0" borderId="9" xfId="0" applyNumberFormat="1" applyFont="1" applyFill="1" applyBorder="1" applyAlignment="1">
      <alignment horizontal="centerContinuous" vertical="center"/>
    </xf>
    <xf numFmtId="0" fontId="3" fillId="0" borderId="10" xfId="0" applyNumberFormat="1" applyFont="1" applyFill="1" applyBorder="1" applyAlignment="1">
      <alignment horizontal="centerContinuous" vertical="center"/>
    </xf>
    <xf numFmtId="0" fontId="2" fillId="0" borderId="6" xfId="0" applyNumberFormat="1" applyFont="1" applyFill="1" applyBorder="1"/>
    <xf numFmtId="0" fontId="7" fillId="0" borderId="0" xfId="0" applyNumberFormat="1" applyFont="1" applyFill="1" applyBorder="1" applyAlignment="1">
      <alignment vertical="center"/>
    </xf>
    <xf numFmtId="0" fontId="2" fillId="0" borderId="0" xfId="0" applyNumberFormat="1" applyFont="1" applyFill="1" applyBorder="1"/>
    <xf numFmtId="0" fontId="2" fillId="0" borderId="4" xfId="0" applyNumberFormat="1" applyFont="1" applyFill="1" applyBorder="1"/>
    <xf numFmtId="0" fontId="2" fillId="0" borderId="7" xfId="0" applyNumberFormat="1" applyFont="1" applyFill="1" applyBorder="1"/>
    <xf numFmtId="0" fontId="2" fillId="0" borderId="1" xfId="0" applyNumberFormat="1" applyFont="1" applyFill="1" applyBorder="1"/>
    <xf numFmtId="0" fontId="2" fillId="0" borderId="8" xfId="0" applyNumberFormat="1" applyFont="1" applyFill="1" applyBorder="1"/>
    <xf numFmtId="0" fontId="2" fillId="0" borderId="2" xfId="0" applyNumberFormat="1" applyFont="1" applyFill="1" applyBorder="1"/>
    <xf numFmtId="0" fontId="2" fillId="0" borderId="3" xfId="0" applyNumberFormat="1" applyFont="1" applyFill="1" applyBorder="1"/>
    <xf numFmtId="0" fontId="4" fillId="0" borderId="4" xfId="0" applyNumberFormat="1" applyFont="1" applyFill="1" applyBorder="1"/>
    <xf numFmtId="0" fontId="8" fillId="0" borderId="0" xfId="0" applyNumberFormat="1" applyFont="1" applyFill="1" applyBorder="1" applyAlignment="1">
      <alignment horizontal="center" vertical="center"/>
    </xf>
    <xf numFmtId="0" fontId="8" fillId="0" borderId="6" xfId="0" applyNumberFormat="1" applyFont="1" applyFill="1" applyBorder="1" applyAlignment="1">
      <alignment horizontal="center" vertical="center"/>
    </xf>
    <xf numFmtId="0" fontId="8" fillId="0" borderId="0" xfId="0" quotePrefix="1" applyNumberFormat="1" applyFont="1" applyFill="1" applyBorder="1" applyAlignment="1">
      <alignment horizontal="center" vertical="center"/>
    </xf>
    <xf numFmtId="0" fontId="12" fillId="0" borderId="0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Alignment="1">
      <alignment horizontal="center" vertical="center"/>
    </xf>
    <xf numFmtId="0" fontId="8" fillId="0" borderId="0" xfId="0" applyNumberFormat="1" applyFont="1" applyFill="1" applyBorder="1" applyAlignment="1">
      <alignment vertical="center"/>
    </xf>
    <xf numFmtId="0" fontId="2" fillId="0" borderId="9" xfId="0" applyNumberFormat="1" applyFont="1" applyFill="1" applyBorder="1"/>
    <xf numFmtId="0" fontId="6" fillId="0" borderId="11" xfId="0" applyNumberFormat="1" applyFont="1" applyFill="1" applyBorder="1" applyAlignment="1">
      <alignment horizontal="centerContinuous" vertical="center"/>
    </xf>
    <xf numFmtId="0" fontId="5" fillId="0" borderId="0" xfId="0" quotePrefix="1" applyNumberFormat="1" applyFont="1" applyFill="1" applyBorder="1" applyAlignment="1">
      <alignment horizontal="center" vertical="center" textRotation="255"/>
    </xf>
    <xf numFmtId="0" fontId="7" fillId="0" borderId="0" xfId="0" applyNumberFormat="1" applyFont="1" applyFill="1" applyBorder="1" applyAlignment="1">
      <alignment horizontal="center" vertical="center" textRotation="255"/>
    </xf>
    <xf numFmtId="0" fontId="8" fillId="0" borderId="25" xfId="0" applyNumberFormat="1" applyFont="1" applyFill="1" applyBorder="1" applyAlignment="1">
      <alignment horizontal="center" vertical="center" shrinkToFit="1"/>
    </xf>
    <xf numFmtId="0" fontId="5" fillId="0" borderId="0" xfId="0" quotePrefix="1" applyNumberFormat="1" applyFont="1" applyFill="1" applyBorder="1" applyAlignment="1">
      <alignment horizontal="left" vertical="center" indent="1"/>
    </xf>
    <xf numFmtId="0" fontId="5" fillId="0" borderId="2" xfId="0" quotePrefix="1" applyNumberFormat="1" applyFont="1" applyFill="1" applyBorder="1" applyAlignment="1">
      <alignment horizontal="left" vertical="center" indent="1"/>
    </xf>
    <xf numFmtId="0" fontId="5" fillId="0" borderId="1" xfId="0" quotePrefix="1" applyNumberFormat="1" applyFont="1" applyFill="1" applyBorder="1" applyAlignment="1">
      <alignment horizontal="left" vertical="center" indent="1"/>
    </xf>
    <xf numFmtId="0" fontId="9" fillId="0" borderId="0" xfId="0" applyNumberFormat="1" applyFont="1" applyFill="1" applyAlignment="1">
      <alignment shrinkToFit="1"/>
    </xf>
    <xf numFmtId="0" fontId="2" fillId="0" borderId="0" xfId="0" applyNumberFormat="1" applyFont="1" applyFill="1" applyAlignment="1">
      <alignment shrinkToFit="1"/>
    </xf>
    <xf numFmtId="0" fontId="8" fillId="0" borderId="0" xfId="0" applyNumberFormat="1" applyFont="1" applyFill="1" applyBorder="1" applyAlignment="1">
      <alignment horizontal="center" vertical="center" shrinkToFit="1"/>
    </xf>
    <xf numFmtId="0" fontId="8" fillId="0" borderId="0" xfId="0" applyNumberFormat="1" applyFont="1" applyFill="1" applyAlignment="1">
      <alignment horizontal="center" vertical="center" shrinkToFit="1"/>
    </xf>
    <xf numFmtId="0" fontId="2" fillId="0" borderId="6" xfId="0" applyNumberFormat="1" applyFont="1" applyFill="1" applyBorder="1" applyAlignment="1">
      <alignment shrinkToFit="1"/>
    </xf>
    <xf numFmtId="0" fontId="2" fillId="0" borderId="0" xfId="0" applyNumberFormat="1" applyFont="1" applyFill="1" applyBorder="1" applyAlignment="1">
      <alignment shrinkToFit="1"/>
    </xf>
    <xf numFmtId="0" fontId="2" fillId="0" borderId="8" xfId="0" applyNumberFormat="1" applyFont="1" applyFill="1" applyBorder="1" applyAlignment="1">
      <alignment shrinkToFit="1"/>
    </xf>
    <xf numFmtId="0" fontId="2" fillId="0" borderId="7" xfId="0" applyNumberFormat="1" applyFont="1" applyFill="1" applyBorder="1" applyAlignment="1">
      <alignment shrinkToFit="1"/>
    </xf>
    <xf numFmtId="0" fontId="2" fillId="0" borderId="1" xfId="0" applyNumberFormat="1" applyFont="1" applyFill="1" applyBorder="1" applyAlignment="1">
      <alignment shrinkToFit="1"/>
    </xf>
    <xf numFmtId="0" fontId="2" fillId="0" borderId="9" xfId="0" applyNumberFormat="1" applyFont="1" applyFill="1" applyBorder="1" applyAlignment="1">
      <alignment shrinkToFit="1"/>
    </xf>
    <xf numFmtId="0" fontId="2" fillId="0" borderId="3" xfId="0" applyNumberFormat="1" applyFont="1" applyFill="1" applyBorder="1" applyAlignment="1">
      <alignment shrinkToFit="1"/>
    </xf>
    <xf numFmtId="0" fontId="8" fillId="0" borderId="14" xfId="0" quotePrefix="1" applyNumberFormat="1" applyFont="1" applyFill="1" applyBorder="1" applyAlignment="1">
      <alignment horizontal="right" vertical="center" shrinkToFit="1"/>
    </xf>
    <xf numFmtId="0" fontId="8" fillId="0" borderId="0" xfId="0" applyNumberFormat="1" applyFont="1" applyFill="1" applyBorder="1" applyAlignment="1">
      <alignment horizontal="right" vertical="center" shrinkToFit="1"/>
    </xf>
    <xf numFmtId="0" fontId="4" fillId="0" borderId="4" xfId="0" applyNumberFormat="1" applyFont="1" applyFill="1" applyBorder="1" applyAlignment="1">
      <alignment shrinkToFit="1"/>
    </xf>
    <xf numFmtId="0" fontId="8" fillId="0" borderId="6" xfId="0" applyNumberFormat="1" applyFont="1" applyFill="1" applyBorder="1" applyAlignment="1">
      <alignment horizontal="center" vertical="center" shrinkToFit="1"/>
    </xf>
    <xf numFmtId="0" fontId="8" fillId="0" borderId="0" xfId="0" quotePrefix="1" applyNumberFormat="1" applyFont="1" applyFill="1" applyBorder="1" applyAlignment="1">
      <alignment horizontal="center" vertical="center" shrinkToFit="1"/>
    </xf>
    <xf numFmtId="0" fontId="8" fillId="0" borderId="13" xfId="0" quotePrefix="1" applyNumberFormat="1" applyFont="1" applyFill="1" applyBorder="1" applyAlignment="1">
      <alignment horizontal="right" vertical="center" shrinkToFit="1"/>
    </xf>
    <xf numFmtId="0" fontId="8" fillId="0" borderId="7" xfId="0" applyNumberFormat="1" applyFont="1" applyFill="1" applyBorder="1" applyAlignment="1">
      <alignment horizontal="centerContinuous" vertical="center" shrinkToFit="1"/>
    </xf>
    <xf numFmtId="0" fontId="8" fillId="0" borderId="22" xfId="0" applyNumberFormat="1" applyFont="1" applyFill="1" applyBorder="1" applyAlignment="1">
      <alignment horizontal="center" vertical="center" shrinkToFit="1"/>
    </xf>
    <xf numFmtId="0" fontId="8" fillId="0" borderId="21" xfId="0" applyNumberFormat="1" applyFont="1" applyFill="1" applyBorder="1" applyAlignment="1">
      <alignment horizontal="center" vertical="center" shrinkToFit="1"/>
    </xf>
    <xf numFmtId="0" fontId="8" fillId="0" borderId="7" xfId="0" applyNumberFormat="1" applyFont="1" applyFill="1" applyBorder="1" applyAlignment="1">
      <alignment horizontal="center" vertical="center" shrinkToFit="1"/>
    </xf>
    <xf numFmtId="0" fontId="8" fillId="0" borderId="14" xfId="0" quotePrefix="1" applyNumberFormat="1" applyFont="1" applyFill="1" applyBorder="1" applyAlignment="1">
      <alignment horizontal="center" vertical="center" shrinkToFit="1"/>
    </xf>
    <xf numFmtId="0" fontId="8" fillId="0" borderId="13" xfId="0" applyNumberFormat="1" applyFont="1" applyFill="1" applyBorder="1" applyAlignment="1">
      <alignment horizontal="center" vertical="center" shrinkToFit="1"/>
    </xf>
    <xf numFmtId="0" fontId="8" fillId="0" borderId="15" xfId="0" quotePrefix="1" applyNumberFormat="1" applyFont="1" applyFill="1" applyBorder="1" applyAlignment="1">
      <alignment horizontal="center" vertical="center" shrinkToFit="1"/>
    </xf>
    <xf numFmtId="0" fontId="8" fillId="0" borderId="15" xfId="0" applyNumberFormat="1" applyFont="1" applyFill="1" applyBorder="1" applyAlignment="1">
      <alignment horizontal="center" vertical="center" shrinkToFit="1"/>
    </xf>
    <xf numFmtId="0" fontId="8" fillId="0" borderId="16" xfId="0" applyNumberFormat="1" applyFont="1" applyFill="1" applyBorder="1" applyAlignment="1">
      <alignment horizontal="center" vertical="center" shrinkToFit="1"/>
    </xf>
    <xf numFmtId="0" fontId="8" fillId="0" borderId="23" xfId="0" applyNumberFormat="1" applyFont="1" applyFill="1" applyBorder="1" applyAlignment="1">
      <alignment horizontal="center" vertical="center" shrinkToFit="1"/>
    </xf>
    <xf numFmtId="0" fontId="8" fillId="0" borderId="24" xfId="0" applyNumberFormat="1" applyFont="1" applyFill="1" applyBorder="1" applyAlignment="1">
      <alignment horizontal="center" vertical="center" shrinkToFit="1"/>
    </xf>
    <xf numFmtId="0" fontId="8" fillId="0" borderId="13" xfId="0" quotePrefix="1" applyNumberFormat="1" applyFont="1" applyFill="1" applyBorder="1" applyAlignment="1">
      <alignment horizontal="center" vertical="center" shrinkToFit="1"/>
    </xf>
    <xf numFmtId="0" fontId="8" fillId="0" borderId="13" xfId="0" quotePrefix="1" applyNumberFormat="1" applyFont="1" applyFill="1" applyBorder="1" applyAlignment="1">
      <alignment horizontal="left" vertical="center" shrinkToFit="1"/>
    </xf>
    <xf numFmtId="0" fontId="8" fillId="0" borderId="16" xfId="0" quotePrefix="1" applyNumberFormat="1" applyFont="1" applyFill="1" applyBorder="1" applyAlignment="1">
      <alignment horizontal="center" vertical="center" shrinkToFit="1"/>
    </xf>
    <xf numFmtId="0" fontId="8" fillId="0" borderId="23" xfId="0" quotePrefix="1" applyNumberFormat="1" applyFont="1" applyFill="1" applyBorder="1" applyAlignment="1">
      <alignment horizontal="center" vertical="center" shrinkToFit="1"/>
    </xf>
    <xf numFmtId="0" fontId="8" fillId="0" borderId="24" xfId="0" quotePrefix="1" applyNumberFormat="1" applyFont="1" applyFill="1" applyBorder="1" applyAlignment="1">
      <alignment horizontal="center" vertical="center" shrinkToFit="1"/>
    </xf>
    <xf numFmtId="0" fontId="8" fillId="0" borderId="6" xfId="0" quotePrefix="1" applyNumberFormat="1" applyFont="1" applyFill="1" applyBorder="1" applyAlignment="1">
      <alignment horizontal="center" vertical="center" shrinkToFit="1"/>
    </xf>
    <xf numFmtId="0" fontId="8" fillId="0" borderId="0" xfId="0" quotePrefix="1" applyNumberFormat="1" applyFont="1" applyFill="1" applyBorder="1" applyAlignment="1">
      <alignment horizontal="right" vertical="center" shrinkToFit="1"/>
    </xf>
    <xf numFmtId="0" fontId="11" fillId="0" borderId="0" xfId="0" applyNumberFormat="1" applyFont="1" applyFill="1" applyAlignment="1">
      <alignment shrinkToFit="1"/>
    </xf>
    <xf numFmtId="0" fontId="8" fillId="0" borderId="20" xfId="0" quotePrefix="1" applyNumberFormat="1" applyFont="1" applyFill="1" applyBorder="1" applyAlignment="1">
      <alignment horizontal="center" vertical="center" shrinkToFit="1"/>
    </xf>
    <xf numFmtId="177" fontId="8" fillId="0" borderId="42" xfId="0" applyNumberFormat="1" applyFont="1" applyFill="1" applyBorder="1" applyAlignment="1">
      <alignment vertical="center" shrinkToFit="1"/>
    </xf>
    <xf numFmtId="177" fontId="8" fillId="0" borderId="43" xfId="0" applyNumberFormat="1" applyFont="1" applyFill="1" applyBorder="1" applyAlignment="1">
      <alignment vertical="center" shrinkToFit="1"/>
    </xf>
    <xf numFmtId="177" fontId="8" fillId="0" borderId="44" xfId="0" applyNumberFormat="1" applyFont="1" applyFill="1" applyBorder="1" applyAlignment="1">
      <alignment vertical="center" shrinkToFit="1"/>
    </xf>
    <xf numFmtId="177" fontId="8" fillId="0" borderId="45" xfId="0" applyNumberFormat="1" applyFont="1" applyFill="1" applyBorder="1" applyAlignment="1">
      <alignment vertical="center" shrinkToFit="1"/>
    </xf>
    <xf numFmtId="177" fontId="8" fillId="0" borderId="46" xfId="0" applyNumberFormat="1" applyFont="1" applyFill="1" applyBorder="1" applyAlignment="1">
      <alignment vertical="center" shrinkToFit="1"/>
    </xf>
    <xf numFmtId="176" fontId="8" fillId="0" borderId="20" xfId="0" applyNumberFormat="1" applyFont="1" applyFill="1" applyBorder="1" applyAlignment="1">
      <alignment vertical="center" shrinkToFit="1"/>
    </xf>
    <xf numFmtId="0" fontId="8" fillId="0" borderId="4" xfId="0" quotePrefix="1" applyNumberFormat="1" applyFont="1" applyFill="1" applyBorder="1" applyAlignment="1">
      <alignment horizontal="center" vertical="center" shrinkToFit="1"/>
    </xf>
    <xf numFmtId="0" fontId="8" fillId="0" borderId="18" xfId="0" quotePrefix="1" applyNumberFormat="1" applyFont="1" applyFill="1" applyBorder="1" applyAlignment="1">
      <alignment horizontal="center" vertical="center" shrinkToFit="1"/>
    </xf>
    <xf numFmtId="177" fontId="8" fillId="0" borderId="28" xfId="0" applyNumberFormat="1" applyFont="1" applyFill="1" applyBorder="1" applyAlignment="1">
      <alignment vertical="center" shrinkToFit="1"/>
    </xf>
    <xf numFmtId="177" fontId="8" fillId="0" borderId="29" xfId="0" applyNumberFormat="1" applyFont="1" applyFill="1" applyBorder="1" applyAlignment="1">
      <alignment vertical="center" shrinkToFit="1"/>
    </xf>
    <xf numFmtId="177" fontId="8" fillId="0" borderId="30" xfId="0" applyNumberFormat="1" applyFont="1" applyFill="1" applyBorder="1" applyAlignment="1">
      <alignment vertical="center" shrinkToFit="1"/>
    </xf>
    <xf numFmtId="177" fontId="8" fillId="0" borderId="31" xfId="0" applyNumberFormat="1" applyFont="1" applyFill="1" applyBorder="1" applyAlignment="1">
      <alignment vertical="center" shrinkToFit="1"/>
    </xf>
    <xf numFmtId="177" fontId="8" fillId="0" borderId="32" xfId="0" applyNumberFormat="1" applyFont="1" applyFill="1" applyBorder="1" applyAlignment="1">
      <alignment vertical="center" shrinkToFit="1"/>
    </xf>
    <xf numFmtId="176" fontId="8" fillId="0" borderId="18" xfId="0" applyNumberFormat="1" applyFont="1" applyFill="1" applyBorder="1" applyAlignment="1">
      <alignment vertical="center" shrinkToFit="1"/>
    </xf>
    <xf numFmtId="0" fontId="8" fillId="0" borderId="27" xfId="0" quotePrefix="1" applyNumberFormat="1" applyFont="1" applyFill="1" applyBorder="1" applyAlignment="1">
      <alignment horizontal="center" vertical="center" shrinkToFit="1"/>
    </xf>
    <xf numFmtId="0" fontId="8" fillId="0" borderId="26" xfId="0" quotePrefix="1" applyNumberFormat="1" applyFont="1" applyFill="1" applyBorder="1" applyAlignment="1">
      <alignment horizontal="center" vertical="center" shrinkToFit="1"/>
    </xf>
    <xf numFmtId="0" fontId="8" fillId="0" borderId="19" xfId="0" quotePrefix="1" applyNumberFormat="1" applyFont="1" applyFill="1" applyBorder="1" applyAlignment="1">
      <alignment horizontal="center" vertical="center" shrinkToFit="1"/>
    </xf>
    <xf numFmtId="177" fontId="8" fillId="0" borderId="33" xfId="0" applyNumberFormat="1" applyFont="1" applyFill="1" applyBorder="1" applyAlignment="1">
      <alignment vertical="center" shrinkToFit="1"/>
    </xf>
    <xf numFmtId="177" fontId="8" fillId="0" borderId="34" xfId="0" applyNumberFormat="1" applyFont="1" applyFill="1" applyBorder="1" applyAlignment="1">
      <alignment vertical="center" shrinkToFit="1"/>
    </xf>
    <xf numFmtId="177" fontId="8" fillId="0" borderId="35" xfId="0" applyNumberFormat="1" applyFont="1" applyFill="1" applyBorder="1" applyAlignment="1">
      <alignment vertical="center" shrinkToFit="1"/>
    </xf>
    <xf numFmtId="177" fontId="8" fillId="0" borderId="36" xfId="0" applyNumberFormat="1" applyFont="1" applyFill="1" applyBorder="1" applyAlignment="1">
      <alignment vertical="center" shrinkToFit="1"/>
    </xf>
    <xf numFmtId="177" fontId="8" fillId="0" borderId="37" xfId="0" applyNumberFormat="1" applyFont="1" applyFill="1" applyBorder="1" applyAlignment="1">
      <alignment vertical="center" shrinkToFit="1"/>
    </xf>
    <xf numFmtId="176" fontId="8" fillId="0" borderId="19" xfId="0" applyNumberFormat="1" applyFont="1" applyFill="1" applyBorder="1" applyAlignment="1">
      <alignment vertical="center" shrinkToFit="1"/>
    </xf>
    <xf numFmtId="0" fontId="8" fillId="0" borderId="17" xfId="0" quotePrefix="1" applyNumberFormat="1" applyFont="1" applyFill="1" applyBorder="1" applyAlignment="1">
      <alignment horizontal="center" vertical="center" shrinkToFit="1"/>
    </xf>
    <xf numFmtId="177" fontId="8" fillId="0" borderId="8" xfId="0" applyNumberFormat="1" applyFont="1" applyFill="1" applyBorder="1" applyAlignment="1">
      <alignment vertical="center" shrinkToFit="1"/>
    </xf>
    <xf numFmtId="177" fontId="8" fillId="0" borderId="38" xfId="0" applyNumberFormat="1" applyFont="1" applyFill="1" applyBorder="1" applyAlignment="1">
      <alignment vertical="center" shrinkToFit="1"/>
    </xf>
    <xf numFmtId="177" fontId="8" fillId="0" borderId="39" xfId="0" applyNumberFormat="1" applyFont="1" applyFill="1" applyBorder="1" applyAlignment="1">
      <alignment vertical="center" shrinkToFit="1"/>
    </xf>
    <xf numFmtId="177" fontId="8" fillId="0" borderId="40" xfId="0" applyNumberFormat="1" applyFont="1" applyFill="1" applyBorder="1" applyAlignment="1">
      <alignment vertical="center" shrinkToFit="1"/>
    </xf>
    <xf numFmtId="177" fontId="8" fillId="0" borderId="41" xfId="0" applyNumberFormat="1" applyFont="1" applyFill="1" applyBorder="1" applyAlignment="1">
      <alignment vertical="center" shrinkToFit="1"/>
    </xf>
    <xf numFmtId="176" fontId="8" fillId="0" borderId="17" xfId="0" applyNumberFormat="1" applyFont="1" applyFill="1" applyBorder="1" applyAlignment="1">
      <alignment vertical="center" shrinkToFit="1"/>
    </xf>
    <xf numFmtId="0" fontId="8" fillId="0" borderId="12" xfId="0" quotePrefix="1" applyNumberFormat="1" applyFont="1" applyFill="1" applyBorder="1" applyAlignment="1">
      <alignment horizontal="center" vertical="center" shrinkToFit="1"/>
    </xf>
    <xf numFmtId="0" fontId="8" fillId="0" borderId="1" xfId="0" quotePrefix="1" applyNumberFormat="1" applyFont="1" applyFill="1" applyBorder="1" applyAlignment="1">
      <alignment horizontal="center" vertical="center" shrinkToFit="1"/>
    </xf>
    <xf numFmtId="0" fontId="8" fillId="0" borderId="0" xfId="0" applyNumberFormat="1" applyFont="1" applyFill="1" applyBorder="1" applyAlignment="1">
      <alignment vertical="center" shrinkToFit="1"/>
    </xf>
    <xf numFmtId="176" fontId="8" fillId="0" borderId="0" xfId="0" applyNumberFormat="1" applyFont="1" applyFill="1" applyBorder="1" applyAlignment="1">
      <alignment vertical="center" shrinkToFit="1"/>
    </xf>
    <xf numFmtId="0" fontId="8" fillId="0" borderId="2" xfId="0" applyNumberFormat="1" applyFont="1" applyFill="1" applyBorder="1" applyAlignment="1">
      <alignment horizontal="left" vertical="center" shrinkToFit="1"/>
    </xf>
    <xf numFmtId="0" fontId="8" fillId="0" borderId="2" xfId="0" applyNumberFormat="1" applyFont="1" applyFill="1" applyBorder="1" applyAlignment="1">
      <alignment vertical="center" shrinkToFit="1"/>
    </xf>
    <xf numFmtId="0" fontId="8" fillId="0" borderId="2" xfId="0" quotePrefix="1" applyNumberFormat="1" applyFont="1" applyFill="1" applyBorder="1" applyAlignment="1">
      <alignment horizontal="center" vertical="center" shrinkToFit="1"/>
    </xf>
    <xf numFmtId="0" fontId="4" fillId="0" borderId="5" xfId="0" applyNumberFormat="1" applyFont="1" applyFill="1" applyBorder="1" applyAlignment="1">
      <alignment shrinkToFit="1"/>
    </xf>
    <xf numFmtId="0" fontId="0" fillId="0" borderId="0" xfId="0" applyAlignment="1">
      <alignment shrinkToFit="1"/>
    </xf>
    <xf numFmtId="0" fontId="8" fillId="0" borderId="0" xfId="0" applyNumberFormat="1" applyFont="1" applyFill="1" applyBorder="1" applyAlignment="1">
      <alignment horizontal="left" vertical="center"/>
    </xf>
    <xf numFmtId="0" fontId="9" fillId="0" borderId="0" xfId="0" applyNumberFormat="1" applyFont="1" applyFill="1" applyBorder="1"/>
    <xf numFmtId="177" fontId="15" fillId="0" borderId="0" xfId="0" quotePrefix="1" applyNumberFormat="1" applyFont="1" applyFill="1" applyBorder="1" applyAlignment="1">
      <alignment horizontal="right" vertical="center" shrinkToFit="1"/>
    </xf>
    <xf numFmtId="0" fontId="15" fillId="0" borderId="0" xfId="0" quotePrefix="1" applyNumberFormat="1" applyFont="1" applyFill="1" applyBorder="1" applyAlignment="1">
      <alignment horizontal="center" vertical="center" shrinkToFit="1"/>
    </xf>
    <xf numFmtId="0" fontId="2" fillId="0" borderId="0" xfId="0" applyNumberFormat="1" applyFont="1" applyFill="1" applyBorder="1" applyAlignment="1">
      <alignment vertical="center"/>
    </xf>
    <xf numFmtId="177" fontId="8" fillId="0" borderId="20" xfId="0" applyNumberFormat="1" applyFont="1" applyFill="1" applyBorder="1" applyAlignment="1">
      <alignment vertical="center" shrinkToFit="1"/>
    </xf>
    <xf numFmtId="0" fontId="2" fillId="0" borderId="13" xfId="0" applyNumberFormat="1" applyFont="1" applyFill="1" applyBorder="1" applyAlignment="1">
      <alignment shrinkToFit="1"/>
    </xf>
    <xf numFmtId="0" fontId="8" fillId="0" borderId="1" xfId="0" applyNumberFormat="1" applyFont="1" applyFill="1" applyBorder="1" applyAlignment="1">
      <alignment horizontal="right" vertical="center" shrinkToFit="1"/>
    </xf>
    <xf numFmtId="0" fontId="4" fillId="0" borderId="3" xfId="0" applyNumberFormat="1" applyFont="1" applyFill="1" applyBorder="1" applyAlignment="1">
      <alignment shrinkToFit="1"/>
    </xf>
    <xf numFmtId="0" fontId="0" fillId="0" borderId="0" xfId="0" applyBorder="1" applyAlignment="1">
      <alignment shrinkToFit="1"/>
    </xf>
    <xf numFmtId="0" fontId="8" fillId="0" borderId="2" xfId="0" applyNumberFormat="1" applyFont="1" applyFill="1" applyBorder="1" applyAlignment="1">
      <alignment horizontal="left" vertical="center"/>
    </xf>
    <xf numFmtId="0" fontId="8" fillId="0" borderId="2" xfId="0" applyNumberFormat="1" applyFont="1" applyFill="1" applyBorder="1" applyAlignment="1">
      <alignment vertical="center"/>
    </xf>
    <xf numFmtId="0" fontId="8" fillId="0" borderId="2" xfId="0" quotePrefix="1" applyNumberFormat="1" applyFont="1" applyFill="1" applyBorder="1" applyAlignment="1">
      <alignment horizontal="center" vertical="center"/>
    </xf>
    <xf numFmtId="0" fontId="4" fillId="0" borderId="5" xfId="0" applyNumberFormat="1" applyFont="1" applyFill="1" applyBorder="1"/>
    <xf numFmtId="0" fontId="2" fillId="0" borderId="5" xfId="0" applyNumberFormat="1" applyFont="1" applyFill="1" applyBorder="1"/>
    <xf numFmtId="0" fontId="16" fillId="0" borderId="0" xfId="0" applyNumberFormat="1" applyFont="1" applyAlignment="1">
      <alignment horizontal="centerContinuous" vertical="center"/>
    </xf>
    <xf numFmtId="0" fontId="17" fillId="0" borderId="0" xfId="0" applyNumberFormat="1" applyFont="1" applyAlignment="1">
      <alignment horizontal="centerContinuous" vertical="center"/>
    </xf>
    <xf numFmtId="0" fontId="0" fillId="0" borderId="0" xfId="0" applyAlignment="1">
      <alignment horizontal="centerContinuous" vertical="center"/>
    </xf>
    <xf numFmtId="0" fontId="0" fillId="0" borderId="0" xfId="0" applyAlignment="1">
      <alignment vertical="center"/>
    </xf>
    <xf numFmtId="0" fontId="18" fillId="0" borderId="0" xfId="0" applyNumberFormat="1" applyFont="1" applyAlignment="1">
      <alignment vertical="center"/>
    </xf>
    <xf numFmtId="0" fontId="18" fillId="0" borderId="0" xfId="0" applyNumberFormat="1" applyFont="1" applyBorder="1" applyAlignment="1">
      <alignment vertical="center"/>
    </xf>
    <xf numFmtId="0" fontId="19" fillId="0" borderId="0" xfId="0" applyFont="1" applyAlignment="1">
      <alignment vertical="center"/>
    </xf>
    <xf numFmtId="0" fontId="17" fillId="0" borderId="0" xfId="0" applyNumberFormat="1" applyFont="1" applyAlignment="1">
      <alignment horizontal="left"/>
    </xf>
    <xf numFmtId="0" fontId="17" fillId="0" borderId="0" xfId="0" applyNumberFormat="1" applyFont="1"/>
    <xf numFmtId="0" fontId="17" fillId="0" borderId="0" xfId="0" applyNumberFormat="1" applyFont="1" applyAlignment="1">
      <alignment horizontal="right"/>
    </xf>
    <xf numFmtId="0" fontId="20" fillId="0" borderId="0" xfId="0" applyFont="1"/>
    <xf numFmtId="0" fontId="17" fillId="0" borderId="0" xfId="0" applyNumberFormat="1" applyFont="1" applyAlignment="1"/>
    <xf numFmtId="0" fontId="17" fillId="0" borderId="14" xfId="0" applyNumberFormat="1" applyFont="1" applyBorder="1" applyAlignment="1">
      <alignment horizontal="right" vertical="center"/>
    </xf>
    <xf numFmtId="0" fontId="17" fillId="0" borderId="11" xfId="0" applyFont="1" applyBorder="1" applyAlignment="1">
      <alignment horizontal="centerContinuous" vertical="center"/>
    </xf>
    <xf numFmtId="0" fontId="17" fillId="0" borderId="9" xfId="0" applyFont="1" applyBorder="1" applyAlignment="1">
      <alignment horizontal="centerContinuous" vertical="center"/>
    </xf>
    <xf numFmtId="0" fontId="17" fillId="0" borderId="10" xfId="0" applyFont="1" applyBorder="1" applyAlignment="1">
      <alignment horizontal="centerContinuous" vertical="center"/>
    </xf>
    <xf numFmtId="0" fontId="17" fillId="0" borderId="27" xfId="0" quotePrefix="1" applyNumberFormat="1" applyFont="1" applyBorder="1" applyAlignment="1">
      <alignment wrapText="1"/>
    </xf>
    <xf numFmtId="0" fontId="17" fillId="0" borderId="47" xfId="0" quotePrefix="1" applyNumberFormat="1" applyFont="1" applyBorder="1" applyAlignment="1">
      <alignment horizontal="center" wrapText="1"/>
    </xf>
    <xf numFmtId="0" fontId="17" fillId="0" borderId="48" xfId="0" quotePrefix="1" applyNumberFormat="1" applyFont="1" applyBorder="1" applyAlignment="1">
      <alignment horizontal="center" wrapText="1"/>
    </xf>
    <xf numFmtId="0" fontId="17" fillId="0" borderId="48" xfId="0" applyNumberFormat="1" applyFont="1" applyBorder="1" applyAlignment="1">
      <alignment horizontal="center" wrapText="1"/>
    </xf>
    <xf numFmtId="0" fontId="17" fillId="0" borderId="49" xfId="0" quotePrefix="1" applyNumberFormat="1" applyFont="1" applyBorder="1" applyAlignment="1">
      <alignment horizontal="center" wrapText="1"/>
    </xf>
    <xf numFmtId="0" fontId="17" fillId="0" borderId="47" xfId="0" applyNumberFormat="1" applyFont="1" applyBorder="1" applyAlignment="1">
      <alignment horizontal="center" wrapText="1"/>
    </xf>
    <xf numFmtId="0" fontId="20" fillId="0" borderId="48" xfId="0" applyFont="1" applyBorder="1" applyAlignment="1">
      <alignment horizontal="center" wrapText="1"/>
    </xf>
    <xf numFmtId="0" fontId="20" fillId="0" borderId="49" xfId="0" applyFont="1" applyBorder="1" applyAlignment="1">
      <alignment horizontal="center" wrapText="1"/>
    </xf>
    <xf numFmtId="0" fontId="17" fillId="0" borderId="20" xfId="0" applyNumberFormat="1" applyFont="1" applyBorder="1" applyAlignment="1">
      <alignment horizontal="center" vertical="center"/>
    </xf>
    <xf numFmtId="0" fontId="17" fillId="0" borderId="46" xfId="0" applyNumberFormat="1" applyFont="1" applyBorder="1" applyAlignment="1">
      <alignment horizontal="right" vertical="center"/>
    </xf>
    <xf numFmtId="178" fontId="17" fillId="0" borderId="46" xfId="0" applyNumberFormat="1" applyFont="1" applyBorder="1" applyAlignment="1">
      <alignment horizontal="right" vertical="center"/>
    </xf>
    <xf numFmtId="0" fontId="17" fillId="0" borderId="44" xfId="0" applyNumberFormat="1" applyFont="1" applyBorder="1" applyAlignment="1">
      <alignment horizontal="right" vertical="center"/>
    </xf>
    <xf numFmtId="0" fontId="17" fillId="0" borderId="18" xfId="0" applyNumberFormat="1" applyFont="1" applyBorder="1" applyAlignment="1">
      <alignment horizontal="center" vertical="center"/>
    </xf>
    <xf numFmtId="0" fontId="17" fillId="0" borderId="32" xfId="0" applyNumberFormat="1" applyFont="1" applyBorder="1" applyAlignment="1">
      <alignment horizontal="right" vertical="center"/>
    </xf>
    <xf numFmtId="178" fontId="17" fillId="0" borderId="32" xfId="0" applyNumberFormat="1" applyFont="1" applyBorder="1" applyAlignment="1">
      <alignment horizontal="right" vertical="center"/>
    </xf>
    <xf numFmtId="0" fontId="17" fillId="0" borderId="30" xfId="0" applyNumberFormat="1" applyFont="1" applyBorder="1" applyAlignment="1">
      <alignment horizontal="right" vertical="center"/>
    </xf>
    <xf numFmtId="0" fontId="17" fillId="0" borderId="12" xfId="0" applyNumberFormat="1" applyFont="1" applyBorder="1" applyAlignment="1">
      <alignment horizontal="center" vertical="center"/>
    </xf>
    <xf numFmtId="0" fontId="17" fillId="0" borderId="48" xfId="0" applyNumberFormat="1" applyFont="1" applyBorder="1" applyAlignment="1">
      <alignment horizontal="right" vertical="center"/>
    </xf>
    <xf numFmtId="178" fontId="17" fillId="0" borderId="48" xfId="0" applyNumberFormat="1" applyFont="1" applyBorder="1" applyAlignment="1">
      <alignment horizontal="right" vertical="center"/>
    </xf>
    <xf numFmtId="0" fontId="17" fillId="0" borderId="49" xfId="0" applyNumberFormat="1" applyFont="1" applyBorder="1" applyAlignment="1">
      <alignment horizontal="right" vertical="center"/>
    </xf>
    <xf numFmtId="0" fontId="17" fillId="0" borderId="0" xfId="0" applyNumberFormat="1" applyFont="1" applyAlignment="1">
      <alignment horizontal="center" vertical="center"/>
    </xf>
    <xf numFmtId="0" fontId="17" fillId="0" borderId="0" xfId="0" applyNumberFormat="1" applyFont="1" applyAlignment="1">
      <alignment horizontal="right" vertical="center"/>
    </xf>
    <xf numFmtId="0" fontId="2" fillId="0" borderId="0" xfId="0" applyNumberFormat="1" applyFont="1" applyAlignment="1">
      <alignment horizontal="right"/>
    </xf>
    <xf numFmtId="0" fontId="21" fillId="0" borderId="0" xfId="0" applyNumberFormat="1" applyFont="1" applyAlignment="1">
      <alignment horizontal="right"/>
    </xf>
    <xf numFmtId="0" fontId="5" fillId="0" borderId="13" xfId="0" quotePrefix="1" applyNumberFormat="1" applyFont="1" applyFill="1" applyBorder="1" applyAlignment="1">
      <alignment horizontal="center" vertical="center" textRotation="255"/>
    </xf>
    <xf numFmtId="0" fontId="7" fillId="0" borderId="13" xfId="0" applyNumberFormat="1" applyFont="1" applyFill="1" applyBorder="1" applyAlignment="1">
      <alignment horizontal="center" vertical="center" textRotation="255"/>
    </xf>
    <xf numFmtId="49" fontId="8" fillId="0" borderId="11" xfId="0" applyNumberFormat="1" applyFont="1" applyFill="1" applyBorder="1" applyAlignment="1">
      <alignment horizontal="center" vertical="center" shrinkToFit="1"/>
    </xf>
    <xf numFmtId="49" fontId="8" fillId="0" borderId="9" xfId="0" applyNumberFormat="1" applyFont="1" applyFill="1" applyBorder="1" applyAlignment="1">
      <alignment horizontal="center" vertical="center" shrinkToFit="1"/>
    </xf>
    <xf numFmtId="49" fontId="8" fillId="0" borderId="10" xfId="0" applyNumberFormat="1" applyFont="1" applyFill="1" applyBorder="1" applyAlignment="1">
      <alignment horizontal="center" vertical="center" shrinkToFit="1"/>
    </xf>
  </cellXfs>
  <cellStyles count="3">
    <cellStyle name="標準" xfId="0" builtinId="0"/>
    <cellStyle name="標準 2" xfId="2"/>
    <cellStyle name="未定義" xfId="1"/>
  </cellStyles>
  <dxfs count="125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externalLink" Target="externalLinks/externalLink1.xml"/><Relationship Id="rId89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em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emf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emf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emf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emf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emf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emf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emf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emf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emf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emf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emf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emf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emf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emf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emf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emf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emf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emf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emf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4.emf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5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6.emf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7.emf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8.emf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9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emf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emf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2.emf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emf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4.emf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5.emf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6.emf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8.wmf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9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0.emf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1.emf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2.emf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103905</xdr:colOff>
      <xdr:row>2</xdr:row>
      <xdr:rowOff>51954</xdr:rowOff>
    </xdr:from>
    <xdr:to>
      <xdr:col>23</xdr:col>
      <xdr:colOff>267556</xdr:colOff>
      <xdr:row>9</xdr:row>
      <xdr:rowOff>380128</xdr:rowOff>
    </xdr:to>
    <xdr:pic>
      <xdr:nvPicPr>
        <xdr:cNvPr id="5" name="図 1">
          <a:extLst>
            <a:ext uri="{FF2B5EF4-FFF2-40B4-BE49-F238E27FC236}">
              <a16:creationId xmlns:a16="http://schemas.microsoft.com/office/drawing/2014/main" id="{C5D2E10F-386A-4EB4-A8BE-F6E3661F12EC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46" y="484909"/>
          <a:ext cx="3601310" cy="3601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155857</xdr:colOff>
      <xdr:row>2</xdr:row>
      <xdr:rowOff>138544</xdr:rowOff>
    </xdr:from>
    <xdr:to>
      <xdr:col>23</xdr:col>
      <xdr:colOff>351607</xdr:colOff>
      <xdr:row>9</xdr:row>
      <xdr:rowOff>348196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284"/>
        <a:stretch/>
      </xdr:blipFill>
      <xdr:spPr>
        <a:xfrm>
          <a:off x="4689757" y="567169"/>
          <a:ext cx="3615225" cy="3476727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173180</xdr:colOff>
      <xdr:row>2</xdr:row>
      <xdr:rowOff>129885</xdr:rowOff>
    </xdr:from>
    <xdr:to>
      <xdr:col>24</xdr:col>
      <xdr:colOff>19882</xdr:colOff>
      <xdr:row>9</xdr:row>
      <xdr:rowOff>340271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282"/>
        <a:stretch/>
      </xdr:blipFill>
      <xdr:spPr>
        <a:xfrm>
          <a:off x="4707080" y="558510"/>
          <a:ext cx="3618602" cy="3477461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103908</xdr:colOff>
      <xdr:row>2</xdr:row>
      <xdr:rowOff>43295</xdr:rowOff>
    </xdr:from>
    <xdr:to>
      <xdr:col>23</xdr:col>
      <xdr:colOff>294171</xdr:colOff>
      <xdr:row>9</xdr:row>
      <xdr:rowOff>406741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4637808" y="471920"/>
          <a:ext cx="3609738" cy="3630521"/>
          <a:chOff x="4649927" y="484909"/>
          <a:chExt cx="3627922" cy="3636582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649927" y="493569"/>
            <a:ext cx="3627922" cy="3627922"/>
          </a:xfrm>
          <a:prstGeom prst="rect">
            <a:avLst/>
          </a:prstGeom>
        </xdr:spPr>
      </xdr:pic>
      <xdr:sp macro="" textlink="">
        <xdr:nvSpPr>
          <xdr:cNvPr id="4" name="正方形/長方形 3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SpPr/>
        </xdr:nvSpPr>
        <xdr:spPr bwMode="auto">
          <a:xfrm>
            <a:off x="4745182" y="484909"/>
            <a:ext cx="510886" cy="268432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320383</xdr:colOff>
      <xdr:row>2</xdr:row>
      <xdr:rowOff>43295</xdr:rowOff>
    </xdr:from>
    <xdr:to>
      <xdr:col>24</xdr:col>
      <xdr:colOff>87342</xdr:colOff>
      <xdr:row>9</xdr:row>
      <xdr:rowOff>421753</xdr:rowOff>
    </xdr:to>
    <xdr:pic>
      <xdr:nvPicPr>
        <xdr:cNvPr id="2" name="図 1" descr="69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5183" y="471920"/>
          <a:ext cx="3957959" cy="36455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astation5\eng-003\&#38306;&#26481;&#22320;&#24314;\&#22823;&#23470;&#22269;&#36947;\H12&#31649;&#20869;&#20132;&#24046;&#28857;&#35373;&#35336;\&#20132;&#36890;&#37327;&#35519;&#26619;\&#35519;&#26619;&#32080;&#26524;(&#29031;&#26619;&#24460;)\&#24859;&#23445;&#30010;\&#20132;&#36890;&#37327;&#20316;&#3492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38306;&#26481;&#22320;&#24314;/&#22823;&#23470;&#22269;&#36947;/H12&#31649;&#20869;&#20132;&#24046;&#28857;&#35373;&#35336;/&#20132;&#36890;&#37327;&#35519;&#26619;/&#35519;&#26619;&#32080;&#26524;(&#29031;&#26619;&#24460;)/&#24859;&#23445;&#30010;/&#20132;&#36890;&#37327;&#20316;&#3492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クロ"/>
      <sheetName val="地点名"/>
      <sheetName val="実行"/>
      <sheetName val="仮ＤＴ"/>
      <sheetName val="ＴＭＰ"/>
      <sheetName val="ＴＢＬ"/>
      <sheetName val="9712横浜"/>
    </sheetNames>
    <sheetDataSet>
      <sheetData sheetId="0" refreshError="1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クロ"/>
      <sheetName val="地点名"/>
      <sheetName val="実行"/>
      <sheetName val="仮ＤＴ"/>
      <sheetName val="ＴＭＰ"/>
      <sheetName val="ＴＢＬ"/>
      <sheetName val="9712横浜"/>
    </sheetNames>
    <sheetDataSet>
      <sheetData sheetId="0" refreshError="1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tabSelected="1"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101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102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104</v>
      </c>
      <c r="C9" s="135"/>
      <c r="D9" s="135"/>
      <c r="E9" s="135"/>
      <c r="F9" s="135"/>
      <c r="G9" s="135"/>
      <c r="H9" s="135"/>
      <c r="I9" s="136"/>
      <c r="J9" s="134" t="s">
        <v>105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690</v>
      </c>
      <c r="C11" s="146">
        <v>19</v>
      </c>
      <c r="D11" s="146">
        <v>196</v>
      </c>
      <c r="E11" s="146">
        <v>82</v>
      </c>
      <c r="F11" s="146">
        <v>987</v>
      </c>
      <c r="G11" s="147">
        <v>10.199999999999999</v>
      </c>
      <c r="H11" s="147">
        <v>10.3</v>
      </c>
      <c r="I11" s="148">
        <v>67</v>
      </c>
      <c r="J11" s="146">
        <v>396</v>
      </c>
      <c r="K11" s="146">
        <v>20</v>
      </c>
      <c r="L11" s="146">
        <v>172</v>
      </c>
      <c r="M11" s="146">
        <v>72</v>
      </c>
      <c r="N11" s="146">
        <v>660</v>
      </c>
      <c r="O11" s="147">
        <v>13.9</v>
      </c>
      <c r="P11" s="147">
        <v>7.4</v>
      </c>
      <c r="Q11" s="148">
        <v>42</v>
      </c>
    </row>
    <row r="12" spans="1:17" s="131" customFormat="1" ht="14.1" customHeight="1" x14ac:dyDescent="0.15">
      <c r="A12" s="149" t="s">
        <v>116</v>
      </c>
      <c r="B12" s="150">
        <v>829</v>
      </c>
      <c r="C12" s="150">
        <v>15</v>
      </c>
      <c r="D12" s="150">
        <v>131</v>
      </c>
      <c r="E12" s="150">
        <v>79</v>
      </c>
      <c r="F12" s="150">
        <v>1054</v>
      </c>
      <c r="G12" s="151">
        <v>8.9</v>
      </c>
      <c r="H12" s="151">
        <v>11</v>
      </c>
      <c r="I12" s="152">
        <v>55</v>
      </c>
      <c r="J12" s="150">
        <v>450</v>
      </c>
      <c r="K12" s="150">
        <v>16</v>
      </c>
      <c r="L12" s="150">
        <v>172</v>
      </c>
      <c r="M12" s="150">
        <v>76</v>
      </c>
      <c r="N12" s="150">
        <v>714</v>
      </c>
      <c r="O12" s="151">
        <v>12.9</v>
      </c>
      <c r="P12" s="151">
        <v>8.1</v>
      </c>
      <c r="Q12" s="152">
        <v>29</v>
      </c>
    </row>
    <row r="13" spans="1:17" s="131" customFormat="1" ht="14.1" customHeight="1" x14ac:dyDescent="0.15">
      <c r="A13" s="149" t="s">
        <v>117</v>
      </c>
      <c r="B13" s="150">
        <v>605</v>
      </c>
      <c r="C13" s="150">
        <v>13</v>
      </c>
      <c r="D13" s="150">
        <v>140</v>
      </c>
      <c r="E13" s="150">
        <v>97</v>
      </c>
      <c r="F13" s="150">
        <v>855</v>
      </c>
      <c r="G13" s="151">
        <v>12.9</v>
      </c>
      <c r="H13" s="151">
        <v>8.9</v>
      </c>
      <c r="I13" s="152">
        <v>32</v>
      </c>
      <c r="J13" s="150">
        <v>458</v>
      </c>
      <c r="K13" s="150">
        <v>14</v>
      </c>
      <c r="L13" s="150">
        <v>177</v>
      </c>
      <c r="M13" s="150">
        <v>79</v>
      </c>
      <c r="N13" s="150">
        <v>728</v>
      </c>
      <c r="O13" s="151">
        <v>12.8</v>
      </c>
      <c r="P13" s="151">
        <v>8.1999999999999993</v>
      </c>
      <c r="Q13" s="152">
        <v>25</v>
      </c>
    </row>
    <row r="14" spans="1:17" s="131" customFormat="1" ht="14.1" customHeight="1" x14ac:dyDescent="0.15">
      <c r="A14" s="149" t="s">
        <v>118</v>
      </c>
      <c r="B14" s="150">
        <v>503</v>
      </c>
      <c r="C14" s="150">
        <v>9</v>
      </c>
      <c r="D14" s="150">
        <v>162</v>
      </c>
      <c r="E14" s="150">
        <v>86</v>
      </c>
      <c r="F14" s="150">
        <v>760</v>
      </c>
      <c r="G14" s="151">
        <v>12.5</v>
      </c>
      <c r="H14" s="151">
        <v>7.9</v>
      </c>
      <c r="I14" s="152">
        <v>29</v>
      </c>
      <c r="J14" s="150">
        <v>399</v>
      </c>
      <c r="K14" s="150">
        <v>9</v>
      </c>
      <c r="L14" s="150">
        <v>168</v>
      </c>
      <c r="M14" s="150">
        <v>80</v>
      </c>
      <c r="N14" s="150">
        <v>656</v>
      </c>
      <c r="O14" s="151">
        <v>13.6</v>
      </c>
      <c r="P14" s="151">
        <v>7.4</v>
      </c>
      <c r="Q14" s="152">
        <v>33</v>
      </c>
    </row>
    <row r="15" spans="1:17" s="131" customFormat="1" ht="14.1" customHeight="1" x14ac:dyDescent="0.15">
      <c r="A15" s="149" t="s">
        <v>119</v>
      </c>
      <c r="B15" s="150">
        <v>588</v>
      </c>
      <c r="C15" s="150">
        <v>7</v>
      </c>
      <c r="D15" s="150">
        <v>165</v>
      </c>
      <c r="E15" s="150">
        <v>78</v>
      </c>
      <c r="F15" s="150">
        <v>838</v>
      </c>
      <c r="G15" s="151">
        <v>10.1</v>
      </c>
      <c r="H15" s="151">
        <v>8.6999999999999993</v>
      </c>
      <c r="I15" s="152">
        <v>32</v>
      </c>
      <c r="J15" s="150">
        <v>421</v>
      </c>
      <c r="K15" s="150">
        <v>10</v>
      </c>
      <c r="L15" s="150">
        <v>177</v>
      </c>
      <c r="M15" s="150">
        <v>68</v>
      </c>
      <c r="N15" s="150">
        <v>676</v>
      </c>
      <c r="O15" s="151">
        <v>11.5</v>
      </c>
      <c r="P15" s="151">
        <v>7.6</v>
      </c>
      <c r="Q15" s="152">
        <v>36</v>
      </c>
    </row>
    <row r="16" spans="1:17" s="131" customFormat="1" ht="14.1" customHeight="1" x14ac:dyDescent="0.15">
      <c r="A16" s="149" t="s">
        <v>120</v>
      </c>
      <c r="B16" s="150">
        <v>492</v>
      </c>
      <c r="C16" s="150">
        <v>9</v>
      </c>
      <c r="D16" s="150">
        <v>149</v>
      </c>
      <c r="E16" s="150">
        <v>64</v>
      </c>
      <c r="F16" s="150">
        <v>714</v>
      </c>
      <c r="G16" s="151">
        <v>10.199999999999999</v>
      </c>
      <c r="H16" s="151">
        <v>7.4</v>
      </c>
      <c r="I16" s="152">
        <v>52</v>
      </c>
      <c r="J16" s="150">
        <v>480</v>
      </c>
      <c r="K16" s="150">
        <v>4</v>
      </c>
      <c r="L16" s="150">
        <v>149</v>
      </c>
      <c r="M16" s="150">
        <v>59</v>
      </c>
      <c r="N16" s="150">
        <v>692</v>
      </c>
      <c r="O16" s="151">
        <v>9.1</v>
      </c>
      <c r="P16" s="151">
        <v>7.8</v>
      </c>
      <c r="Q16" s="152">
        <v>35</v>
      </c>
    </row>
    <row r="17" spans="1:17" s="131" customFormat="1" ht="14.1" customHeight="1" x14ac:dyDescent="0.15">
      <c r="A17" s="149" t="s">
        <v>121</v>
      </c>
      <c r="B17" s="150">
        <v>497</v>
      </c>
      <c r="C17" s="150">
        <v>9</v>
      </c>
      <c r="D17" s="150">
        <v>146</v>
      </c>
      <c r="E17" s="150">
        <v>50</v>
      </c>
      <c r="F17" s="150">
        <v>702</v>
      </c>
      <c r="G17" s="151">
        <v>8.4</v>
      </c>
      <c r="H17" s="151">
        <v>7.3</v>
      </c>
      <c r="I17" s="152">
        <v>27</v>
      </c>
      <c r="J17" s="150">
        <v>520</v>
      </c>
      <c r="K17" s="150">
        <v>10</v>
      </c>
      <c r="L17" s="150">
        <v>193</v>
      </c>
      <c r="M17" s="150">
        <v>56</v>
      </c>
      <c r="N17" s="150">
        <v>779</v>
      </c>
      <c r="O17" s="151">
        <v>8.5</v>
      </c>
      <c r="P17" s="151">
        <v>8.8000000000000007</v>
      </c>
      <c r="Q17" s="152">
        <v>24</v>
      </c>
    </row>
    <row r="18" spans="1:17" s="131" customFormat="1" ht="14.1" customHeight="1" x14ac:dyDescent="0.15">
      <c r="A18" s="149" t="s">
        <v>122</v>
      </c>
      <c r="B18" s="150">
        <v>538</v>
      </c>
      <c r="C18" s="150">
        <v>10</v>
      </c>
      <c r="D18" s="150">
        <v>169</v>
      </c>
      <c r="E18" s="150">
        <v>57</v>
      </c>
      <c r="F18" s="150">
        <v>774</v>
      </c>
      <c r="G18" s="151">
        <v>8.6999999999999993</v>
      </c>
      <c r="H18" s="151">
        <v>8.1</v>
      </c>
      <c r="I18" s="152">
        <v>16</v>
      </c>
      <c r="J18" s="150">
        <v>544</v>
      </c>
      <c r="K18" s="150">
        <v>9</v>
      </c>
      <c r="L18" s="150">
        <v>181</v>
      </c>
      <c r="M18" s="150">
        <v>50</v>
      </c>
      <c r="N18" s="150">
        <v>784</v>
      </c>
      <c r="O18" s="151">
        <v>7.5</v>
      </c>
      <c r="P18" s="151">
        <v>8.8000000000000007</v>
      </c>
      <c r="Q18" s="152">
        <v>32</v>
      </c>
    </row>
    <row r="19" spans="1:17" s="131" customFormat="1" ht="14.1" customHeight="1" x14ac:dyDescent="0.15">
      <c r="A19" s="149" t="s">
        <v>123</v>
      </c>
      <c r="B19" s="150">
        <v>514</v>
      </c>
      <c r="C19" s="150">
        <v>15</v>
      </c>
      <c r="D19" s="150">
        <v>162</v>
      </c>
      <c r="E19" s="150">
        <v>70</v>
      </c>
      <c r="F19" s="150">
        <v>761</v>
      </c>
      <c r="G19" s="151">
        <v>11.2</v>
      </c>
      <c r="H19" s="151">
        <v>7.9</v>
      </c>
      <c r="I19" s="152">
        <v>35</v>
      </c>
      <c r="J19" s="150">
        <v>485</v>
      </c>
      <c r="K19" s="150">
        <v>15</v>
      </c>
      <c r="L19" s="150">
        <v>162</v>
      </c>
      <c r="M19" s="150">
        <v>53</v>
      </c>
      <c r="N19" s="150">
        <v>715</v>
      </c>
      <c r="O19" s="151">
        <v>9.5</v>
      </c>
      <c r="P19" s="151">
        <v>8.1</v>
      </c>
      <c r="Q19" s="152">
        <v>19</v>
      </c>
    </row>
    <row r="20" spans="1:17" s="131" customFormat="1" ht="14.1" customHeight="1" x14ac:dyDescent="0.15">
      <c r="A20" s="149" t="s">
        <v>124</v>
      </c>
      <c r="B20" s="150">
        <v>484</v>
      </c>
      <c r="C20" s="150">
        <v>18</v>
      </c>
      <c r="D20" s="150">
        <v>185</v>
      </c>
      <c r="E20" s="150">
        <v>36</v>
      </c>
      <c r="F20" s="150">
        <v>723</v>
      </c>
      <c r="G20" s="151">
        <v>7.5</v>
      </c>
      <c r="H20" s="151">
        <v>7.5</v>
      </c>
      <c r="I20" s="152">
        <v>39</v>
      </c>
      <c r="J20" s="150">
        <v>491</v>
      </c>
      <c r="K20" s="150">
        <v>24</v>
      </c>
      <c r="L20" s="150">
        <v>183</v>
      </c>
      <c r="M20" s="150">
        <v>58</v>
      </c>
      <c r="N20" s="150">
        <v>756</v>
      </c>
      <c r="O20" s="151">
        <v>10.8</v>
      </c>
      <c r="P20" s="151">
        <v>8.5</v>
      </c>
      <c r="Q20" s="152">
        <v>45</v>
      </c>
    </row>
    <row r="21" spans="1:17" s="131" customFormat="1" ht="14.1" customHeight="1" x14ac:dyDescent="0.15">
      <c r="A21" s="149" t="s">
        <v>125</v>
      </c>
      <c r="B21" s="150">
        <v>562</v>
      </c>
      <c r="C21" s="150">
        <v>15</v>
      </c>
      <c r="D21" s="150">
        <v>170</v>
      </c>
      <c r="E21" s="150">
        <v>32</v>
      </c>
      <c r="F21" s="150">
        <v>779</v>
      </c>
      <c r="G21" s="151">
        <v>6</v>
      </c>
      <c r="H21" s="151">
        <v>8.1</v>
      </c>
      <c r="I21" s="152">
        <v>61</v>
      </c>
      <c r="J21" s="150">
        <v>602</v>
      </c>
      <c r="K21" s="150">
        <v>9</v>
      </c>
      <c r="L21" s="150">
        <v>192</v>
      </c>
      <c r="M21" s="150">
        <v>51</v>
      </c>
      <c r="N21" s="150">
        <v>854</v>
      </c>
      <c r="O21" s="151">
        <v>7</v>
      </c>
      <c r="P21" s="151">
        <v>9.6</v>
      </c>
      <c r="Q21" s="152">
        <v>55</v>
      </c>
    </row>
    <row r="22" spans="1:17" s="131" customFormat="1" ht="14.1" customHeight="1" x14ac:dyDescent="0.15">
      <c r="A22" s="149" t="s">
        <v>126</v>
      </c>
      <c r="B22" s="150">
        <v>495</v>
      </c>
      <c r="C22" s="150">
        <v>11</v>
      </c>
      <c r="D22" s="150">
        <v>122</v>
      </c>
      <c r="E22" s="150">
        <v>38</v>
      </c>
      <c r="F22" s="150">
        <v>666</v>
      </c>
      <c r="G22" s="151">
        <v>7.4</v>
      </c>
      <c r="H22" s="151">
        <v>6.9</v>
      </c>
      <c r="I22" s="152">
        <v>52</v>
      </c>
      <c r="J22" s="150">
        <v>587</v>
      </c>
      <c r="K22" s="150">
        <v>14</v>
      </c>
      <c r="L22" s="150">
        <v>195</v>
      </c>
      <c r="M22" s="150">
        <v>59</v>
      </c>
      <c r="N22" s="150">
        <v>855</v>
      </c>
      <c r="O22" s="151">
        <v>8.5</v>
      </c>
      <c r="P22" s="151">
        <v>9.6</v>
      </c>
      <c r="Q22" s="152">
        <v>63</v>
      </c>
    </row>
    <row r="23" spans="1:17" s="131" customFormat="1" ht="14.1" customHeight="1" x14ac:dyDescent="0.15">
      <c r="A23" s="153" t="s">
        <v>127</v>
      </c>
      <c r="B23" s="154">
        <v>6797</v>
      </c>
      <c r="C23" s="154">
        <v>150</v>
      </c>
      <c r="D23" s="154">
        <v>1897</v>
      </c>
      <c r="E23" s="154">
        <v>769</v>
      </c>
      <c r="F23" s="154">
        <v>9613</v>
      </c>
      <c r="G23" s="155">
        <v>9.6</v>
      </c>
      <c r="H23" s="155">
        <v>100</v>
      </c>
      <c r="I23" s="156">
        <v>497</v>
      </c>
      <c r="J23" s="154">
        <v>5833</v>
      </c>
      <c r="K23" s="154">
        <v>154</v>
      </c>
      <c r="L23" s="154">
        <v>2121</v>
      </c>
      <c r="M23" s="154">
        <v>761</v>
      </c>
      <c r="N23" s="154">
        <v>8869</v>
      </c>
      <c r="O23" s="155">
        <v>10.3</v>
      </c>
      <c r="P23" s="155">
        <v>100</v>
      </c>
      <c r="Q23" s="156">
        <v>438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129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1086</v>
      </c>
      <c r="K27" s="146">
        <v>39</v>
      </c>
      <c r="L27" s="146">
        <v>368</v>
      </c>
      <c r="M27" s="146">
        <v>154</v>
      </c>
      <c r="N27" s="146">
        <v>1647</v>
      </c>
      <c r="O27" s="147">
        <v>11.7</v>
      </c>
      <c r="P27" s="147">
        <v>8.9</v>
      </c>
      <c r="Q27" s="148">
        <v>109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1279</v>
      </c>
      <c r="K28" s="150">
        <v>31</v>
      </c>
      <c r="L28" s="150">
        <v>303</v>
      </c>
      <c r="M28" s="150">
        <v>155</v>
      </c>
      <c r="N28" s="150">
        <v>1768</v>
      </c>
      <c r="O28" s="151">
        <v>10.5</v>
      </c>
      <c r="P28" s="151">
        <v>9.6</v>
      </c>
      <c r="Q28" s="152">
        <v>84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1063</v>
      </c>
      <c r="K29" s="150">
        <v>27</v>
      </c>
      <c r="L29" s="150">
        <v>317</v>
      </c>
      <c r="M29" s="150">
        <v>176</v>
      </c>
      <c r="N29" s="150">
        <v>1583</v>
      </c>
      <c r="O29" s="151">
        <v>12.8</v>
      </c>
      <c r="P29" s="151">
        <v>8.6</v>
      </c>
      <c r="Q29" s="152">
        <v>57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902</v>
      </c>
      <c r="K30" s="150">
        <v>18</v>
      </c>
      <c r="L30" s="150">
        <v>330</v>
      </c>
      <c r="M30" s="150">
        <v>166</v>
      </c>
      <c r="N30" s="150">
        <v>1416</v>
      </c>
      <c r="O30" s="151">
        <v>13</v>
      </c>
      <c r="P30" s="151">
        <v>7.7</v>
      </c>
      <c r="Q30" s="152">
        <v>62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1009</v>
      </c>
      <c r="K31" s="150">
        <v>17</v>
      </c>
      <c r="L31" s="150">
        <v>342</v>
      </c>
      <c r="M31" s="150">
        <v>146</v>
      </c>
      <c r="N31" s="150">
        <v>1514</v>
      </c>
      <c r="O31" s="151">
        <v>10.8</v>
      </c>
      <c r="P31" s="151">
        <v>8.1999999999999993</v>
      </c>
      <c r="Q31" s="152">
        <v>68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972</v>
      </c>
      <c r="K32" s="150">
        <v>13</v>
      </c>
      <c r="L32" s="150">
        <v>298</v>
      </c>
      <c r="M32" s="150">
        <v>123</v>
      </c>
      <c r="N32" s="150">
        <v>1406</v>
      </c>
      <c r="O32" s="151">
        <v>9.6999999999999993</v>
      </c>
      <c r="P32" s="151">
        <v>7.6</v>
      </c>
      <c r="Q32" s="152">
        <v>87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1017</v>
      </c>
      <c r="K33" s="150">
        <v>19</v>
      </c>
      <c r="L33" s="150">
        <v>339</v>
      </c>
      <c r="M33" s="150">
        <v>106</v>
      </c>
      <c r="N33" s="150">
        <v>1481</v>
      </c>
      <c r="O33" s="151">
        <v>8.4</v>
      </c>
      <c r="P33" s="151">
        <v>8</v>
      </c>
      <c r="Q33" s="152">
        <v>51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1082</v>
      </c>
      <c r="K34" s="150">
        <v>19</v>
      </c>
      <c r="L34" s="150">
        <v>350</v>
      </c>
      <c r="M34" s="150">
        <v>107</v>
      </c>
      <c r="N34" s="150">
        <v>1558</v>
      </c>
      <c r="O34" s="151">
        <v>8.1</v>
      </c>
      <c r="P34" s="151">
        <v>8.4</v>
      </c>
      <c r="Q34" s="152">
        <v>48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999</v>
      </c>
      <c r="K35" s="150">
        <v>30</v>
      </c>
      <c r="L35" s="150">
        <v>324</v>
      </c>
      <c r="M35" s="150">
        <v>123</v>
      </c>
      <c r="N35" s="150">
        <v>1476</v>
      </c>
      <c r="O35" s="151">
        <v>10.4</v>
      </c>
      <c r="P35" s="151">
        <v>8</v>
      </c>
      <c r="Q35" s="152">
        <v>54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975</v>
      </c>
      <c r="K36" s="150">
        <v>42</v>
      </c>
      <c r="L36" s="150">
        <v>368</v>
      </c>
      <c r="M36" s="150">
        <v>94</v>
      </c>
      <c r="N36" s="150">
        <v>1479</v>
      </c>
      <c r="O36" s="151">
        <v>9.1999999999999993</v>
      </c>
      <c r="P36" s="151">
        <v>8</v>
      </c>
      <c r="Q36" s="152">
        <v>84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1164</v>
      </c>
      <c r="K37" s="150">
        <v>24</v>
      </c>
      <c r="L37" s="150">
        <v>362</v>
      </c>
      <c r="M37" s="150">
        <v>83</v>
      </c>
      <c r="N37" s="150">
        <v>1633</v>
      </c>
      <c r="O37" s="151">
        <v>6.6</v>
      </c>
      <c r="P37" s="151">
        <v>8.8000000000000007</v>
      </c>
      <c r="Q37" s="152">
        <v>116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1082</v>
      </c>
      <c r="K38" s="150">
        <v>25</v>
      </c>
      <c r="L38" s="150">
        <v>317</v>
      </c>
      <c r="M38" s="150">
        <v>97</v>
      </c>
      <c r="N38" s="150">
        <v>1521</v>
      </c>
      <c r="O38" s="151">
        <v>8</v>
      </c>
      <c r="P38" s="151">
        <v>8.1999999999999993</v>
      </c>
      <c r="Q38" s="152">
        <v>115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12630</v>
      </c>
      <c r="K39" s="154">
        <v>304</v>
      </c>
      <c r="L39" s="154">
        <v>4018</v>
      </c>
      <c r="M39" s="154">
        <v>1530</v>
      </c>
      <c r="N39" s="154">
        <v>18482</v>
      </c>
      <c r="O39" s="155">
        <v>9.9</v>
      </c>
      <c r="P39" s="155">
        <v>100</v>
      </c>
      <c r="Q39" s="156">
        <v>935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152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153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157</v>
      </c>
      <c r="C9" s="135"/>
      <c r="D9" s="135"/>
      <c r="E9" s="135"/>
      <c r="F9" s="135"/>
      <c r="G9" s="135"/>
      <c r="H9" s="135"/>
      <c r="I9" s="136"/>
      <c r="J9" s="134" t="s">
        <v>158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574</v>
      </c>
      <c r="C11" s="146">
        <v>14</v>
      </c>
      <c r="D11" s="146">
        <v>220</v>
      </c>
      <c r="E11" s="146">
        <v>85</v>
      </c>
      <c r="F11" s="146">
        <v>893</v>
      </c>
      <c r="G11" s="147">
        <v>11.1</v>
      </c>
      <c r="H11" s="147">
        <v>8.5</v>
      </c>
      <c r="I11" s="148">
        <v>53</v>
      </c>
      <c r="J11" s="146">
        <v>720</v>
      </c>
      <c r="K11" s="146">
        <v>13</v>
      </c>
      <c r="L11" s="146">
        <v>222</v>
      </c>
      <c r="M11" s="146">
        <v>72</v>
      </c>
      <c r="N11" s="146">
        <v>1027</v>
      </c>
      <c r="O11" s="147">
        <v>8.3000000000000007</v>
      </c>
      <c r="P11" s="147">
        <v>9.6</v>
      </c>
      <c r="Q11" s="148">
        <v>93</v>
      </c>
    </row>
    <row r="12" spans="1:17" s="131" customFormat="1" ht="14.1" customHeight="1" x14ac:dyDescent="0.15">
      <c r="A12" s="149" t="s">
        <v>116</v>
      </c>
      <c r="B12" s="150">
        <v>640</v>
      </c>
      <c r="C12" s="150">
        <v>29</v>
      </c>
      <c r="D12" s="150">
        <v>122</v>
      </c>
      <c r="E12" s="150">
        <v>42</v>
      </c>
      <c r="F12" s="150">
        <v>833</v>
      </c>
      <c r="G12" s="151">
        <v>8.5</v>
      </c>
      <c r="H12" s="151">
        <v>7.9</v>
      </c>
      <c r="I12" s="152">
        <v>25</v>
      </c>
      <c r="J12" s="150">
        <v>759</v>
      </c>
      <c r="K12" s="150">
        <v>30</v>
      </c>
      <c r="L12" s="150">
        <v>187</v>
      </c>
      <c r="M12" s="150">
        <v>77</v>
      </c>
      <c r="N12" s="150">
        <v>1053</v>
      </c>
      <c r="O12" s="151">
        <v>10.199999999999999</v>
      </c>
      <c r="P12" s="151">
        <v>9.9</v>
      </c>
      <c r="Q12" s="152">
        <v>71</v>
      </c>
    </row>
    <row r="13" spans="1:17" s="131" customFormat="1" ht="14.1" customHeight="1" x14ac:dyDescent="0.15">
      <c r="A13" s="149" t="s">
        <v>117</v>
      </c>
      <c r="B13" s="150">
        <v>555</v>
      </c>
      <c r="C13" s="150">
        <v>13</v>
      </c>
      <c r="D13" s="150">
        <v>106</v>
      </c>
      <c r="E13" s="150">
        <v>68</v>
      </c>
      <c r="F13" s="150">
        <v>742</v>
      </c>
      <c r="G13" s="151">
        <v>10.9</v>
      </c>
      <c r="H13" s="151">
        <v>7.1</v>
      </c>
      <c r="I13" s="152">
        <v>16</v>
      </c>
      <c r="J13" s="150">
        <v>622</v>
      </c>
      <c r="K13" s="150">
        <v>13</v>
      </c>
      <c r="L13" s="150">
        <v>143</v>
      </c>
      <c r="M13" s="150">
        <v>82</v>
      </c>
      <c r="N13" s="150">
        <v>860</v>
      </c>
      <c r="O13" s="151">
        <v>11</v>
      </c>
      <c r="P13" s="151">
        <v>8.1</v>
      </c>
      <c r="Q13" s="152">
        <v>29</v>
      </c>
    </row>
    <row r="14" spans="1:17" s="131" customFormat="1" ht="14.1" customHeight="1" x14ac:dyDescent="0.15">
      <c r="A14" s="149" t="s">
        <v>118</v>
      </c>
      <c r="B14" s="150">
        <v>542</v>
      </c>
      <c r="C14" s="150">
        <v>9</v>
      </c>
      <c r="D14" s="150">
        <v>159</v>
      </c>
      <c r="E14" s="150">
        <v>75</v>
      </c>
      <c r="F14" s="150">
        <v>785</v>
      </c>
      <c r="G14" s="151">
        <v>10.7</v>
      </c>
      <c r="H14" s="151">
        <v>7.5</v>
      </c>
      <c r="I14" s="152">
        <v>23</v>
      </c>
      <c r="J14" s="150">
        <v>609</v>
      </c>
      <c r="K14" s="150">
        <v>13</v>
      </c>
      <c r="L14" s="150">
        <v>133</v>
      </c>
      <c r="M14" s="150">
        <v>80</v>
      </c>
      <c r="N14" s="150">
        <v>835</v>
      </c>
      <c r="O14" s="151">
        <v>11.1</v>
      </c>
      <c r="P14" s="151">
        <v>7.8</v>
      </c>
      <c r="Q14" s="152">
        <v>27</v>
      </c>
    </row>
    <row r="15" spans="1:17" s="131" customFormat="1" ht="14.1" customHeight="1" x14ac:dyDescent="0.15">
      <c r="A15" s="149" t="s">
        <v>119</v>
      </c>
      <c r="B15" s="150">
        <v>633</v>
      </c>
      <c r="C15" s="150">
        <v>8</v>
      </c>
      <c r="D15" s="150">
        <v>252</v>
      </c>
      <c r="E15" s="150">
        <v>75</v>
      </c>
      <c r="F15" s="150">
        <v>968</v>
      </c>
      <c r="G15" s="151">
        <v>8.6</v>
      </c>
      <c r="H15" s="151">
        <v>9.1999999999999993</v>
      </c>
      <c r="I15" s="152">
        <v>17</v>
      </c>
      <c r="J15" s="150">
        <v>598</v>
      </c>
      <c r="K15" s="150">
        <v>10</v>
      </c>
      <c r="L15" s="150">
        <v>150</v>
      </c>
      <c r="M15" s="150">
        <v>58</v>
      </c>
      <c r="N15" s="150">
        <v>816</v>
      </c>
      <c r="O15" s="151">
        <v>8.3000000000000007</v>
      </c>
      <c r="P15" s="151">
        <v>7.6</v>
      </c>
      <c r="Q15" s="152">
        <v>22</v>
      </c>
    </row>
    <row r="16" spans="1:17" s="131" customFormat="1" ht="14.1" customHeight="1" x14ac:dyDescent="0.15">
      <c r="A16" s="149" t="s">
        <v>120</v>
      </c>
      <c r="B16" s="150">
        <v>627</v>
      </c>
      <c r="C16" s="150">
        <v>7</v>
      </c>
      <c r="D16" s="150">
        <v>142</v>
      </c>
      <c r="E16" s="150">
        <v>68</v>
      </c>
      <c r="F16" s="150">
        <v>844</v>
      </c>
      <c r="G16" s="151">
        <v>8.9</v>
      </c>
      <c r="H16" s="151">
        <v>8.1</v>
      </c>
      <c r="I16" s="152">
        <v>30</v>
      </c>
      <c r="J16" s="150">
        <v>590</v>
      </c>
      <c r="K16" s="150">
        <v>7</v>
      </c>
      <c r="L16" s="150">
        <v>142</v>
      </c>
      <c r="M16" s="150">
        <v>44</v>
      </c>
      <c r="N16" s="150">
        <v>783</v>
      </c>
      <c r="O16" s="151">
        <v>6.5</v>
      </c>
      <c r="P16" s="151">
        <v>7.3</v>
      </c>
      <c r="Q16" s="152">
        <v>33</v>
      </c>
    </row>
    <row r="17" spans="1:17" s="131" customFormat="1" ht="14.1" customHeight="1" x14ac:dyDescent="0.15">
      <c r="A17" s="149" t="s">
        <v>121</v>
      </c>
      <c r="B17" s="150">
        <v>601</v>
      </c>
      <c r="C17" s="150">
        <v>14</v>
      </c>
      <c r="D17" s="150">
        <v>141</v>
      </c>
      <c r="E17" s="150">
        <v>57</v>
      </c>
      <c r="F17" s="150">
        <v>813</v>
      </c>
      <c r="G17" s="151">
        <v>8.6999999999999993</v>
      </c>
      <c r="H17" s="151">
        <v>7.8</v>
      </c>
      <c r="I17" s="152">
        <v>21</v>
      </c>
      <c r="J17" s="150">
        <v>614</v>
      </c>
      <c r="K17" s="150">
        <v>13</v>
      </c>
      <c r="L17" s="150">
        <v>159</v>
      </c>
      <c r="M17" s="150">
        <v>58</v>
      </c>
      <c r="N17" s="150">
        <v>844</v>
      </c>
      <c r="O17" s="151">
        <v>8.4</v>
      </c>
      <c r="P17" s="151">
        <v>7.9</v>
      </c>
      <c r="Q17" s="152">
        <v>32</v>
      </c>
    </row>
    <row r="18" spans="1:17" s="131" customFormat="1" ht="14.1" customHeight="1" x14ac:dyDescent="0.15">
      <c r="A18" s="149" t="s">
        <v>122</v>
      </c>
      <c r="B18" s="150">
        <v>616</v>
      </c>
      <c r="C18" s="150">
        <v>20</v>
      </c>
      <c r="D18" s="150">
        <v>111</v>
      </c>
      <c r="E18" s="150">
        <v>34</v>
      </c>
      <c r="F18" s="150">
        <v>781</v>
      </c>
      <c r="G18" s="151">
        <v>6.9</v>
      </c>
      <c r="H18" s="151">
        <v>7.5</v>
      </c>
      <c r="I18" s="152">
        <v>19</v>
      </c>
      <c r="J18" s="150">
        <v>660</v>
      </c>
      <c r="K18" s="150">
        <v>13</v>
      </c>
      <c r="L18" s="150">
        <v>157</v>
      </c>
      <c r="M18" s="150">
        <v>51</v>
      </c>
      <c r="N18" s="150">
        <v>881</v>
      </c>
      <c r="O18" s="151">
        <v>7.3</v>
      </c>
      <c r="P18" s="151">
        <v>8.3000000000000007</v>
      </c>
      <c r="Q18" s="152">
        <v>33</v>
      </c>
    </row>
    <row r="19" spans="1:17" s="131" customFormat="1" ht="14.1" customHeight="1" x14ac:dyDescent="0.15">
      <c r="A19" s="149" t="s">
        <v>123</v>
      </c>
      <c r="B19" s="150">
        <v>792</v>
      </c>
      <c r="C19" s="150">
        <v>5</v>
      </c>
      <c r="D19" s="150">
        <v>76</v>
      </c>
      <c r="E19" s="150">
        <v>29</v>
      </c>
      <c r="F19" s="150">
        <v>902</v>
      </c>
      <c r="G19" s="151">
        <v>3.8</v>
      </c>
      <c r="H19" s="151">
        <v>8.6</v>
      </c>
      <c r="I19" s="152">
        <v>20</v>
      </c>
      <c r="J19" s="150">
        <v>681</v>
      </c>
      <c r="K19" s="150">
        <v>9</v>
      </c>
      <c r="L19" s="150">
        <v>147</v>
      </c>
      <c r="M19" s="150">
        <v>53</v>
      </c>
      <c r="N19" s="150">
        <v>890</v>
      </c>
      <c r="O19" s="151">
        <v>7</v>
      </c>
      <c r="P19" s="151">
        <v>8.3000000000000007</v>
      </c>
      <c r="Q19" s="152">
        <v>30</v>
      </c>
    </row>
    <row r="20" spans="1:17" s="131" customFormat="1" ht="14.1" customHeight="1" x14ac:dyDescent="0.15">
      <c r="A20" s="149" t="s">
        <v>124</v>
      </c>
      <c r="B20" s="150">
        <v>757</v>
      </c>
      <c r="C20" s="150">
        <v>16</v>
      </c>
      <c r="D20" s="150">
        <v>183</v>
      </c>
      <c r="E20" s="150">
        <v>41</v>
      </c>
      <c r="F20" s="150">
        <v>997</v>
      </c>
      <c r="G20" s="151">
        <v>5.7</v>
      </c>
      <c r="H20" s="151">
        <v>9.5</v>
      </c>
      <c r="I20" s="152">
        <v>44</v>
      </c>
      <c r="J20" s="150">
        <v>736</v>
      </c>
      <c r="K20" s="150">
        <v>9</v>
      </c>
      <c r="L20" s="150">
        <v>184</v>
      </c>
      <c r="M20" s="150">
        <v>65</v>
      </c>
      <c r="N20" s="150">
        <v>994</v>
      </c>
      <c r="O20" s="151">
        <v>7.4</v>
      </c>
      <c r="P20" s="151">
        <v>9.3000000000000007</v>
      </c>
      <c r="Q20" s="152">
        <v>25</v>
      </c>
    </row>
    <row r="21" spans="1:17" s="131" customFormat="1" ht="14.1" customHeight="1" x14ac:dyDescent="0.15">
      <c r="A21" s="149" t="s">
        <v>125</v>
      </c>
      <c r="B21" s="150">
        <v>732</v>
      </c>
      <c r="C21" s="150">
        <v>20</v>
      </c>
      <c r="D21" s="150">
        <v>202</v>
      </c>
      <c r="E21" s="150">
        <v>12</v>
      </c>
      <c r="F21" s="150">
        <v>966</v>
      </c>
      <c r="G21" s="151">
        <v>3.3</v>
      </c>
      <c r="H21" s="151">
        <v>9.1999999999999993</v>
      </c>
      <c r="I21" s="152">
        <v>54</v>
      </c>
      <c r="J21" s="150">
        <v>661</v>
      </c>
      <c r="K21" s="150">
        <v>18</v>
      </c>
      <c r="L21" s="150">
        <v>199</v>
      </c>
      <c r="M21" s="150">
        <v>45</v>
      </c>
      <c r="N21" s="150">
        <v>923</v>
      </c>
      <c r="O21" s="151">
        <v>6.8</v>
      </c>
      <c r="P21" s="151">
        <v>8.6999999999999993</v>
      </c>
      <c r="Q21" s="152">
        <v>43</v>
      </c>
    </row>
    <row r="22" spans="1:17" s="131" customFormat="1" ht="14.1" customHeight="1" x14ac:dyDescent="0.15">
      <c r="A22" s="149" t="s">
        <v>126</v>
      </c>
      <c r="B22" s="150">
        <v>788</v>
      </c>
      <c r="C22" s="150">
        <v>18</v>
      </c>
      <c r="D22" s="150">
        <v>121</v>
      </c>
      <c r="E22" s="150">
        <v>27</v>
      </c>
      <c r="F22" s="150">
        <v>954</v>
      </c>
      <c r="G22" s="151">
        <v>4.7</v>
      </c>
      <c r="H22" s="151">
        <v>9.1</v>
      </c>
      <c r="I22" s="152">
        <v>79</v>
      </c>
      <c r="J22" s="150">
        <v>614</v>
      </c>
      <c r="K22" s="150">
        <v>16</v>
      </c>
      <c r="L22" s="150">
        <v>111</v>
      </c>
      <c r="M22" s="150">
        <v>23</v>
      </c>
      <c r="N22" s="150">
        <v>764</v>
      </c>
      <c r="O22" s="151">
        <v>5.0999999999999996</v>
      </c>
      <c r="P22" s="151">
        <v>7.2</v>
      </c>
      <c r="Q22" s="152">
        <v>45</v>
      </c>
    </row>
    <row r="23" spans="1:17" s="131" customFormat="1" ht="14.1" customHeight="1" x14ac:dyDescent="0.15">
      <c r="A23" s="153" t="s">
        <v>127</v>
      </c>
      <c r="B23" s="154">
        <v>7857</v>
      </c>
      <c r="C23" s="154">
        <v>173</v>
      </c>
      <c r="D23" s="154">
        <v>1835</v>
      </c>
      <c r="E23" s="154">
        <v>613</v>
      </c>
      <c r="F23" s="154">
        <v>10478</v>
      </c>
      <c r="G23" s="155">
        <v>7.5</v>
      </c>
      <c r="H23" s="155">
        <v>100</v>
      </c>
      <c r="I23" s="156">
        <v>401</v>
      </c>
      <c r="J23" s="154">
        <v>7864</v>
      </c>
      <c r="K23" s="154">
        <v>164</v>
      </c>
      <c r="L23" s="154">
        <v>1934</v>
      </c>
      <c r="M23" s="154">
        <v>708</v>
      </c>
      <c r="N23" s="154">
        <v>10670</v>
      </c>
      <c r="O23" s="155">
        <v>8.1999999999999993</v>
      </c>
      <c r="P23" s="155">
        <v>100</v>
      </c>
      <c r="Q23" s="156">
        <v>483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159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1294</v>
      </c>
      <c r="K27" s="146">
        <v>27</v>
      </c>
      <c r="L27" s="146">
        <v>442</v>
      </c>
      <c r="M27" s="146">
        <v>157</v>
      </c>
      <c r="N27" s="146">
        <v>1920</v>
      </c>
      <c r="O27" s="147">
        <v>9.6</v>
      </c>
      <c r="P27" s="147">
        <v>9.1</v>
      </c>
      <c r="Q27" s="148">
        <v>146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1399</v>
      </c>
      <c r="K28" s="150">
        <v>59</v>
      </c>
      <c r="L28" s="150">
        <v>309</v>
      </c>
      <c r="M28" s="150">
        <v>119</v>
      </c>
      <c r="N28" s="150">
        <v>1886</v>
      </c>
      <c r="O28" s="151">
        <v>9.4</v>
      </c>
      <c r="P28" s="151">
        <v>8.9</v>
      </c>
      <c r="Q28" s="152">
        <v>96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1177</v>
      </c>
      <c r="K29" s="150">
        <v>26</v>
      </c>
      <c r="L29" s="150">
        <v>249</v>
      </c>
      <c r="M29" s="150">
        <v>150</v>
      </c>
      <c r="N29" s="150">
        <v>1602</v>
      </c>
      <c r="O29" s="151">
        <v>11</v>
      </c>
      <c r="P29" s="151">
        <v>7.6</v>
      </c>
      <c r="Q29" s="152">
        <v>45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1151</v>
      </c>
      <c r="K30" s="150">
        <v>22</v>
      </c>
      <c r="L30" s="150">
        <v>292</v>
      </c>
      <c r="M30" s="150">
        <v>155</v>
      </c>
      <c r="N30" s="150">
        <v>1620</v>
      </c>
      <c r="O30" s="151">
        <v>10.9</v>
      </c>
      <c r="P30" s="151">
        <v>7.7</v>
      </c>
      <c r="Q30" s="152">
        <v>50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1231</v>
      </c>
      <c r="K31" s="150">
        <v>18</v>
      </c>
      <c r="L31" s="150">
        <v>402</v>
      </c>
      <c r="M31" s="150">
        <v>133</v>
      </c>
      <c r="N31" s="150">
        <v>1784</v>
      </c>
      <c r="O31" s="151">
        <v>8.5</v>
      </c>
      <c r="P31" s="151">
        <v>8.4</v>
      </c>
      <c r="Q31" s="152">
        <v>39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1217</v>
      </c>
      <c r="K32" s="150">
        <v>14</v>
      </c>
      <c r="L32" s="150">
        <v>284</v>
      </c>
      <c r="M32" s="150">
        <v>112</v>
      </c>
      <c r="N32" s="150">
        <v>1627</v>
      </c>
      <c r="O32" s="151">
        <v>7.7</v>
      </c>
      <c r="P32" s="151">
        <v>7.7</v>
      </c>
      <c r="Q32" s="152">
        <v>63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1215</v>
      </c>
      <c r="K33" s="150">
        <v>27</v>
      </c>
      <c r="L33" s="150">
        <v>300</v>
      </c>
      <c r="M33" s="150">
        <v>115</v>
      </c>
      <c r="N33" s="150">
        <v>1657</v>
      </c>
      <c r="O33" s="151">
        <v>8.6</v>
      </c>
      <c r="P33" s="151">
        <v>7.8</v>
      </c>
      <c r="Q33" s="152">
        <v>53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1276</v>
      </c>
      <c r="K34" s="150">
        <v>33</v>
      </c>
      <c r="L34" s="150">
        <v>268</v>
      </c>
      <c r="M34" s="150">
        <v>85</v>
      </c>
      <c r="N34" s="150">
        <v>1662</v>
      </c>
      <c r="O34" s="151">
        <v>7.1</v>
      </c>
      <c r="P34" s="151">
        <v>7.9</v>
      </c>
      <c r="Q34" s="152">
        <v>52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1473</v>
      </c>
      <c r="K35" s="150">
        <v>14</v>
      </c>
      <c r="L35" s="150">
        <v>223</v>
      </c>
      <c r="M35" s="150">
        <v>82</v>
      </c>
      <c r="N35" s="150">
        <v>1792</v>
      </c>
      <c r="O35" s="151">
        <v>5.4</v>
      </c>
      <c r="P35" s="151">
        <v>8.5</v>
      </c>
      <c r="Q35" s="152">
        <v>50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1493</v>
      </c>
      <c r="K36" s="150">
        <v>25</v>
      </c>
      <c r="L36" s="150">
        <v>367</v>
      </c>
      <c r="M36" s="150">
        <v>106</v>
      </c>
      <c r="N36" s="150">
        <v>1991</v>
      </c>
      <c r="O36" s="151">
        <v>6.6</v>
      </c>
      <c r="P36" s="151">
        <v>9.4</v>
      </c>
      <c r="Q36" s="152">
        <v>69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1393</v>
      </c>
      <c r="K37" s="150">
        <v>38</v>
      </c>
      <c r="L37" s="150">
        <v>401</v>
      </c>
      <c r="M37" s="150">
        <v>57</v>
      </c>
      <c r="N37" s="150">
        <v>1889</v>
      </c>
      <c r="O37" s="151">
        <v>5</v>
      </c>
      <c r="P37" s="151">
        <v>8.9</v>
      </c>
      <c r="Q37" s="152">
        <v>97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1402</v>
      </c>
      <c r="K38" s="150">
        <v>34</v>
      </c>
      <c r="L38" s="150">
        <v>232</v>
      </c>
      <c r="M38" s="150">
        <v>50</v>
      </c>
      <c r="N38" s="150">
        <v>1718</v>
      </c>
      <c r="O38" s="151">
        <v>4.9000000000000004</v>
      </c>
      <c r="P38" s="151">
        <v>8.1</v>
      </c>
      <c r="Q38" s="152">
        <v>124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15721</v>
      </c>
      <c r="K39" s="154">
        <v>337</v>
      </c>
      <c r="L39" s="154">
        <v>3769</v>
      </c>
      <c r="M39" s="154">
        <v>1321</v>
      </c>
      <c r="N39" s="154">
        <v>21148</v>
      </c>
      <c r="O39" s="155">
        <v>7.8</v>
      </c>
      <c r="P39" s="155">
        <v>100</v>
      </c>
      <c r="Q39" s="156">
        <v>884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152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153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160</v>
      </c>
      <c r="C9" s="135"/>
      <c r="D9" s="135"/>
      <c r="E9" s="135"/>
      <c r="F9" s="135"/>
      <c r="G9" s="135"/>
      <c r="H9" s="135"/>
      <c r="I9" s="136"/>
      <c r="J9" s="134" t="s">
        <v>161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220</v>
      </c>
      <c r="C11" s="146">
        <v>3</v>
      </c>
      <c r="D11" s="146">
        <v>78</v>
      </c>
      <c r="E11" s="146">
        <v>35</v>
      </c>
      <c r="F11" s="146">
        <v>336</v>
      </c>
      <c r="G11" s="147">
        <v>11.3</v>
      </c>
      <c r="H11" s="147">
        <v>8.3000000000000007</v>
      </c>
      <c r="I11" s="148">
        <v>40</v>
      </c>
      <c r="J11" s="146">
        <v>249</v>
      </c>
      <c r="K11" s="146">
        <v>5</v>
      </c>
      <c r="L11" s="146">
        <v>90</v>
      </c>
      <c r="M11" s="146">
        <v>34</v>
      </c>
      <c r="N11" s="146">
        <v>378</v>
      </c>
      <c r="O11" s="147">
        <v>10.3</v>
      </c>
      <c r="P11" s="147">
        <v>9.1999999999999993</v>
      </c>
      <c r="Q11" s="148">
        <v>28</v>
      </c>
    </row>
    <row r="12" spans="1:17" s="131" customFormat="1" ht="14.1" customHeight="1" x14ac:dyDescent="0.15">
      <c r="A12" s="149" t="s">
        <v>116</v>
      </c>
      <c r="B12" s="150">
        <v>200</v>
      </c>
      <c r="C12" s="150">
        <v>3</v>
      </c>
      <c r="D12" s="150">
        <v>84</v>
      </c>
      <c r="E12" s="150">
        <v>45</v>
      </c>
      <c r="F12" s="150">
        <v>332</v>
      </c>
      <c r="G12" s="151">
        <v>14.5</v>
      </c>
      <c r="H12" s="151">
        <v>8.1999999999999993</v>
      </c>
      <c r="I12" s="152">
        <v>28</v>
      </c>
      <c r="J12" s="150">
        <v>228</v>
      </c>
      <c r="K12" s="150">
        <v>6</v>
      </c>
      <c r="L12" s="150">
        <v>61</v>
      </c>
      <c r="M12" s="150">
        <v>22</v>
      </c>
      <c r="N12" s="150">
        <v>317</v>
      </c>
      <c r="O12" s="151">
        <v>8.8000000000000007</v>
      </c>
      <c r="P12" s="151">
        <v>7.7</v>
      </c>
      <c r="Q12" s="152">
        <v>15</v>
      </c>
    </row>
    <row r="13" spans="1:17" s="131" customFormat="1" ht="14.1" customHeight="1" x14ac:dyDescent="0.15">
      <c r="A13" s="149" t="s">
        <v>117</v>
      </c>
      <c r="B13" s="150">
        <v>201</v>
      </c>
      <c r="C13" s="150">
        <v>1</v>
      </c>
      <c r="D13" s="150">
        <v>77</v>
      </c>
      <c r="E13" s="150">
        <v>54</v>
      </c>
      <c r="F13" s="150">
        <v>333</v>
      </c>
      <c r="G13" s="151">
        <v>16.5</v>
      </c>
      <c r="H13" s="151">
        <v>8.1999999999999993</v>
      </c>
      <c r="I13" s="152">
        <v>12</v>
      </c>
      <c r="J13" s="150">
        <v>200</v>
      </c>
      <c r="K13" s="150">
        <v>2</v>
      </c>
      <c r="L13" s="150">
        <v>55</v>
      </c>
      <c r="M13" s="150">
        <v>49</v>
      </c>
      <c r="N13" s="150">
        <v>306</v>
      </c>
      <c r="O13" s="151">
        <v>16.7</v>
      </c>
      <c r="P13" s="151">
        <v>7.4</v>
      </c>
      <c r="Q13" s="152">
        <v>9</v>
      </c>
    </row>
    <row r="14" spans="1:17" s="131" customFormat="1" ht="14.1" customHeight="1" x14ac:dyDescent="0.15">
      <c r="A14" s="149" t="s">
        <v>118</v>
      </c>
      <c r="B14" s="150">
        <v>188</v>
      </c>
      <c r="C14" s="150">
        <v>2</v>
      </c>
      <c r="D14" s="150">
        <v>61</v>
      </c>
      <c r="E14" s="150">
        <v>58</v>
      </c>
      <c r="F14" s="150">
        <v>309</v>
      </c>
      <c r="G14" s="151">
        <v>19.399999999999999</v>
      </c>
      <c r="H14" s="151">
        <v>7.6</v>
      </c>
      <c r="I14" s="152">
        <v>12</v>
      </c>
      <c r="J14" s="150">
        <v>215</v>
      </c>
      <c r="K14" s="150">
        <v>1</v>
      </c>
      <c r="L14" s="150">
        <v>77</v>
      </c>
      <c r="M14" s="150">
        <v>50</v>
      </c>
      <c r="N14" s="150">
        <v>343</v>
      </c>
      <c r="O14" s="151">
        <v>14.9</v>
      </c>
      <c r="P14" s="151">
        <v>8.3000000000000007</v>
      </c>
      <c r="Q14" s="152">
        <v>12</v>
      </c>
    </row>
    <row r="15" spans="1:17" s="131" customFormat="1" ht="14.1" customHeight="1" x14ac:dyDescent="0.15">
      <c r="A15" s="149" t="s">
        <v>119</v>
      </c>
      <c r="B15" s="150">
        <v>217</v>
      </c>
      <c r="C15" s="150">
        <v>1</v>
      </c>
      <c r="D15" s="150">
        <v>71</v>
      </c>
      <c r="E15" s="150">
        <v>37</v>
      </c>
      <c r="F15" s="150">
        <v>326</v>
      </c>
      <c r="G15" s="151">
        <v>11.7</v>
      </c>
      <c r="H15" s="151">
        <v>8</v>
      </c>
      <c r="I15" s="152">
        <v>14</v>
      </c>
      <c r="J15" s="150">
        <v>240</v>
      </c>
      <c r="K15" s="150">
        <v>1</v>
      </c>
      <c r="L15" s="150">
        <v>83</v>
      </c>
      <c r="M15" s="150">
        <v>44</v>
      </c>
      <c r="N15" s="150">
        <v>368</v>
      </c>
      <c r="O15" s="151">
        <v>12.2</v>
      </c>
      <c r="P15" s="151">
        <v>9</v>
      </c>
      <c r="Q15" s="152">
        <v>17</v>
      </c>
    </row>
    <row r="16" spans="1:17" s="131" customFormat="1" ht="14.1" customHeight="1" x14ac:dyDescent="0.15">
      <c r="A16" s="149" t="s">
        <v>120</v>
      </c>
      <c r="B16" s="150">
        <v>207</v>
      </c>
      <c r="C16" s="150">
        <v>1</v>
      </c>
      <c r="D16" s="150">
        <v>67</v>
      </c>
      <c r="E16" s="150">
        <v>25</v>
      </c>
      <c r="F16" s="150">
        <v>300</v>
      </c>
      <c r="G16" s="151">
        <v>8.6999999999999993</v>
      </c>
      <c r="H16" s="151">
        <v>7.4</v>
      </c>
      <c r="I16" s="152">
        <v>12</v>
      </c>
      <c r="J16" s="150">
        <v>245</v>
      </c>
      <c r="K16" s="150">
        <v>2</v>
      </c>
      <c r="L16" s="150">
        <v>72</v>
      </c>
      <c r="M16" s="150">
        <v>31</v>
      </c>
      <c r="N16" s="150">
        <v>350</v>
      </c>
      <c r="O16" s="151">
        <v>9.4</v>
      </c>
      <c r="P16" s="151">
        <v>8.5</v>
      </c>
      <c r="Q16" s="152">
        <v>17</v>
      </c>
    </row>
    <row r="17" spans="1:17" s="131" customFormat="1" ht="14.1" customHeight="1" x14ac:dyDescent="0.15">
      <c r="A17" s="149" t="s">
        <v>121</v>
      </c>
      <c r="B17" s="150">
        <v>219</v>
      </c>
      <c r="C17" s="150">
        <v>4</v>
      </c>
      <c r="D17" s="150">
        <v>82</v>
      </c>
      <c r="E17" s="150">
        <v>22</v>
      </c>
      <c r="F17" s="150">
        <v>327</v>
      </c>
      <c r="G17" s="151">
        <v>8</v>
      </c>
      <c r="H17" s="151">
        <v>8.1</v>
      </c>
      <c r="I17" s="152">
        <v>15</v>
      </c>
      <c r="J17" s="150">
        <v>277</v>
      </c>
      <c r="K17" s="150">
        <v>1</v>
      </c>
      <c r="L17" s="150">
        <v>81</v>
      </c>
      <c r="M17" s="150">
        <v>44</v>
      </c>
      <c r="N17" s="150">
        <v>403</v>
      </c>
      <c r="O17" s="151">
        <v>11.2</v>
      </c>
      <c r="P17" s="151">
        <v>9.8000000000000007</v>
      </c>
      <c r="Q17" s="152">
        <v>8</v>
      </c>
    </row>
    <row r="18" spans="1:17" s="131" customFormat="1" ht="14.1" customHeight="1" x14ac:dyDescent="0.15">
      <c r="A18" s="149" t="s">
        <v>122</v>
      </c>
      <c r="B18" s="150">
        <v>248</v>
      </c>
      <c r="C18" s="150">
        <v>1</v>
      </c>
      <c r="D18" s="150">
        <v>66</v>
      </c>
      <c r="E18" s="150">
        <v>20</v>
      </c>
      <c r="F18" s="150">
        <v>335</v>
      </c>
      <c r="G18" s="151">
        <v>6.3</v>
      </c>
      <c r="H18" s="151">
        <v>8.3000000000000007</v>
      </c>
      <c r="I18" s="152">
        <v>17</v>
      </c>
      <c r="J18" s="150">
        <v>200</v>
      </c>
      <c r="K18" s="150">
        <v>3</v>
      </c>
      <c r="L18" s="150">
        <v>78</v>
      </c>
      <c r="M18" s="150">
        <v>34</v>
      </c>
      <c r="N18" s="150">
        <v>315</v>
      </c>
      <c r="O18" s="151">
        <v>11.7</v>
      </c>
      <c r="P18" s="151">
        <v>7.7</v>
      </c>
      <c r="Q18" s="152">
        <v>13</v>
      </c>
    </row>
    <row r="19" spans="1:17" s="131" customFormat="1" ht="14.1" customHeight="1" x14ac:dyDescent="0.15">
      <c r="A19" s="149" t="s">
        <v>123</v>
      </c>
      <c r="B19" s="150">
        <v>265</v>
      </c>
      <c r="C19" s="150">
        <v>2</v>
      </c>
      <c r="D19" s="150">
        <v>63</v>
      </c>
      <c r="E19" s="150">
        <v>29</v>
      </c>
      <c r="F19" s="150">
        <v>359</v>
      </c>
      <c r="G19" s="151">
        <v>8.6</v>
      </c>
      <c r="H19" s="151">
        <v>8.9</v>
      </c>
      <c r="I19" s="152">
        <v>13</v>
      </c>
      <c r="J19" s="150">
        <v>222</v>
      </c>
      <c r="K19" s="150">
        <v>3</v>
      </c>
      <c r="L19" s="150">
        <v>62</v>
      </c>
      <c r="M19" s="150">
        <v>22</v>
      </c>
      <c r="N19" s="150">
        <v>309</v>
      </c>
      <c r="O19" s="151">
        <v>8.1</v>
      </c>
      <c r="P19" s="151">
        <v>7.5</v>
      </c>
      <c r="Q19" s="152">
        <v>11</v>
      </c>
    </row>
    <row r="20" spans="1:17" s="131" customFormat="1" ht="14.1" customHeight="1" x14ac:dyDescent="0.15">
      <c r="A20" s="149" t="s">
        <v>124</v>
      </c>
      <c r="B20" s="150">
        <v>252</v>
      </c>
      <c r="C20" s="150">
        <v>2</v>
      </c>
      <c r="D20" s="150">
        <v>63</v>
      </c>
      <c r="E20" s="150">
        <v>27</v>
      </c>
      <c r="F20" s="150">
        <v>344</v>
      </c>
      <c r="G20" s="151">
        <v>8.4</v>
      </c>
      <c r="H20" s="151">
        <v>8.5</v>
      </c>
      <c r="I20" s="152">
        <v>16</v>
      </c>
      <c r="J20" s="150">
        <v>216</v>
      </c>
      <c r="K20" s="150">
        <v>1</v>
      </c>
      <c r="L20" s="150">
        <v>100</v>
      </c>
      <c r="M20" s="150">
        <v>38</v>
      </c>
      <c r="N20" s="150">
        <v>355</v>
      </c>
      <c r="O20" s="151">
        <v>11</v>
      </c>
      <c r="P20" s="151">
        <v>8.6</v>
      </c>
      <c r="Q20" s="152">
        <v>15</v>
      </c>
    </row>
    <row r="21" spans="1:17" s="131" customFormat="1" ht="14.1" customHeight="1" x14ac:dyDescent="0.15">
      <c r="A21" s="149" t="s">
        <v>125</v>
      </c>
      <c r="B21" s="150">
        <v>269</v>
      </c>
      <c r="C21" s="150">
        <v>3</v>
      </c>
      <c r="D21" s="150">
        <v>91</v>
      </c>
      <c r="E21" s="150">
        <v>26</v>
      </c>
      <c r="F21" s="150">
        <v>389</v>
      </c>
      <c r="G21" s="151">
        <v>7.5</v>
      </c>
      <c r="H21" s="151">
        <v>9.6</v>
      </c>
      <c r="I21" s="152">
        <v>16</v>
      </c>
      <c r="J21" s="150">
        <v>224</v>
      </c>
      <c r="K21" s="150">
        <v>8</v>
      </c>
      <c r="L21" s="150">
        <v>84</v>
      </c>
      <c r="M21" s="150">
        <v>10</v>
      </c>
      <c r="N21" s="150">
        <v>326</v>
      </c>
      <c r="O21" s="151">
        <v>5.5</v>
      </c>
      <c r="P21" s="151">
        <v>7.9</v>
      </c>
      <c r="Q21" s="152">
        <v>20</v>
      </c>
    </row>
    <row r="22" spans="1:17" s="131" customFormat="1" ht="14.1" customHeight="1" x14ac:dyDescent="0.15">
      <c r="A22" s="149" t="s">
        <v>126</v>
      </c>
      <c r="B22" s="150">
        <v>297</v>
      </c>
      <c r="C22" s="150">
        <v>1</v>
      </c>
      <c r="D22" s="150">
        <v>49</v>
      </c>
      <c r="E22" s="150">
        <v>16</v>
      </c>
      <c r="F22" s="150">
        <v>363</v>
      </c>
      <c r="G22" s="151">
        <v>4.7</v>
      </c>
      <c r="H22" s="151">
        <v>9</v>
      </c>
      <c r="I22" s="152">
        <v>30</v>
      </c>
      <c r="J22" s="150">
        <v>260</v>
      </c>
      <c r="K22" s="150">
        <v>2</v>
      </c>
      <c r="L22" s="150">
        <v>65</v>
      </c>
      <c r="M22" s="150">
        <v>12</v>
      </c>
      <c r="N22" s="150">
        <v>339</v>
      </c>
      <c r="O22" s="151">
        <v>4.0999999999999996</v>
      </c>
      <c r="P22" s="151">
        <v>8.3000000000000007</v>
      </c>
      <c r="Q22" s="152">
        <v>21</v>
      </c>
    </row>
    <row r="23" spans="1:17" s="131" customFormat="1" ht="14.1" customHeight="1" x14ac:dyDescent="0.15">
      <c r="A23" s="153" t="s">
        <v>127</v>
      </c>
      <c r="B23" s="154">
        <v>2783</v>
      </c>
      <c r="C23" s="154">
        <v>24</v>
      </c>
      <c r="D23" s="154">
        <v>852</v>
      </c>
      <c r="E23" s="154">
        <v>394</v>
      </c>
      <c r="F23" s="154">
        <v>4053</v>
      </c>
      <c r="G23" s="155">
        <v>10.3</v>
      </c>
      <c r="H23" s="155">
        <v>100</v>
      </c>
      <c r="I23" s="156">
        <v>225</v>
      </c>
      <c r="J23" s="154">
        <v>2776</v>
      </c>
      <c r="K23" s="154">
        <v>35</v>
      </c>
      <c r="L23" s="154">
        <v>908</v>
      </c>
      <c r="M23" s="154">
        <v>390</v>
      </c>
      <c r="N23" s="154">
        <v>4109</v>
      </c>
      <c r="O23" s="155">
        <v>10.3</v>
      </c>
      <c r="P23" s="155">
        <v>100</v>
      </c>
      <c r="Q23" s="156">
        <v>186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162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469</v>
      </c>
      <c r="K27" s="146">
        <v>8</v>
      </c>
      <c r="L27" s="146">
        <v>168</v>
      </c>
      <c r="M27" s="146">
        <v>69</v>
      </c>
      <c r="N27" s="146">
        <v>714</v>
      </c>
      <c r="O27" s="147">
        <v>10.8</v>
      </c>
      <c r="P27" s="147">
        <v>8.6999999999999993</v>
      </c>
      <c r="Q27" s="148">
        <v>68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428</v>
      </c>
      <c r="K28" s="150">
        <v>9</v>
      </c>
      <c r="L28" s="150">
        <v>145</v>
      </c>
      <c r="M28" s="150">
        <v>67</v>
      </c>
      <c r="N28" s="150">
        <v>649</v>
      </c>
      <c r="O28" s="151">
        <v>11.7</v>
      </c>
      <c r="P28" s="151">
        <v>8</v>
      </c>
      <c r="Q28" s="152">
        <v>43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401</v>
      </c>
      <c r="K29" s="150">
        <v>3</v>
      </c>
      <c r="L29" s="150">
        <v>132</v>
      </c>
      <c r="M29" s="150">
        <v>103</v>
      </c>
      <c r="N29" s="150">
        <v>639</v>
      </c>
      <c r="O29" s="151">
        <v>16.600000000000001</v>
      </c>
      <c r="P29" s="151">
        <v>7.8</v>
      </c>
      <c r="Q29" s="152">
        <v>21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403</v>
      </c>
      <c r="K30" s="150">
        <v>3</v>
      </c>
      <c r="L30" s="150">
        <v>138</v>
      </c>
      <c r="M30" s="150">
        <v>108</v>
      </c>
      <c r="N30" s="150">
        <v>652</v>
      </c>
      <c r="O30" s="151">
        <v>17</v>
      </c>
      <c r="P30" s="151">
        <v>8</v>
      </c>
      <c r="Q30" s="152">
        <v>24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457</v>
      </c>
      <c r="K31" s="150">
        <v>2</v>
      </c>
      <c r="L31" s="150">
        <v>154</v>
      </c>
      <c r="M31" s="150">
        <v>81</v>
      </c>
      <c r="N31" s="150">
        <v>694</v>
      </c>
      <c r="O31" s="151">
        <v>12</v>
      </c>
      <c r="P31" s="151">
        <v>8.5</v>
      </c>
      <c r="Q31" s="152">
        <v>31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452</v>
      </c>
      <c r="K32" s="150">
        <v>3</v>
      </c>
      <c r="L32" s="150">
        <v>139</v>
      </c>
      <c r="M32" s="150">
        <v>56</v>
      </c>
      <c r="N32" s="150">
        <v>650</v>
      </c>
      <c r="O32" s="151">
        <v>9.1</v>
      </c>
      <c r="P32" s="151">
        <v>8</v>
      </c>
      <c r="Q32" s="152">
        <v>29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496</v>
      </c>
      <c r="K33" s="150">
        <v>5</v>
      </c>
      <c r="L33" s="150">
        <v>163</v>
      </c>
      <c r="M33" s="150">
        <v>66</v>
      </c>
      <c r="N33" s="150">
        <v>730</v>
      </c>
      <c r="O33" s="151">
        <v>9.6999999999999993</v>
      </c>
      <c r="P33" s="151">
        <v>8.9</v>
      </c>
      <c r="Q33" s="152">
        <v>23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448</v>
      </c>
      <c r="K34" s="150">
        <v>4</v>
      </c>
      <c r="L34" s="150">
        <v>144</v>
      </c>
      <c r="M34" s="150">
        <v>54</v>
      </c>
      <c r="N34" s="150">
        <v>650</v>
      </c>
      <c r="O34" s="151">
        <v>8.9</v>
      </c>
      <c r="P34" s="151">
        <v>8</v>
      </c>
      <c r="Q34" s="152">
        <v>30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487</v>
      </c>
      <c r="K35" s="150">
        <v>5</v>
      </c>
      <c r="L35" s="150">
        <v>125</v>
      </c>
      <c r="M35" s="150">
        <v>51</v>
      </c>
      <c r="N35" s="150">
        <v>668</v>
      </c>
      <c r="O35" s="151">
        <v>8.4</v>
      </c>
      <c r="P35" s="151">
        <v>8.1999999999999993</v>
      </c>
      <c r="Q35" s="152">
        <v>24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468</v>
      </c>
      <c r="K36" s="150">
        <v>3</v>
      </c>
      <c r="L36" s="150">
        <v>163</v>
      </c>
      <c r="M36" s="150">
        <v>65</v>
      </c>
      <c r="N36" s="150">
        <v>699</v>
      </c>
      <c r="O36" s="151">
        <v>9.6999999999999993</v>
      </c>
      <c r="P36" s="151">
        <v>8.6</v>
      </c>
      <c r="Q36" s="152">
        <v>31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493</v>
      </c>
      <c r="K37" s="150">
        <v>11</v>
      </c>
      <c r="L37" s="150">
        <v>175</v>
      </c>
      <c r="M37" s="150">
        <v>36</v>
      </c>
      <c r="N37" s="150">
        <v>715</v>
      </c>
      <c r="O37" s="151">
        <v>6.6</v>
      </c>
      <c r="P37" s="151">
        <v>8.8000000000000007</v>
      </c>
      <c r="Q37" s="152">
        <v>36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557</v>
      </c>
      <c r="K38" s="150">
        <v>3</v>
      </c>
      <c r="L38" s="150">
        <v>114</v>
      </c>
      <c r="M38" s="150">
        <v>28</v>
      </c>
      <c r="N38" s="150">
        <v>702</v>
      </c>
      <c r="O38" s="151">
        <v>4.4000000000000004</v>
      </c>
      <c r="P38" s="151">
        <v>8.6</v>
      </c>
      <c r="Q38" s="152">
        <v>51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5559</v>
      </c>
      <c r="K39" s="154">
        <v>59</v>
      </c>
      <c r="L39" s="154">
        <v>1760</v>
      </c>
      <c r="M39" s="154">
        <v>784</v>
      </c>
      <c r="N39" s="154">
        <v>8162</v>
      </c>
      <c r="O39" s="155">
        <v>10.3</v>
      </c>
      <c r="P39" s="155">
        <v>100</v>
      </c>
      <c r="Q39" s="156">
        <v>411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152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153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163</v>
      </c>
      <c r="C9" s="135"/>
      <c r="D9" s="135"/>
      <c r="E9" s="135"/>
      <c r="F9" s="135"/>
      <c r="G9" s="135"/>
      <c r="H9" s="135"/>
      <c r="I9" s="136"/>
      <c r="J9" s="134" t="s">
        <v>164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720</v>
      </c>
      <c r="C11" s="146">
        <v>18</v>
      </c>
      <c r="D11" s="146">
        <v>201</v>
      </c>
      <c r="E11" s="146">
        <v>52</v>
      </c>
      <c r="F11" s="146">
        <v>991</v>
      </c>
      <c r="G11" s="147">
        <v>7.1</v>
      </c>
      <c r="H11" s="147">
        <v>9.5</v>
      </c>
      <c r="I11" s="148">
        <v>84</v>
      </c>
      <c r="J11" s="146">
        <v>508</v>
      </c>
      <c r="K11" s="146">
        <v>16</v>
      </c>
      <c r="L11" s="146">
        <v>181</v>
      </c>
      <c r="M11" s="146">
        <v>59</v>
      </c>
      <c r="N11" s="146">
        <v>764</v>
      </c>
      <c r="O11" s="147">
        <v>9.8000000000000007</v>
      </c>
      <c r="P11" s="147">
        <v>7.8</v>
      </c>
      <c r="Q11" s="148">
        <v>45</v>
      </c>
    </row>
    <row r="12" spans="1:17" s="131" customFormat="1" ht="14.1" customHeight="1" x14ac:dyDescent="0.15">
      <c r="A12" s="149" t="s">
        <v>116</v>
      </c>
      <c r="B12" s="150">
        <v>813</v>
      </c>
      <c r="C12" s="150">
        <v>35</v>
      </c>
      <c r="D12" s="150">
        <v>179</v>
      </c>
      <c r="E12" s="150">
        <v>57</v>
      </c>
      <c r="F12" s="150">
        <v>1084</v>
      </c>
      <c r="G12" s="151">
        <v>8.5</v>
      </c>
      <c r="H12" s="151">
        <v>10.4</v>
      </c>
      <c r="I12" s="152">
        <v>63</v>
      </c>
      <c r="J12" s="150">
        <v>616</v>
      </c>
      <c r="K12" s="150">
        <v>32</v>
      </c>
      <c r="L12" s="150">
        <v>148</v>
      </c>
      <c r="M12" s="150">
        <v>35</v>
      </c>
      <c r="N12" s="150">
        <v>831</v>
      </c>
      <c r="O12" s="151">
        <v>8.1</v>
      </c>
      <c r="P12" s="151">
        <v>8.5</v>
      </c>
      <c r="Q12" s="152">
        <v>37</v>
      </c>
    </row>
    <row r="13" spans="1:17" s="131" customFormat="1" ht="14.1" customHeight="1" x14ac:dyDescent="0.15">
      <c r="A13" s="149" t="s">
        <v>117</v>
      </c>
      <c r="B13" s="150">
        <v>639</v>
      </c>
      <c r="C13" s="150">
        <v>14</v>
      </c>
      <c r="D13" s="150">
        <v>125</v>
      </c>
      <c r="E13" s="150">
        <v>51</v>
      </c>
      <c r="F13" s="150">
        <v>829</v>
      </c>
      <c r="G13" s="151">
        <v>7.8</v>
      </c>
      <c r="H13" s="151">
        <v>8</v>
      </c>
      <c r="I13" s="152">
        <v>27</v>
      </c>
      <c r="J13" s="150">
        <v>528</v>
      </c>
      <c r="K13" s="150">
        <v>12</v>
      </c>
      <c r="L13" s="150">
        <v>109</v>
      </c>
      <c r="M13" s="150">
        <v>43</v>
      </c>
      <c r="N13" s="150">
        <v>692</v>
      </c>
      <c r="O13" s="151">
        <v>7.9</v>
      </c>
      <c r="P13" s="151">
        <v>7.1</v>
      </c>
      <c r="Q13" s="152">
        <v>20</v>
      </c>
    </row>
    <row r="14" spans="1:17" s="131" customFormat="1" ht="14.1" customHeight="1" x14ac:dyDescent="0.15">
      <c r="A14" s="149" t="s">
        <v>118</v>
      </c>
      <c r="B14" s="150">
        <v>641</v>
      </c>
      <c r="C14" s="150">
        <v>12</v>
      </c>
      <c r="D14" s="150">
        <v>119</v>
      </c>
      <c r="E14" s="150">
        <v>63</v>
      </c>
      <c r="F14" s="150">
        <v>835</v>
      </c>
      <c r="G14" s="151">
        <v>9</v>
      </c>
      <c r="H14" s="151">
        <v>8</v>
      </c>
      <c r="I14" s="152">
        <v>28</v>
      </c>
      <c r="J14" s="150">
        <v>539</v>
      </c>
      <c r="K14" s="150">
        <v>7</v>
      </c>
      <c r="L14" s="150">
        <v>133</v>
      </c>
      <c r="M14" s="150">
        <v>65</v>
      </c>
      <c r="N14" s="150">
        <v>744</v>
      </c>
      <c r="O14" s="151">
        <v>9.6999999999999993</v>
      </c>
      <c r="P14" s="151">
        <v>7.6</v>
      </c>
      <c r="Q14" s="152">
        <v>19</v>
      </c>
    </row>
    <row r="15" spans="1:17" s="131" customFormat="1" ht="14.1" customHeight="1" x14ac:dyDescent="0.15">
      <c r="A15" s="149" t="s">
        <v>119</v>
      </c>
      <c r="B15" s="150">
        <v>631</v>
      </c>
      <c r="C15" s="150">
        <v>12</v>
      </c>
      <c r="D15" s="150">
        <v>146</v>
      </c>
      <c r="E15" s="150">
        <v>56</v>
      </c>
      <c r="F15" s="150">
        <v>845</v>
      </c>
      <c r="G15" s="151">
        <v>8</v>
      </c>
      <c r="H15" s="151">
        <v>8.1</v>
      </c>
      <c r="I15" s="152">
        <v>24</v>
      </c>
      <c r="J15" s="150">
        <v>575</v>
      </c>
      <c r="K15" s="150">
        <v>9</v>
      </c>
      <c r="L15" s="150">
        <v>202</v>
      </c>
      <c r="M15" s="150">
        <v>50</v>
      </c>
      <c r="N15" s="150">
        <v>836</v>
      </c>
      <c r="O15" s="151">
        <v>7.1</v>
      </c>
      <c r="P15" s="151">
        <v>8.5</v>
      </c>
      <c r="Q15" s="152">
        <v>22</v>
      </c>
    </row>
    <row r="16" spans="1:17" s="131" customFormat="1" ht="14.1" customHeight="1" x14ac:dyDescent="0.15">
      <c r="A16" s="149" t="s">
        <v>120</v>
      </c>
      <c r="B16" s="150">
        <v>617</v>
      </c>
      <c r="C16" s="150">
        <v>9</v>
      </c>
      <c r="D16" s="150">
        <v>132</v>
      </c>
      <c r="E16" s="150">
        <v>41</v>
      </c>
      <c r="F16" s="150">
        <v>799</v>
      </c>
      <c r="G16" s="151">
        <v>6.3</v>
      </c>
      <c r="H16" s="151">
        <v>7.7</v>
      </c>
      <c r="I16" s="152">
        <v>43</v>
      </c>
      <c r="J16" s="150">
        <v>575</v>
      </c>
      <c r="K16" s="150">
        <v>8</v>
      </c>
      <c r="L16" s="150">
        <v>115</v>
      </c>
      <c r="M16" s="150">
        <v>52</v>
      </c>
      <c r="N16" s="150">
        <v>750</v>
      </c>
      <c r="O16" s="151">
        <v>8</v>
      </c>
      <c r="P16" s="151">
        <v>7.7</v>
      </c>
      <c r="Q16" s="152">
        <v>32</v>
      </c>
    </row>
    <row r="17" spans="1:17" s="131" customFormat="1" ht="14.1" customHeight="1" x14ac:dyDescent="0.15">
      <c r="A17" s="149" t="s">
        <v>121</v>
      </c>
      <c r="B17" s="150">
        <v>685</v>
      </c>
      <c r="C17" s="150">
        <v>10</v>
      </c>
      <c r="D17" s="150">
        <v>151</v>
      </c>
      <c r="E17" s="150">
        <v>47</v>
      </c>
      <c r="F17" s="150">
        <v>893</v>
      </c>
      <c r="G17" s="151">
        <v>6.4</v>
      </c>
      <c r="H17" s="151">
        <v>8.6</v>
      </c>
      <c r="I17" s="152">
        <v>38</v>
      </c>
      <c r="J17" s="150">
        <v>575</v>
      </c>
      <c r="K17" s="150">
        <v>14</v>
      </c>
      <c r="L17" s="150">
        <v>128</v>
      </c>
      <c r="M17" s="150">
        <v>27</v>
      </c>
      <c r="N17" s="150">
        <v>744</v>
      </c>
      <c r="O17" s="151">
        <v>5.5</v>
      </c>
      <c r="P17" s="151">
        <v>7.6</v>
      </c>
      <c r="Q17" s="152">
        <v>27</v>
      </c>
    </row>
    <row r="18" spans="1:17" s="131" customFormat="1" ht="14.1" customHeight="1" x14ac:dyDescent="0.15">
      <c r="A18" s="149" t="s">
        <v>122</v>
      </c>
      <c r="B18" s="150">
        <v>642</v>
      </c>
      <c r="C18" s="150">
        <v>13</v>
      </c>
      <c r="D18" s="150">
        <v>163</v>
      </c>
      <c r="E18" s="150">
        <v>48</v>
      </c>
      <c r="F18" s="150">
        <v>866</v>
      </c>
      <c r="G18" s="151">
        <v>7</v>
      </c>
      <c r="H18" s="151">
        <v>8.3000000000000007</v>
      </c>
      <c r="I18" s="152">
        <v>31</v>
      </c>
      <c r="J18" s="150">
        <v>614</v>
      </c>
      <c r="K18" s="150">
        <v>17</v>
      </c>
      <c r="L18" s="150">
        <v>97</v>
      </c>
      <c r="M18" s="150">
        <v>19</v>
      </c>
      <c r="N18" s="150">
        <v>747</v>
      </c>
      <c r="O18" s="151">
        <v>4.8</v>
      </c>
      <c r="P18" s="151">
        <v>7.6</v>
      </c>
      <c r="Q18" s="152">
        <v>23</v>
      </c>
    </row>
    <row r="19" spans="1:17" s="131" customFormat="1" ht="14.1" customHeight="1" x14ac:dyDescent="0.15">
      <c r="A19" s="149" t="s">
        <v>123</v>
      </c>
      <c r="B19" s="150">
        <v>641</v>
      </c>
      <c r="C19" s="150">
        <v>11</v>
      </c>
      <c r="D19" s="150">
        <v>127</v>
      </c>
      <c r="E19" s="150">
        <v>41</v>
      </c>
      <c r="F19" s="150">
        <v>820</v>
      </c>
      <c r="G19" s="151">
        <v>6.3</v>
      </c>
      <c r="H19" s="151">
        <v>7.9</v>
      </c>
      <c r="I19" s="152">
        <v>34</v>
      </c>
      <c r="J19" s="150">
        <v>810</v>
      </c>
      <c r="K19" s="150">
        <v>6</v>
      </c>
      <c r="L19" s="150">
        <v>86</v>
      </c>
      <c r="M19" s="150">
        <v>24</v>
      </c>
      <c r="N19" s="150">
        <v>926</v>
      </c>
      <c r="O19" s="151">
        <v>3.2</v>
      </c>
      <c r="P19" s="151">
        <v>9.5</v>
      </c>
      <c r="Q19" s="152">
        <v>26</v>
      </c>
    </row>
    <row r="20" spans="1:17" s="131" customFormat="1" ht="14.1" customHeight="1" x14ac:dyDescent="0.15">
      <c r="A20" s="149" t="s">
        <v>124</v>
      </c>
      <c r="B20" s="150">
        <v>645</v>
      </c>
      <c r="C20" s="150">
        <v>10</v>
      </c>
      <c r="D20" s="150">
        <v>150</v>
      </c>
      <c r="E20" s="150">
        <v>43</v>
      </c>
      <c r="F20" s="150">
        <v>848</v>
      </c>
      <c r="G20" s="151">
        <v>6.3</v>
      </c>
      <c r="H20" s="151">
        <v>8.1999999999999993</v>
      </c>
      <c r="I20" s="152">
        <v>24</v>
      </c>
      <c r="J20" s="150">
        <v>790</v>
      </c>
      <c r="K20" s="150">
        <v>16</v>
      </c>
      <c r="L20" s="150">
        <v>153</v>
      </c>
      <c r="M20" s="150">
        <v>31</v>
      </c>
      <c r="N20" s="150">
        <v>990</v>
      </c>
      <c r="O20" s="151">
        <v>4.7</v>
      </c>
      <c r="P20" s="151">
        <v>10.1</v>
      </c>
      <c r="Q20" s="152">
        <v>45</v>
      </c>
    </row>
    <row r="21" spans="1:17" s="131" customFormat="1" ht="14.1" customHeight="1" x14ac:dyDescent="0.15">
      <c r="A21" s="149" t="s">
        <v>125</v>
      </c>
      <c r="B21" s="150">
        <v>675</v>
      </c>
      <c r="C21" s="150">
        <v>25</v>
      </c>
      <c r="D21" s="150">
        <v>152</v>
      </c>
      <c r="E21" s="150">
        <v>25</v>
      </c>
      <c r="F21" s="150">
        <v>877</v>
      </c>
      <c r="G21" s="151">
        <v>5.7</v>
      </c>
      <c r="H21" s="151">
        <v>8.4</v>
      </c>
      <c r="I21" s="152">
        <v>44</v>
      </c>
      <c r="J21" s="150">
        <v>730</v>
      </c>
      <c r="K21" s="150">
        <v>18</v>
      </c>
      <c r="L21" s="150">
        <v>143</v>
      </c>
      <c r="M21" s="150">
        <v>17</v>
      </c>
      <c r="N21" s="150">
        <v>908</v>
      </c>
      <c r="O21" s="151">
        <v>3.9</v>
      </c>
      <c r="P21" s="151">
        <v>9.3000000000000007</v>
      </c>
      <c r="Q21" s="152">
        <v>53</v>
      </c>
    </row>
    <row r="22" spans="1:17" s="131" customFormat="1" ht="14.1" customHeight="1" x14ac:dyDescent="0.15">
      <c r="A22" s="149" t="s">
        <v>126</v>
      </c>
      <c r="B22" s="150">
        <v>584</v>
      </c>
      <c r="C22" s="150">
        <v>18</v>
      </c>
      <c r="D22" s="150">
        <v>99</v>
      </c>
      <c r="E22" s="150">
        <v>9</v>
      </c>
      <c r="F22" s="150">
        <v>710</v>
      </c>
      <c r="G22" s="151">
        <v>3.8</v>
      </c>
      <c r="H22" s="151">
        <v>6.8</v>
      </c>
      <c r="I22" s="152">
        <v>50</v>
      </c>
      <c r="J22" s="150">
        <v>739</v>
      </c>
      <c r="K22" s="150">
        <v>18</v>
      </c>
      <c r="L22" s="150">
        <v>88</v>
      </c>
      <c r="M22" s="150">
        <v>17</v>
      </c>
      <c r="N22" s="150">
        <v>862</v>
      </c>
      <c r="O22" s="151">
        <v>4.0999999999999996</v>
      </c>
      <c r="P22" s="151">
        <v>8.8000000000000007</v>
      </c>
      <c r="Q22" s="152">
        <v>81</v>
      </c>
    </row>
    <row r="23" spans="1:17" s="131" customFormat="1" ht="14.1" customHeight="1" x14ac:dyDescent="0.15">
      <c r="A23" s="153" t="s">
        <v>127</v>
      </c>
      <c r="B23" s="154">
        <v>7933</v>
      </c>
      <c r="C23" s="154">
        <v>187</v>
      </c>
      <c r="D23" s="154">
        <v>1744</v>
      </c>
      <c r="E23" s="154">
        <v>533</v>
      </c>
      <c r="F23" s="154">
        <v>10397</v>
      </c>
      <c r="G23" s="155">
        <v>6.9</v>
      </c>
      <c r="H23" s="155">
        <v>100</v>
      </c>
      <c r="I23" s="156">
        <v>490</v>
      </c>
      <c r="J23" s="154">
        <v>7599</v>
      </c>
      <c r="K23" s="154">
        <v>173</v>
      </c>
      <c r="L23" s="154">
        <v>1583</v>
      </c>
      <c r="M23" s="154">
        <v>439</v>
      </c>
      <c r="N23" s="154">
        <v>9794</v>
      </c>
      <c r="O23" s="155">
        <v>6.2</v>
      </c>
      <c r="P23" s="155">
        <v>100</v>
      </c>
      <c r="Q23" s="156">
        <v>430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165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1228</v>
      </c>
      <c r="K27" s="146">
        <v>34</v>
      </c>
      <c r="L27" s="146">
        <v>382</v>
      </c>
      <c r="M27" s="146">
        <v>111</v>
      </c>
      <c r="N27" s="146">
        <v>1755</v>
      </c>
      <c r="O27" s="147">
        <v>8.3000000000000007</v>
      </c>
      <c r="P27" s="147">
        <v>8.6999999999999993</v>
      </c>
      <c r="Q27" s="148">
        <v>129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1429</v>
      </c>
      <c r="K28" s="150">
        <v>67</v>
      </c>
      <c r="L28" s="150">
        <v>327</v>
      </c>
      <c r="M28" s="150">
        <v>92</v>
      </c>
      <c r="N28" s="150">
        <v>1915</v>
      </c>
      <c r="O28" s="151">
        <v>8.3000000000000007</v>
      </c>
      <c r="P28" s="151">
        <v>9.5</v>
      </c>
      <c r="Q28" s="152">
        <v>100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1167</v>
      </c>
      <c r="K29" s="150">
        <v>26</v>
      </c>
      <c r="L29" s="150">
        <v>234</v>
      </c>
      <c r="M29" s="150">
        <v>94</v>
      </c>
      <c r="N29" s="150">
        <v>1521</v>
      </c>
      <c r="O29" s="151">
        <v>7.9</v>
      </c>
      <c r="P29" s="151">
        <v>7.5</v>
      </c>
      <c r="Q29" s="152">
        <v>47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1180</v>
      </c>
      <c r="K30" s="150">
        <v>19</v>
      </c>
      <c r="L30" s="150">
        <v>252</v>
      </c>
      <c r="M30" s="150">
        <v>128</v>
      </c>
      <c r="N30" s="150">
        <v>1579</v>
      </c>
      <c r="O30" s="151">
        <v>9.3000000000000007</v>
      </c>
      <c r="P30" s="151">
        <v>7.8</v>
      </c>
      <c r="Q30" s="152">
        <v>47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1206</v>
      </c>
      <c r="K31" s="150">
        <v>21</v>
      </c>
      <c r="L31" s="150">
        <v>348</v>
      </c>
      <c r="M31" s="150">
        <v>106</v>
      </c>
      <c r="N31" s="150">
        <v>1681</v>
      </c>
      <c r="O31" s="151">
        <v>7.6</v>
      </c>
      <c r="P31" s="151">
        <v>8.3000000000000007</v>
      </c>
      <c r="Q31" s="152">
        <v>46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1192</v>
      </c>
      <c r="K32" s="150">
        <v>17</v>
      </c>
      <c r="L32" s="150">
        <v>247</v>
      </c>
      <c r="M32" s="150">
        <v>93</v>
      </c>
      <c r="N32" s="150">
        <v>1549</v>
      </c>
      <c r="O32" s="151">
        <v>7.1</v>
      </c>
      <c r="P32" s="151">
        <v>7.7</v>
      </c>
      <c r="Q32" s="152">
        <v>75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1260</v>
      </c>
      <c r="K33" s="150">
        <v>24</v>
      </c>
      <c r="L33" s="150">
        <v>279</v>
      </c>
      <c r="M33" s="150">
        <v>74</v>
      </c>
      <c r="N33" s="150">
        <v>1637</v>
      </c>
      <c r="O33" s="151">
        <v>6</v>
      </c>
      <c r="P33" s="151">
        <v>8.1</v>
      </c>
      <c r="Q33" s="152">
        <v>65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1256</v>
      </c>
      <c r="K34" s="150">
        <v>30</v>
      </c>
      <c r="L34" s="150">
        <v>260</v>
      </c>
      <c r="M34" s="150">
        <v>67</v>
      </c>
      <c r="N34" s="150">
        <v>1613</v>
      </c>
      <c r="O34" s="151">
        <v>6</v>
      </c>
      <c r="P34" s="151">
        <v>8</v>
      </c>
      <c r="Q34" s="152">
        <v>54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1451</v>
      </c>
      <c r="K35" s="150">
        <v>17</v>
      </c>
      <c r="L35" s="150">
        <v>213</v>
      </c>
      <c r="M35" s="150">
        <v>65</v>
      </c>
      <c r="N35" s="150">
        <v>1746</v>
      </c>
      <c r="O35" s="151">
        <v>4.7</v>
      </c>
      <c r="P35" s="151">
        <v>8.6</v>
      </c>
      <c r="Q35" s="152">
        <v>60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1435</v>
      </c>
      <c r="K36" s="150">
        <v>26</v>
      </c>
      <c r="L36" s="150">
        <v>303</v>
      </c>
      <c r="M36" s="150">
        <v>74</v>
      </c>
      <c r="N36" s="150">
        <v>1838</v>
      </c>
      <c r="O36" s="151">
        <v>5.4</v>
      </c>
      <c r="P36" s="151">
        <v>9.1</v>
      </c>
      <c r="Q36" s="152">
        <v>69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1405</v>
      </c>
      <c r="K37" s="150">
        <v>43</v>
      </c>
      <c r="L37" s="150">
        <v>295</v>
      </c>
      <c r="M37" s="150">
        <v>42</v>
      </c>
      <c r="N37" s="150">
        <v>1785</v>
      </c>
      <c r="O37" s="151">
        <v>4.8</v>
      </c>
      <c r="P37" s="151">
        <v>8.8000000000000007</v>
      </c>
      <c r="Q37" s="152">
        <v>97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1323</v>
      </c>
      <c r="K38" s="150">
        <v>36</v>
      </c>
      <c r="L38" s="150">
        <v>187</v>
      </c>
      <c r="M38" s="150">
        <v>26</v>
      </c>
      <c r="N38" s="150">
        <v>1572</v>
      </c>
      <c r="O38" s="151">
        <v>3.9</v>
      </c>
      <c r="P38" s="151">
        <v>7.8</v>
      </c>
      <c r="Q38" s="152">
        <v>131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15532</v>
      </c>
      <c r="K39" s="154">
        <v>360</v>
      </c>
      <c r="L39" s="154">
        <v>3327</v>
      </c>
      <c r="M39" s="154">
        <v>972</v>
      </c>
      <c r="N39" s="154">
        <v>20191</v>
      </c>
      <c r="O39" s="155">
        <v>6.6</v>
      </c>
      <c r="P39" s="155">
        <v>100</v>
      </c>
      <c r="Q39" s="156">
        <v>920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166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153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104</v>
      </c>
      <c r="C9" s="135"/>
      <c r="D9" s="135"/>
      <c r="E9" s="135"/>
      <c r="F9" s="135"/>
      <c r="G9" s="135"/>
      <c r="H9" s="135"/>
      <c r="I9" s="136"/>
      <c r="J9" s="134" t="s">
        <v>141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786</v>
      </c>
      <c r="C11" s="146">
        <v>5</v>
      </c>
      <c r="D11" s="146">
        <v>326</v>
      </c>
      <c r="E11" s="146">
        <v>231</v>
      </c>
      <c r="F11" s="146">
        <v>1348</v>
      </c>
      <c r="G11" s="147">
        <v>17.5</v>
      </c>
      <c r="H11" s="147">
        <v>9.1999999999999993</v>
      </c>
      <c r="I11" s="148">
        <v>118</v>
      </c>
      <c r="J11" s="146">
        <v>788</v>
      </c>
      <c r="K11" s="146">
        <v>3</v>
      </c>
      <c r="L11" s="146">
        <v>383</v>
      </c>
      <c r="M11" s="146">
        <v>160</v>
      </c>
      <c r="N11" s="146">
        <v>1334</v>
      </c>
      <c r="O11" s="147">
        <v>12.2</v>
      </c>
      <c r="P11" s="147">
        <v>8.9</v>
      </c>
      <c r="Q11" s="148">
        <v>173</v>
      </c>
    </row>
    <row r="12" spans="1:17" s="131" customFormat="1" ht="14.1" customHeight="1" x14ac:dyDescent="0.15">
      <c r="A12" s="149" t="s">
        <v>116</v>
      </c>
      <c r="B12" s="150">
        <v>739</v>
      </c>
      <c r="C12" s="150">
        <v>7</v>
      </c>
      <c r="D12" s="150">
        <v>258</v>
      </c>
      <c r="E12" s="150">
        <v>214</v>
      </c>
      <c r="F12" s="150">
        <v>1218</v>
      </c>
      <c r="G12" s="151">
        <v>18.100000000000001</v>
      </c>
      <c r="H12" s="151">
        <v>8.3000000000000007</v>
      </c>
      <c r="I12" s="152">
        <v>89</v>
      </c>
      <c r="J12" s="150">
        <v>743</v>
      </c>
      <c r="K12" s="150">
        <v>5</v>
      </c>
      <c r="L12" s="150">
        <v>406</v>
      </c>
      <c r="M12" s="150">
        <v>212</v>
      </c>
      <c r="N12" s="150">
        <v>1366</v>
      </c>
      <c r="O12" s="151">
        <v>15.9</v>
      </c>
      <c r="P12" s="151">
        <v>9.1</v>
      </c>
      <c r="Q12" s="152">
        <v>148</v>
      </c>
    </row>
    <row r="13" spans="1:17" s="131" customFormat="1" ht="14.1" customHeight="1" x14ac:dyDescent="0.15">
      <c r="A13" s="149" t="s">
        <v>117</v>
      </c>
      <c r="B13" s="150">
        <v>654</v>
      </c>
      <c r="C13" s="150">
        <v>6</v>
      </c>
      <c r="D13" s="150">
        <v>304</v>
      </c>
      <c r="E13" s="150">
        <v>266</v>
      </c>
      <c r="F13" s="150">
        <v>1230</v>
      </c>
      <c r="G13" s="151">
        <v>22.1</v>
      </c>
      <c r="H13" s="151">
        <v>8.4</v>
      </c>
      <c r="I13" s="152">
        <v>58</v>
      </c>
      <c r="J13" s="150">
        <v>673</v>
      </c>
      <c r="K13" s="150">
        <v>2</v>
      </c>
      <c r="L13" s="150">
        <v>334</v>
      </c>
      <c r="M13" s="150">
        <v>308</v>
      </c>
      <c r="N13" s="150">
        <v>1317</v>
      </c>
      <c r="O13" s="151">
        <v>23.5</v>
      </c>
      <c r="P13" s="151">
        <v>8.8000000000000007</v>
      </c>
      <c r="Q13" s="152">
        <v>89</v>
      </c>
    </row>
    <row r="14" spans="1:17" s="131" customFormat="1" ht="14.1" customHeight="1" x14ac:dyDescent="0.15">
      <c r="A14" s="149" t="s">
        <v>118</v>
      </c>
      <c r="B14" s="150">
        <v>682</v>
      </c>
      <c r="C14" s="150">
        <v>2</v>
      </c>
      <c r="D14" s="150">
        <v>305</v>
      </c>
      <c r="E14" s="150">
        <v>322</v>
      </c>
      <c r="F14" s="150">
        <v>1311</v>
      </c>
      <c r="G14" s="151">
        <v>24.7</v>
      </c>
      <c r="H14" s="151">
        <v>9</v>
      </c>
      <c r="I14" s="152">
        <v>35</v>
      </c>
      <c r="J14" s="150">
        <v>649</v>
      </c>
      <c r="K14" s="150">
        <v>4</v>
      </c>
      <c r="L14" s="150">
        <v>258</v>
      </c>
      <c r="M14" s="150">
        <v>321</v>
      </c>
      <c r="N14" s="150">
        <v>1232</v>
      </c>
      <c r="O14" s="151">
        <v>26.4</v>
      </c>
      <c r="P14" s="151">
        <v>8.1999999999999993</v>
      </c>
      <c r="Q14" s="152">
        <v>56</v>
      </c>
    </row>
    <row r="15" spans="1:17" s="131" customFormat="1" ht="14.1" customHeight="1" x14ac:dyDescent="0.15">
      <c r="A15" s="149" t="s">
        <v>119</v>
      </c>
      <c r="B15" s="150">
        <v>658</v>
      </c>
      <c r="C15" s="150">
        <v>2</v>
      </c>
      <c r="D15" s="150">
        <v>315</v>
      </c>
      <c r="E15" s="150">
        <v>288</v>
      </c>
      <c r="F15" s="150">
        <v>1263</v>
      </c>
      <c r="G15" s="151">
        <v>23</v>
      </c>
      <c r="H15" s="151">
        <v>8.6999999999999993</v>
      </c>
      <c r="I15" s="152">
        <v>43</v>
      </c>
      <c r="J15" s="150">
        <v>725</v>
      </c>
      <c r="K15" s="150">
        <v>3</v>
      </c>
      <c r="L15" s="150">
        <v>261</v>
      </c>
      <c r="M15" s="150">
        <v>242</v>
      </c>
      <c r="N15" s="150">
        <v>1231</v>
      </c>
      <c r="O15" s="151">
        <v>19.899999999999999</v>
      </c>
      <c r="P15" s="151">
        <v>8.1999999999999993</v>
      </c>
      <c r="Q15" s="152">
        <v>43</v>
      </c>
    </row>
    <row r="16" spans="1:17" s="131" customFormat="1" ht="14.1" customHeight="1" x14ac:dyDescent="0.15">
      <c r="A16" s="149" t="s">
        <v>120</v>
      </c>
      <c r="B16" s="150">
        <v>711</v>
      </c>
      <c r="C16" s="150">
        <v>3</v>
      </c>
      <c r="D16" s="150">
        <v>330</v>
      </c>
      <c r="E16" s="150">
        <v>234</v>
      </c>
      <c r="F16" s="150">
        <v>1278</v>
      </c>
      <c r="G16" s="151">
        <v>18.5</v>
      </c>
      <c r="H16" s="151">
        <v>8.8000000000000007</v>
      </c>
      <c r="I16" s="152">
        <v>41</v>
      </c>
      <c r="J16" s="150">
        <v>768</v>
      </c>
      <c r="K16" s="150">
        <v>3</v>
      </c>
      <c r="L16" s="150">
        <v>249</v>
      </c>
      <c r="M16" s="150">
        <v>172</v>
      </c>
      <c r="N16" s="150">
        <v>1192</v>
      </c>
      <c r="O16" s="151">
        <v>14.7</v>
      </c>
      <c r="P16" s="151">
        <v>7.9</v>
      </c>
      <c r="Q16" s="152">
        <v>55</v>
      </c>
    </row>
    <row r="17" spans="1:17" s="131" customFormat="1" ht="14.1" customHeight="1" x14ac:dyDescent="0.15">
      <c r="A17" s="149" t="s">
        <v>121</v>
      </c>
      <c r="B17" s="150">
        <v>756</v>
      </c>
      <c r="C17" s="150">
        <v>2</v>
      </c>
      <c r="D17" s="150">
        <v>299</v>
      </c>
      <c r="E17" s="150">
        <v>222</v>
      </c>
      <c r="F17" s="150">
        <v>1279</v>
      </c>
      <c r="G17" s="151">
        <v>17.5</v>
      </c>
      <c r="H17" s="151">
        <v>8.8000000000000007</v>
      </c>
      <c r="I17" s="152">
        <v>44</v>
      </c>
      <c r="J17" s="150">
        <v>755</v>
      </c>
      <c r="K17" s="150">
        <v>6</v>
      </c>
      <c r="L17" s="150">
        <v>268</v>
      </c>
      <c r="M17" s="150">
        <v>129</v>
      </c>
      <c r="N17" s="150">
        <v>1158</v>
      </c>
      <c r="O17" s="151">
        <v>11.7</v>
      </c>
      <c r="P17" s="151">
        <v>7.7</v>
      </c>
      <c r="Q17" s="152">
        <v>33</v>
      </c>
    </row>
    <row r="18" spans="1:17" s="131" customFormat="1" ht="14.1" customHeight="1" x14ac:dyDescent="0.15">
      <c r="A18" s="149" t="s">
        <v>122</v>
      </c>
      <c r="B18" s="150">
        <v>709</v>
      </c>
      <c r="C18" s="150">
        <v>3</v>
      </c>
      <c r="D18" s="150">
        <v>352</v>
      </c>
      <c r="E18" s="150">
        <v>215</v>
      </c>
      <c r="F18" s="150">
        <v>1279</v>
      </c>
      <c r="G18" s="151">
        <v>17</v>
      </c>
      <c r="H18" s="151">
        <v>8.8000000000000007</v>
      </c>
      <c r="I18" s="152">
        <v>46</v>
      </c>
      <c r="J18" s="150">
        <v>807</v>
      </c>
      <c r="K18" s="150">
        <v>3</v>
      </c>
      <c r="L18" s="150">
        <v>310</v>
      </c>
      <c r="M18" s="150">
        <v>185</v>
      </c>
      <c r="N18" s="150">
        <v>1305</v>
      </c>
      <c r="O18" s="151">
        <v>14.4</v>
      </c>
      <c r="P18" s="151">
        <v>8.6999999999999993</v>
      </c>
      <c r="Q18" s="152">
        <v>54</v>
      </c>
    </row>
    <row r="19" spans="1:17" s="131" customFormat="1" ht="14.1" customHeight="1" x14ac:dyDescent="0.15">
      <c r="A19" s="149" t="s">
        <v>123</v>
      </c>
      <c r="B19" s="150">
        <v>496</v>
      </c>
      <c r="C19" s="150">
        <v>4</v>
      </c>
      <c r="D19" s="150">
        <v>231</v>
      </c>
      <c r="E19" s="150">
        <v>151</v>
      </c>
      <c r="F19" s="150">
        <v>882</v>
      </c>
      <c r="G19" s="151">
        <v>17.600000000000001</v>
      </c>
      <c r="H19" s="151">
        <v>6</v>
      </c>
      <c r="I19" s="152">
        <v>48</v>
      </c>
      <c r="J19" s="150">
        <v>786</v>
      </c>
      <c r="K19" s="150">
        <v>6</v>
      </c>
      <c r="L19" s="150">
        <v>277</v>
      </c>
      <c r="M19" s="150">
        <v>145</v>
      </c>
      <c r="N19" s="150">
        <v>1214</v>
      </c>
      <c r="O19" s="151">
        <v>12.4</v>
      </c>
      <c r="P19" s="151">
        <v>8.1</v>
      </c>
      <c r="Q19" s="152">
        <v>57</v>
      </c>
    </row>
    <row r="20" spans="1:17" s="131" customFormat="1" ht="14.1" customHeight="1" x14ac:dyDescent="0.15">
      <c r="A20" s="149" t="s">
        <v>124</v>
      </c>
      <c r="B20" s="150">
        <v>540</v>
      </c>
      <c r="C20" s="150">
        <v>3</v>
      </c>
      <c r="D20" s="150">
        <v>225</v>
      </c>
      <c r="E20" s="150">
        <v>157</v>
      </c>
      <c r="F20" s="150">
        <v>925</v>
      </c>
      <c r="G20" s="151">
        <v>17.3</v>
      </c>
      <c r="H20" s="151">
        <v>6.3</v>
      </c>
      <c r="I20" s="152">
        <v>62</v>
      </c>
      <c r="J20" s="150">
        <v>829</v>
      </c>
      <c r="K20" s="150">
        <v>2</v>
      </c>
      <c r="L20" s="150">
        <v>259</v>
      </c>
      <c r="M20" s="150">
        <v>120</v>
      </c>
      <c r="N20" s="150">
        <v>1210</v>
      </c>
      <c r="O20" s="151">
        <v>10.1</v>
      </c>
      <c r="P20" s="151">
        <v>8</v>
      </c>
      <c r="Q20" s="152">
        <v>57</v>
      </c>
    </row>
    <row r="21" spans="1:17" s="131" customFormat="1" ht="14.1" customHeight="1" x14ac:dyDescent="0.15">
      <c r="A21" s="149" t="s">
        <v>125</v>
      </c>
      <c r="B21" s="150">
        <v>815</v>
      </c>
      <c r="C21" s="150">
        <v>8</v>
      </c>
      <c r="D21" s="150">
        <v>355</v>
      </c>
      <c r="E21" s="150">
        <v>85</v>
      </c>
      <c r="F21" s="150">
        <v>1263</v>
      </c>
      <c r="G21" s="151">
        <v>7.4</v>
      </c>
      <c r="H21" s="151">
        <v>8.6999999999999993</v>
      </c>
      <c r="I21" s="152">
        <v>108</v>
      </c>
      <c r="J21" s="150">
        <v>925</v>
      </c>
      <c r="K21" s="150">
        <v>2</v>
      </c>
      <c r="L21" s="150">
        <v>288</v>
      </c>
      <c r="M21" s="150">
        <v>100</v>
      </c>
      <c r="N21" s="150">
        <v>1315</v>
      </c>
      <c r="O21" s="151">
        <v>7.8</v>
      </c>
      <c r="P21" s="151">
        <v>8.6999999999999993</v>
      </c>
      <c r="Q21" s="152">
        <v>92</v>
      </c>
    </row>
    <row r="22" spans="1:17" s="131" customFormat="1" ht="14.1" customHeight="1" x14ac:dyDescent="0.15">
      <c r="A22" s="149" t="s">
        <v>126</v>
      </c>
      <c r="B22" s="150">
        <v>920</v>
      </c>
      <c r="C22" s="150">
        <v>4</v>
      </c>
      <c r="D22" s="150">
        <v>325</v>
      </c>
      <c r="E22" s="150">
        <v>65</v>
      </c>
      <c r="F22" s="150">
        <v>1314</v>
      </c>
      <c r="G22" s="151">
        <v>5.3</v>
      </c>
      <c r="H22" s="151">
        <v>9</v>
      </c>
      <c r="I22" s="152">
        <v>160</v>
      </c>
      <c r="J22" s="150">
        <v>932</v>
      </c>
      <c r="K22" s="150">
        <v>1</v>
      </c>
      <c r="L22" s="150">
        <v>176</v>
      </c>
      <c r="M22" s="150">
        <v>53</v>
      </c>
      <c r="N22" s="150">
        <v>1162</v>
      </c>
      <c r="O22" s="151">
        <v>4.5999999999999996</v>
      </c>
      <c r="P22" s="151">
        <v>7.7</v>
      </c>
      <c r="Q22" s="152">
        <v>105</v>
      </c>
    </row>
    <row r="23" spans="1:17" s="131" customFormat="1" ht="14.1" customHeight="1" x14ac:dyDescent="0.15">
      <c r="A23" s="153" t="s">
        <v>127</v>
      </c>
      <c r="B23" s="154">
        <v>8466</v>
      </c>
      <c r="C23" s="154">
        <v>49</v>
      </c>
      <c r="D23" s="154">
        <v>3625</v>
      </c>
      <c r="E23" s="154">
        <v>2450</v>
      </c>
      <c r="F23" s="154">
        <v>14590</v>
      </c>
      <c r="G23" s="155">
        <v>17.100000000000001</v>
      </c>
      <c r="H23" s="155">
        <v>100</v>
      </c>
      <c r="I23" s="156">
        <v>852</v>
      </c>
      <c r="J23" s="154">
        <v>9380</v>
      </c>
      <c r="K23" s="154">
        <v>40</v>
      </c>
      <c r="L23" s="154">
        <v>3469</v>
      </c>
      <c r="M23" s="154">
        <v>2147</v>
      </c>
      <c r="N23" s="154">
        <v>15036</v>
      </c>
      <c r="O23" s="155">
        <v>14.5</v>
      </c>
      <c r="P23" s="155">
        <v>100</v>
      </c>
      <c r="Q23" s="156">
        <v>962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142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1574</v>
      </c>
      <c r="K27" s="146">
        <v>8</v>
      </c>
      <c r="L27" s="146">
        <v>709</v>
      </c>
      <c r="M27" s="146">
        <v>391</v>
      </c>
      <c r="N27" s="146">
        <v>2682</v>
      </c>
      <c r="O27" s="147">
        <v>14.9</v>
      </c>
      <c r="P27" s="147">
        <v>9.1</v>
      </c>
      <c r="Q27" s="148">
        <v>291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1482</v>
      </c>
      <c r="K28" s="150">
        <v>12</v>
      </c>
      <c r="L28" s="150">
        <v>664</v>
      </c>
      <c r="M28" s="150">
        <v>426</v>
      </c>
      <c r="N28" s="150">
        <v>2584</v>
      </c>
      <c r="O28" s="151">
        <v>17</v>
      </c>
      <c r="P28" s="151">
        <v>8.6999999999999993</v>
      </c>
      <c r="Q28" s="152">
        <v>237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1327</v>
      </c>
      <c r="K29" s="150">
        <v>8</v>
      </c>
      <c r="L29" s="150">
        <v>638</v>
      </c>
      <c r="M29" s="150">
        <v>574</v>
      </c>
      <c r="N29" s="150">
        <v>2547</v>
      </c>
      <c r="O29" s="151">
        <v>22.9</v>
      </c>
      <c r="P29" s="151">
        <v>8.6</v>
      </c>
      <c r="Q29" s="152">
        <v>147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1331</v>
      </c>
      <c r="K30" s="150">
        <v>6</v>
      </c>
      <c r="L30" s="150">
        <v>563</v>
      </c>
      <c r="M30" s="150">
        <v>643</v>
      </c>
      <c r="N30" s="150">
        <v>2543</v>
      </c>
      <c r="O30" s="151">
        <v>25.5</v>
      </c>
      <c r="P30" s="151">
        <v>8.6</v>
      </c>
      <c r="Q30" s="152">
        <v>91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1383</v>
      </c>
      <c r="K31" s="150">
        <v>5</v>
      </c>
      <c r="L31" s="150">
        <v>576</v>
      </c>
      <c r="M31" s="150">
        <v>530</v>
      </c>
      <c r="N31" s="150">
        <v>2494</v>
      </c>
      <c r="O31" s="151">
        <v>21.5</v>
      </c>
      <c r="P31" s="151">
        <v>8.4</v>
      </c>
      <c r="Q31" s="152">
        <v>86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1479</v>
      </c>
      <c r="K32" s="150">
        <v>6</v>
      </c>
      <c r="L32" s="150">
        <v>579</v>
      </c>
      <c r="M32" s="150">
        <v>406</v>
      </c>
      <c r="N32" s="150">
        <v>2470</v>
      </c>
      <c r="O32" s="151">
        <v>16.7</v>
      </c>
      <c r="P32" s="151">
        <v>8.3000000000000007</v>
      </c>
      <c r="Q32" s="152">
        <v>96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1511</v>
      </c>
      <c r="K33" s="150">
        <v>8</v>
      </c>
      <c r="L33" s="150">
        <v>567</v>
      </c>
      <c r="M33" s="150">
        <v>351</v>
      </c>
      <c r="N33" s="150">
        <v>2437</v>
      </c>
      <c r="O33" s="151">
        <v>14.7</v>
      </c>
      <c r="P33" s="151">
        <v>8.1999999999999993</v>
      </c>
      <c r="Q33" s="152">
        <v>77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1516</v>
      </c>
      <c r="K34" s="150">
        <v>6</v>
      </c>
      <c r="L34" s="150">
        <v>662</v>
      </c>
      <c r="M34" s="150">
        <v>400</v>
      </c>
      <c r="N34" s="150">
        <v>2584</v>
      </c>
      <c r="O34" s="151">
        <v>15.7</v>
      </c>
      <c r="P34" s="151">
        <v>8.6999999999999993</v>
      </c>
      <c r="Q34" s="152">
        <v>100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1282</v>
      </c>
      <c r="K35" s="150">
        <v>10</v>
      </c>
      <c r="L35" s="150">
        <v>508</v>
      </c>
      <c r="M35" s="150">
        <v>296</v>
      </c>
      <c r="N35" s="150">
        <v>2096</v>
      </c>
      <c r="O35" s="151">
        <v>14.6</v>
      </c>
      <c r="P35" s="151">
        <v>7.1</v>
      </c>
      <c r="Q35" s="152">
        <v>105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1369</v>
      </c>
      <c r="K36" s="150">
        <v>5</v>
      </c>
      <c r="L36" s="150">
        <v>484</v>
      </c>
      <c r="M36" s="150">
        <v>277</v>
      </c>
      <c r="N36" s="150">
        <v>2135</v>
      </c>
      <c r="O36" s="151">
        <v>13.2</v>
      </c>
      <c r="P36" s="151">
        <v>7.2</v>
      </c>
      <c r="Q36" s="152">
        <v>119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1740</v>
      </c>
      <c r="K37" s="150">
        <v>10</v>
      </c>
      <c r="L37" s="150">
        <v>643</v>
      </c>
      <c r="M37" s="150">
        <v>185</v>
      </c>
      <c r="N37" s="150">
        <v>2578</v>
      </c>
      <c r="O37" s="151">
        <v>7.6</v>
      </c>
      <c r="P37" s="151">
        <v>8.6999999999999993</v>
      </c>
      <c r="Q37" s="152">
        <v>200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1852</v>
      </c>
      <c r="K38" s="150">
        <v>5</v>
      </c>
      <c r="L38" s="150">
        <v>501</v>
      </c>
      <c r="M38" s="150">
        <v>118</v>
      </c>
      <c r="N38" s="150">
        <v>2476</v>
      </c>
      <c r="O38" s="151">
        <v>5</v>
      </c>
      <c r="P38" s="151">
        <v>8.4</v>
      </c>
      <c r="Q38" s="152">
        <v>265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17846</v>
      </c>
      <c r="K39" s="154">
        <v>89</v>
      </c>
      <c r="L39" s="154">
        <v>7094</v>
      </c>
      <c r="M39" s="154">
        <v>4597</v>
      </c>
      <c r="N39" s="154">
        <v>29626</v>
      </c>
      <c r="O39" s="155">
        <v>15.8</v>
      </c>
      <c r="P39" s="155">
        <v>100</v>
      </c>
      <c r="Q39" s="156">
        <v>1814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166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153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143</v>
      </c>
      <c r="C9" s="135"/>
      <c r="D9" s="135"/>
      <c r="E9" s="135"/>
      <c r="F9" s="135"/>
      <c r="G9" s="135"/>
      <c r="H9" s="135"/>
      <c r="I9" s="136"/>
      <c r="J9" s="134" t="s">
        <v>144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89</v>
      </c>
      <c r="C11" s="146">
        <v>0</v>
      </c>
      <c r="D11" s="146">
        <v>38</v>
      </c>
      <c r="E11" s="146">
        <v>12</v>
      </c>
      <c r="F11" s="146">
        <v>139</v>
      </c>
      <c r="G11" s="147">
        <v>8.6</v>
      </c>
      <c r="H11" s="147">
        <v>6.3</v>
      </c>
      <c r="I11" s="148">
        <v>18</v>
      </c>
      <c r="J11" s="146">
        <v>173</v>
      </c>
      <c r="K11" s="146">
        <v>0</v>
      </c>
      <c r="L11" s="146">
        <v>38</v>
      </c>
      <c r="M11" s="146">
        <v>6</v>
      </c>
      <c r="N11" s="146">
        <v>217</v>
      </c>
      <c r="O11" s="147">
        <v>2.8</v>
      </c>
      <c r="P11" s="147">
        <v>8.1</v>
      </c>
      <c r="Q11" s="148">
        <v>24</v>
      </c>
    </row>
    <row r="12" spans="1:17" s="131" customFormat="1" ht="14.1" customHeight="1" x14ac:dyDescent="0.15">
      <c r="A12" s="149" t="s">
        <v>116</v>
      </c>
      <c r="B12" s="150">
        <v>127</v>
      </c>
      <c r="C12" s="150">
        <v>0</v>
      </c>
      <c r="D12" s="150">
        <v>38</v>
      </c>
      <c r="E12" s="150">
        <v>14</v>
      </c>
      <c r="F12" s="150">
        <v>179</v>
      </c>
      <c r="G12" s="151">
        <v>7.8</v>
      </c>
      <c r="H12" s="151">
        <v>8.1</v>
      </c>
      <c r="I12" s="152">
        <v>12</v>
      </c>
      <c r="J12" s="150">
        <v>209</v>
      </c>
      <c r="K12" s="150">
        <v>0</v>
      </c>
      <c r="L12" s="150">
        <v>42</v>
      </c>
      <c r="M12" s="150">
        <v>9</v>
      </c>
      <c r="N12" s="150">
        <v>260</v>
      </c>
      <c r="O12" s="151">
        <v>3.5</v>
      </c>
      <c r="P12" s="151">
        <v>9.6999999999999993</v>
      </c>
      <c r="Q12" s="152">
        <v>29</v>
      </c>
    </row>
    <row r="13" spans="1:17" s="131" customFormat="1" ht="14.1" customHeight="1" x14ac:dyDescent="0.15">
      <c r="A13" s="149" t="s">
        <v>117</v>
      </c>
      <c r="B13" s="150">
        <v>112</v>
      </c>
      <c r="C13" s="150">
        <v>0</v>
      </c>
      <c r="D13" s="150">
        <v>42</v>
      </c>
      <c r="E13" s="150">
        <v>12</v>
      </c>
      <c r="F13" s="150">
        <v>166</v>
      </c>
      <c r="G13" s="151">
        <v>7.2</v>
      </c>
      <c r="H13" s="151">
        <v>7.5</v>
      </c>
      <c r="I13" s="152">
        <v>12</v>
      </c>
      <c r="J13" s="150">
        <v>194</v>
      </c>
      <c r="K13" s="150">
        <v>1</v>
      </c>
      <c r="L13" s="150">
        <v>46</v>
      </c>
      <c r="M13" s="150">
        <v>22</v>
      </c>
      <c r="N13" s="150">
        <v>263</v>
      </c>
      <c r="O13" s="151">
        <v>8.6999999999999993</v>
      </c>
      <c r="P13" s="151">
        <v>9.9</v>
      </c>
      <c r="Q13" s="152">
        <v>12</v>
      </c>
    </row>
    <row r="14" spans="1:17" s="131" customFormat="1" ht="14.1" customHeight="1" x14ac:dyDescent="0.15">
      <c r="A14" s="149" t="s">
        <v>118</v>
      </c>
      <c r="B14" s="150">
        <v>118</v>
      </c>
      <c r="C14" s="150">
        <v>0</v>
      </c>
      <c r="D14" s="150">
        <v>34</v>
      </c>
      <c r="E14" s="150">
        <v>10</v>
      </c>
      <c r="F14" s="150">
        <v>162</v>
      </c>
      <c r="G14" s="151">
        <v>6.2</v>
      </c>
      <c r="H14" s="151">
        <v>7.4</v>
      </c>
      <c r="I14" s="152">
        <v>5</v>
      </c>
      <c r="J14" s="150">
        <v>182</v>
      </c>
      <c r="K14" s="150">
        <v>1</v>
      </c>
      <c r="L14" s="150">
        <v>41</v>
      </c>
      <c r="M14" s="150">
        <v>14</v>
      </c>
      <c r="N14" s="150">
        <v>238</v>
      </c>
      <c r="O14" s="151">
        <v>6.3</v>
      </c>
      <c r="P14" s="151">
        <v>8.9</v>
      </c>
      <c r="Q14" s="152">
        <v>9</v>
      </c>
    </row>
    <row r="15" spans="1:17" s="131" customFormat="1" ht="14.1" customHeight="1" x14ac:dyDescent="0.15">
      <c r="A15" s="149" t="s">
        <v>119</v>
      </c>
      <c r="B15" s="150">
        <v>150</v>
      </c>
      <c r="C15" s="150">
        <v>1</v>
      </c>
      <c r="D15" s="150">
        <v>31</v>
      </c>
      <c r="E15" s="150">
        <v>6</v>
      </c>
      <c r="F15" s="150">
        <v>188</v>
      </c>
      <c r="G15" s="151">
        <v>3.7</v>
      </c>
      <c r="H15" s="151">
        <v>8.5</v>
      </c>
      <c r="I15" s="152">
        <v>9</v>
      </c>
      <c r="J15" s="150">
        <v>169</v>
      </c>
      <c r="K15" s="150">
        <v>0</v>
      </c>
      <c r="L15" s="150">
        <v>38</v>
      </c>
      <c r="M15" s="150">
        <v>12</v>
      </c>
      <c r="N15" s="150">
        <v>219</v>
      </c>
      <c r="O15" s="151">
        <v>5.5</v>
      </c>
      <c r="P15" s="151">
        <v>8.1999999999999993</v>
      </c>
      <c r="Q15" s="152">
        <v>13</v>
      </c>
    </row>
    <row r="16" spans="1:17" s="131" customFormat="1" ht="14.1" customHeight="1" x14ac:dyDescent="0.15">
      <c r="A16" s="149" t="s">
        <v>120</v>
      </c>
      <c r="B16" s="150">
        <v>146</v>
      </c>
      <c r="C16" s="150">
        <v>0</v>
      </c>
      <c r="D16" s="150">
        <v>23</v>
      </c>
      <c r="E16" s="150">
        <v>2</v>
      </c>
      <c r="F16" s="150">
        <v>171</v>
      </c>
      <c r="G16" s="151">
        <v>1.2</v>
      </c>
      <c r="H16" s="151">
        <v>7.8</v>
      </c>
      <c r="I16" s="152">
        <v>14</v>
      </c>
      <c r="J16" s="150">
        <v>157</v>
      </c>
      <c r="K16" s="150">
        <v>0</v>
      </c>
      <c r="L16" s="150">
        <v>37</v>
      </c>
      <c r="M16" s="150">
        <v>11</v>
      </c>
      <c r="N16" s="150">
        <v>205</v>
      </c>
      <c r="O16" s="151">
        <v>5.4</v>
      </c>
      <c r="P16" s="151">
        <v>7.7</v>
      </c>
      <c r="Q16" s="152">
        <v>12</v>
      </c>
    </row>
    <row r="17" spans="1:17" s="131" customFormat="1" ht="14.1" customHeight="1" x14ac:dyDescent="0.15">
      <c r="A17" s="149" t="s">
        <v>121</v>
      </c>
      <c r="B17" s="150">
        <v>145</v>
      </c>
      <c r="C17" s="150">
        <v>0</v>
      </c>
      <c r="D17" s="150">
        <v>31</v>
      </c>
      <c r="E17" s="150">
        <v>12</v>
      </c>
      <c r="F17" s="150">
        <v>188</v>
      </c>
      <c r="G17" s="151">
        <v>6.4</v>
      </c>
      <c r="H17" s="151">
        <v>8.5</v>
      </c>
      <c r="I17" s="152">
        <v>12</v>
      </c>
      <c r="J17" s="150">
        <v>152</v>
      </c>
      <c r="K17" s="150">
        <v>0</v>
      </c>
      <c r="L17" s="150">
        <v>46</v>
      </c>
      <c r="M17" s="150">
        <v>14</v>
      </c>
      <c r="N17" s="150">
        <v>212</v>
      </c>
      <c r="O17" s="151">
        <v>6.6</v>
      </c>
      <c r="P17" s="151">
        <v>7.9</v>
      </c>
      <c r="Q17" s="152">
        <v>14</v>
      </c>
    </row>
    <row r="18" spans="1:17" s="131" customFormat="1" ht="14.1" customHeight="1" x14ac:dyDescent="0.15">
      <c r="A18" s="149" t="s">
        <v>122</v>
      </c>
      <c r="B18" s="150">
        <v>137</v>
      </c>
      <c r="C18" s="150">
        <v>0</v>
      </c>
      <c r="D18" s="150">
        <v>40</v>
      </c>
      <c r="E18" s="150">
        <v>8</v>
      </c>
      <c r="F18" s="150">
        <v>185</v>
      </c>
      <c r="G18" s="151">
        <v>4.3</v>
      </c>
      <c r="H18" s="151">
        <v>8.4</v>
      </c>
      <c r="I18" s="152">
        <v>14</v>
      </c>
      <c r="J18" s="150">
        <v>168</v>
      </c>
      <c r="K18" s="150">
        <v>1</v>
      </c>
      <c r="L18" s="150">
        <v>34</v>
      </c>
      <c r="M18" s="150">
        <v>12</v>
      </c>
      <c r="N18" s="150">
        <v>215</v>
      </c>
      <c r="O18" s="151">
        <v>6</v>
      </c>
      <c r="P18" s="151">
        <v>8.1</v>
      </c>
      <c r="Q18" s="152">
        <v>12</v>
      </c>
    </row>
    <row r="19" spans="1:17" s="131" customFormat="1" ht="14.1" customHeight="1" x14ac:dyDescent="0.15">
      <c r="A19" s="149" t="s">
        <v>123</v>
      </c>
      <c r="B19" s="150">
        <v>162</v>
      </c>
      <c r="C19" s="150">
        <v>0</v>
      </c>
      <c r="D19" s="150">
        <v>30</v>
      </c>
      <c r="E19" s="150">
        <v>5</v>
      </c>
      <c r="F19" s="150">
        <v>197</v>
      </c>
      <c r="G19" s="151">
        <v>2.5</v>
      </c>
      <c r="H19" s="151">
        <v>8.9</v>
      </c>
      <c r="I19" s="152">
        <v>7</v>
      </c>
      <c r="J19" s="150">
        <v>181</v>
      </c>
      <c r="K19" s="150">
        <v>0</v>
      </c>
      <c r="L19" s="150">
        <v>52</v>
      </c>
      <c r="M19" s="150">
        <v>8</v>
      </c>
      <c r="N19" s="150">
        <v>241</v>
      </c>
      <c r="O19" s="151">
        <v>3.3</v>
      </c>
      <c r="P19" s="151">
        <v>9</v>
      </c>
      <c r="Q19" s="152">
        <v>12</v>
      </c>
    </row>
    <row r="20" spans="1:17" s="131" customFormat="1" ht="14.1" customHeight="1" x14ac:dyDescent="0.15">
      <c r="A20" s="149" t="s">
        <v>124</v>
      </c>
      <c r="B20" s="150">
        <v>174</v>
      </c>
      <c r="C20" s="150">
        <v>0</v>
      </c>
      <c r="D20" s="150">
        <v>26</v>
      </c>
      <c r="E20" s="150">
        <v>1</v>
      </c>
      <c r="F20" s="150">
        <v>201</v>
      </c>
      <c r="G20" s="151">
        <v>0.5</v>
      </c>
      <c r="H20" s="151">
        <v>9.1</v>
      </c>
      <c r="I20" s="152">
        <v>12</v>
      </c>
      <c r="J20" s="150">
        <v>175</v>
      </c>
      <c r="K20" s="150">
        <v>0</v>
      </c>
      <c r="L20" s="150">
        <v>49</v>
      </c>
      <c r="M20" s="150">
        <v>7</v>
      </c>
      <c r="N20" s="150">
        <v>231</v>
      </c>
      <c r="O20" s="151">
        <v>3</v>
      </c>
      <c r="P20" s="151">
        <v>8.6999999999999993</v>
      </c>
      <c r="Q20" s="152">
        <v>7</v>
      </c>
    </row>
    <row r="21" spans="1:17" s="131" customFormat="1" ht="14.1" customHeight="1" x14ac:dyDescent="0.15">
      <c r="A21" s="149" t="s">
        <v>125</v>
      </c>
      <c r="B21" s="150">
        <v>182</v>
      </c>
      <c r="C21" s="150">
        <v>0</v>
      </c>
      <c r="D21" s="150">
        <v>46</v>
      </c>
      <c r="E21" s="150">
        <v>1</v>
      </c>
      <c r="F21" s="150">
        <v>229</v>
      </c>
      <c r="G21" s="151">
        <v>0.4</v>
      </c>
      <c r="H21" s="151">
        <v>10.4</v>
      </c>
      <c r="I21" s="152">
        <v>13</v>
      </c>
      <c r="J21" s="150">
        <v>149</v>
      </c>
      <c r="K21" s="150">
        <v>0</v>
      </c>
      <c r="L21" s="150">
        <v>43</v>
      </c>
      <c r="M21" s="150">
        <v>3</v>
      </c>
      <c r="N21" s="150">
        <v>195</v>
      </c>
      <c r="O21" s="151">
        <v>1.5</v>
      </c>
      <c r="P21" s="151">
        <v>7.3</v>
      </c>
      <c r="Q21" s="152">
        <v>15</v>
      </c>
    </row>
    <row r="22" spans="1:17" s="131" customFormat="1" ht="14.1" customHeight="1" x14ac:dyDescent="0.15">
      <c r="A22" s="149" t="s">
        <v>126</v>
      </c>
      <c r="B22" s="150">
        <v>168</v>
      </c>
      <c r="C22" s="150">
        <v>0</v>
      </c>
      <c r="D22" s="150">
        <v>27</v>
      </c>
      <c r="E22" s="150">
        <v>3</v>
      </c>
      <c r="F22" s="150">
        <v>198</v>
      </c>
      <c r="G22" s="151">
        <v>1.5</v>
      </c>
      <c r="H22" s="151">
        <v>9</v>
      </c>
      <c r="I22" s="152">
        <v>6</v>
      </c>
      <c r="J22" s="150">
        <v>134</v>
      </c>
      <c r="K22" s="150">
        <v>0</v>
      </c>
      <c r="L22" s="150">
        <v>35</v>
      </c>
      <c r="M22" s="150">
        <v>2</v>
      </c>
      <c r="N22" s="150">
        <v>171</v>
      </c>
      <c r="O22" s="151">
        <v>1.2</v>
      </c>
      <c r="P22" s="151">
        <v>6.4</v>
      </c>
      <c r="Q22" s="152">
        <v>17</v>
      </c>
    </row>
    <row r="23" spans="1:17" s="131" customFormat="1" ht="14.1" customHeight="1" x14ac:dyDescent="0.15">
      <c r="A23" s="153" t="s">
        <v>127</v>
      </c>
      <c r="B23" s="154">
        <v>1710</v>
      </c>
      <c r="C23" s="154">
        <v>1</v>
      </c>
      <c r="D23" s="154">
        <v>406</v>
      </c>
      <c r="E23" s="154">
        <v>86</v>
      </c>
      <c r="F23" s="154">
        <v>2203</v>
      </c>
      <c r="G23" s="155">
        <v>3.9</v>
      </c>
      <c r="H23" s="155">
        <v>100</v>
      </c>
      <c r="I23" s="156">
        <v>134</v>
      </c>
      <c r="J23" s="154">
        <v>2043</v>
      </c>
      <c r="K23" s="154">
        <v>3</v>
      </c>
      <c r="L23" s="154">
        <v>501</v>
      </c>
      <c r="M23" s="154">
        <v>120</v>
      </c>
      <c r="N23" s="154">
        <v>2667</v>
      </c>
      <c r="O23" s="155">
        <v>4.5999999999999996</v>
      </c>
      <c r="P23" s="155">
        <v>100</v>
      </c>
      <c r="Q23" s="156">
        <v>176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145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262</v>
      </c>
      <c r="K27" s="146">
        <v>0</v>
      </c>
      <c r="L27" s="146">
        <v>76</v>
      </c>
      <c r="M27" s="146">
        <v>18</v>
      </c>
      <c r="N27" s="146">
        <v>356</v>
      </c>
      <c r="O27" s="147">
        <v>5.0999999999999996</v>
      </c>
      <c r="P27" s="147">
        <v>7.3</v>
      </c>
      <c r="Q27" s="148">
        <v>42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336</v>
      </c>
      <c r="K28" s="150">
        <v>0</v>
      </c>
      <c r="L28" s="150">
        <v>80</v>
      </c>
      <c r="M28" s="150">
        <v>23</v>
      </c>
      <c r="N28" s="150">
        <v>439</v>
      </c>
      <c r="O28" s="151">
        <v>5.2</v>
      </c>
      <c r="P28" s="151">
        <v>9</v>
      </c>
      <c r="Q28" s="152">
        <v>41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306</v>
      </c>
      <c r="K29" s="150">
        <v>1</v>
      </c>
      <c r="L29" s="150">
        <v>88</v>
      </c>
      <c r="M29" s="150">
        <v>34</v>
      </c>
      <c r="N29" s="150">
        <v>429</v>
      </c>
      <c r="O29" s="151">
        <v>8.1999999999999993</v>
      </c>
      <c r="P29" s="151">
        <v>8.8000000000000007</v>
      </c>
      <c r="Q29" s="152">
        <v>24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300</v>
      </c>
      <c r="K30" s="150">
        <v>1</v>
      </c>
      <c r="L30" s="150">
        <v>75</v>
      </c>
      <c r="M30" s="150">
        <v>24</v>
      </c>
      <c r="N30" s="150">
        <v>400</v>
      </c>
      <c r="O30" s="151">
        <v>6.3</v>
      </c>
      <c r="P30" s="151">
        <v>8.1999999999999993</v>
      </c>
      <c r="Q30" s="152">
        <v>14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319</v>
      </c>
      <c r="K31" s="150">
        <v>1</v>
      </c>
      <c r="L31" s="150">
        <v>69</v>
      </c>
      <c r="M31" s="150">
        <v>18</v>
      </c>
      <c r="N31" s="150">
        <v>407</v>
      </c>
      <c r="O31" s="151">
        <v>4.7</v>
      </c>
      <c r="P31" s="151">
        <v>8.4</v>
      </c>
      <c r="Q31" s="152">
        <v>22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303</v>
      </c>
      <c r="K32" s="150">
        <v>0</v>
      </c>
      <c r="L32" s="150">
        <v>60</v>
      </c>
      <c r="M32" s="150">
        <v>13</v>
      </c>
      <c r="N32" s="150">
        <v>376</v>
      </c>
      <c r="O32" s="151">
        <v>3.5</v>
      </c>
      <c r="P32" s="151">
        <v>7.7</v>
      </c>
      <c r="Q32" s="152">
        <v>26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297</v>
      </c>
      <c r="K33" s="150">
        <v>0</v>
      </c>
      <c r="L33" s="150">
        <v>77</v>
      </c>
      <c r="M33" s="150">
        <v>26</v>
      </c>
      <c r="N33" s="150">
        <v>400</v>
      </c>
      <c r="O33" s="151">
        <v>6.5</v>
      </c>
      <c r="P33" s="151">
        <v>8.1999999999999993</v>
      </c>
      <c r="Q33" s="152">
        <v>26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305</v>
      </c>
      <c r="K34" s="150">
        <v>1</v>
      </c>
      <c r="L34" s="150">
        <v>74</v>
      </c>
      <c r="M34" s="150">
        <v>20</v>
      </c>
      <c r="N34" s="150">
        <v>400</v>
      </c>
      <c r="O34" s="151">
        <v>5.3</v>
      </c>
      <c r="P34" s="151">
        <v>8.1999999999999993</v>
      </c>
      <c r="Q34" s="152">
        <v>26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343</v>
      </c>
      <c r="K35" s="150">
        <v>0</v>
      </c>
      <c r="L35" s="150">
        <v>82</v>
      </c>
      <c r="M35" s="150">
        <v>13</v>
      </c>
      <c r="N35" s="150">
        <v>438</v>
      </c>
      <c r="O35" s="151">
        <v>3</v>
      </c>
      <c r="P35" s="151">
        <v>9</v>
      </c>
      <c r="Q35" s="152">
        <v>19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349</v>
      </c>
      <c r="K36" s="150">
        <v>0</v>
      </c>
      <c r="L36" s="150">
        <v>75</v>
      </c>
      <c r="M36" s="150">
        <v>8</v>
      </c>
      <c r="N36" s="150">
        <v>432</v>
      </c>
      <c r="O36" s="151">
        <v>1.9</v>
      </c>
      <c r="P36" s="151">
        <v>8.9</v>
      </c>
      <c r="Q36" s="152">
        <v>19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331</v>
      </c>
      <c r="K37" s="150">
        <v>0</v>
      </c>
      <c r="L37" s="150">
        <v>89</v>
      </c>
      <c r="M37" s="150">
        <v>4</v>
      </c>
      <c r="N37" s="150">
        <v>424</v>
      </c>
      <c r="O37" s="151">
        <v>0.9</v>
      </c>
      <c r="P37" s="151">
        <v>8.6999999999999993</v>
      </c>
      <c r="Q37" s="152">
        <v>28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302</v>
      </c>
      <c r="K38" s="150">
        <v>0</v>
      </c>
      <c r="L38" s="150">
        <v>62</v>
      </c>
      <c r="M38" s="150">
        <v>5</v>
      </c>
      <c r="N38" s="150">
        <v>369</v>
      </c>
      <c r="O38" s="151">
        <v>1.4</v>
      </c>
      <c r="P38" s="151">
        <v>7.6</v>
      </c>
      <c r="Q38" s="152">
        <v>23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3753</v>
      </c>
      <c r="K39" s="154">
        <v>4</v>
      </c>
      <c r="L39" s="154">
        <v>907</v>
      </c>
      <c r="M39" s="154">
        <v>206</v>
      </c>
      <c r="N39" s="154">
        <v>4870</v>
      </c>
      <c r="O39" s="155">
        <v>4.3</v>
      </c>
      <c r="P39" s="155">
        <v>100</v>
      </c>
      <c r="Q39" s="156">
        <v>310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166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153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146</v>
      </c>
      <c r="C9" s="135"/>
      <c r="D9" s="135"/>
      <c r="E9" s="135"/>
      <c r="F9" s="135"/>
      <c r="G9" s="135"/>
      <c r="H9" s="135"/>
      <c r="I9" s="136"/>
      <c r="J9" s="134" t="s">
        <v>147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786</v>
      </c>
      <c r="C11" s="146">
        <v>5</v>
      </c>
      <c r="D11" s="146">
        <v>368</v>
      </c>
      <c r="E11" s="146">
        <v>156</v>
      </c>
      <c r="F11" s="146">
        <v>1315</v>
      </c>
      <c r="G11" s="147">
        <v>12.2</v>
      </c>
      <c r="H11" s="147">
        <v>8.9</v>
      </c>
      <c r="I11" s="148">
        <v>170</v>
      </c>
      <c r="J11" s="146">
        <v>773</v>
      </c>
      <c r="K11" s="146">
        <v>6</v>
      </c>
      <c r="L11" s="146">
        <v>318</v>
      </c>
      <c r="M11" s="146">
        <v>231</v>
      </c>
      <c r="N11" s="146">
        <v>1328</v>
      </c>
      <c r="O11" s="147">
        <v>17.8</v>
      </c>
      <c r="P11" s="147">
        <v>9.1999999999999993</v>
      </c>
      <c r="Q11" s="148">
        <v>115</v>
      </c>
    </row>
    <row r="12" spans="1:17" s="131" customFormat="1" ht="14.1" customHeight="1" x14ac:dyDescent="0.15">
      <c r="A12" s="149" t="s">
        <v>116</v>
      </c>
      <c r="B12" s="150">
        <v>745</v>
      </c>
      <c r="C12" s="150">
        <v>5</v>
      </c>
      <c r="D12" s="150">
        <v>405</v>
      </c>
      <c r="E12" s="150">
        <v>209</v>
      </c>
      <c r="F12" s="150">
        <v>1364</v>
      </c>
      <c r="G12" s="151">
        <v>15.7</v>
      </c>
      <c r="H12" s="151">
        <v>9.3000000000000007</v>
      </c>
      <c r="I12" s="152">
        <v>148</v>
      </c>
      <c r="J12" s="150">
        <v>730</v>
      </c>
      <c r="K12" s="150">
        <v>8</v>
      </c>
      <c r="L12" s="150">
        <v>249</v>
      </c>
      <c r="M12" s="150">
        <v>211</v>
      </c>
      <c r="N12" s="150">
        <v>1198</v>
      </c>
      <c r="O12" s="151">
        <v>18.3</v>
      </c>
      <c r="P12" s="151">
        <v>8.3000000000000007</v>
      </c>
      <c r="Q12" s="152">
        <v>88</v>
      </c>
    </row>
    <row r="13" spans="1:17" s="131" customFormat="1" ht="14.1" customHeight="1" x14ac:dyDescent="0.15">
      <c r="A13" s="149" t="s">
        <v>117</v>
      </c>
      <c r="B13" s="150">
        <v>658</v>
      </c>
      <c r="C13" s="150">
        <v>2</v>
      </c>
      <c r="D13" s="150">
        <v>320</v>
      </c>
      <c r="E13" s="150">
        <v>307</v>
      </c>
      <c r="F13" s="150">
        <v>1287</v>
      </c>
      <c r="G13" s="151">
        <v>24</v>
      </c>
      <c r="H13" s="151">
        <v>8.6999999999999993</v>
      </c>
      <c r="I13" s="152">
        <v>88</v>
      </c>
      <c r="J13" s="150">
        <v>634</v>
      </c>
      <c r="K13" s="150">
        <v>7</v>
      </c>
      <c r="L13" s="150">
        <v>292</v>
      </c>
      <c r="M13" s="150">
        <v>257</v>
      </c>
      <c r="N13" s="150">
        <v>1190</v>
      </c>
      <c r="O13" s="151">
        <v>22.2</v>
      </c>
      <c r="P13" s="151">
        <v>8.3000000000000007</v>
      </c>
      <c r="Q13" s="152">
        <v>56</v>
      </c>
    </row>
    <row r="14" spans="1:17" s="131" customFormat="1" ht="14.1" customHeight="1" x14ac:dyDescent="0.15">
      <c r="A14" s="149" t="s">
        <v>118</v>
      </c>
      <c r="B14" s="150">
        <v>639</v>
      </c>
      <c r="C14" s="150">
        <v>4</v>
      </c>
      <c r="D14" s="150">
        <v>246</v>
      </c>
      <c r="E14" s="150">
        <v>319</v>
      </c>
      <c r="F14" s="150">
        <v>1208</v>
      </c>
      <c r="G14" s="151">
        <v>26.7</v>
      </c>
      <c r="H14" s="151">
        <v>8.1999999999999993</v>
      </c>
      <c r="I14" s="152">
        <v>64</v>
      </c>
      <c r="J14" s="150">
        <v>680</v>
      </c>
      <c r="K14" s="150">
        <v>3</v>
      </c>
      <c r="L14" s="150">
        <v>289</v>
      </c>
      <c r="M14" s="150">
        <v>318</v>
      </c>
      <c r="N14" s="150">
        <v>1290</v>
      </c>
      <c r="O14" s="151">
        <v>24.9</v>
      </c>
      <c r="P14" s="151">
        <v>9</v>
      </c>
      <c r="Q14" s="152">
        <v>35</v>
      </c>
    </row>
    <row r="15" spans="1:17" s="131" customFormat="1" ht="14.1" customHeight="1" x14ac:dyDescent="0.15">
      <c r="A15" s="149" t="s">
        <v>119</v>
      </c>
      <c r="B15" s="150">
        <v>700</v>
      </c>
      <c r="C15" s="150">
        <v>3</v>
      </c>
      <c r="D15" s="150">
        <v>260</v>
      </c>
      <c r="E15" s="150">
        <v>240</v>
      </c>
      <c r="F15" s="150">
        <v>1203</v>
      </c>
      <c r="G15" s="151">
        <v>20.2</v>
      </c>
      <c r="H15" s="151">
        <v>8.1999999999999993</v>
      </c>
      <c r="I15" s="152">
        <v>46</v>
      </c>
      <c r="J15" s="150">
        <v>659</v>
      </c>
      <c r="K15" s="150">
        <v>2</v>
      </c>
      <c r="L15" s="150">
        <v>307</v>
      </c>
      <c r="M15" s="150">
        <v>281</v>
      </c>
      <c r="N15" s="150">
        <v>1249</v>
      </c>
      <c r="O15" s="151">
        <v>22.7</v>
      </c>
      <c r="P15" s="151">
        <v>8.6999999999999993</v>
      </c>
      <c r="Q15" s="152">
        <v>43</v>
      </c>
    </row>
    <row r="16" spans="1:17" s="131" customFormat="1" ht="14.1" customHeight="1" x14ac:dyDescent="0.15">
      <c r="A16" s="149" t="s">
        <v>120</v>
      </c>
      <c r="B16" s="150">
        <v>751</v>
      </c>
      <c r="C16" s="150">
        <v>3</v>
      </c>
      <c r="D16" s="150">
        <v>248</v>
      </c>
      <c r="E16" s="150">
        <v>171</v>
      </c>
      <c r="F16" s="150">
        <v>1173</v>
      </c>
      <c r="G16" s="151">
        <v>14.8</v>
      </c>
      <c r="H16" s="151">
        <v>8</v>
      </c>
      <c r="I16" s="152">
        <v>51</v>
      </c>
      <c r="J16" s="150">
        <v>712</v>
      </c>
      <c r="K16" s="150">
        <v>4</v>
      </c>
      <c r="L16" s="150">
        <v>318</v>
      </c>
      <c r="M16" s="150">
        <v>229</v>
      </c>
      <c r="N16" s="150">
        <v>1263</v>
      </c>
      <c r="O16" s="151">
        <v>18.399999999999999</v>
      </c>
      <c r="P16" s="151">
        <v>8.8000000000000007</v>
      </c>
      <c r="Q16" s="152">
        <v>41</v>
      </c>
    </row>
    <row r="17" spans="1:17" s="131" customFormat="1" ht="14.1" customHeight="1" x14ac:dyDescent="0.15">
      <c r="A17" s="149" t="s">
        <v>121</v>
      </c>
      <c r="B17" s="150">
        <v>736</v>
      </c>
      <c r="C17" s="150">
        <v>7</v>
      </c>
      <c r="D17" s="150">
        <v>265</v>
      </c>
      <c r="E17" s="150">
        <v>124</v>
      </c>
      <c r="F17" s="150">
        <v>1132</v>
      </c>
      <c r="G17" s="151">
        <v>11.6</v>
      </c>
      <c r="H17" s="151">
        <v>7.7</v>
      </c>
      <c r="I17" s="152">
        <v>34</v>
      </c>
      <c r="J17" s="150">
        <v>739</v>
      </c>
      <c r="K17" s="150">
        <v>3</v>
      </c>
      <c r="L17" s="150">
        <v>301</v>
      </c>
      <c r="M17" s="150">
        <v>220</v>
      </c>
      <c r="N17" s="150">
        <v>1263</v>
      </c>
      <c r="O17" s="151">
        <v>17.7</v>
      </c>
      <c r="P17" s="151">
        <v>8.8000000000000007</v>
      </c>
      <c r="Q17" s="152">
        <v>44</v>
      </c>
    </row>
    <row r="18" spans="1:17" s="131" customFormat="1" ht="14.1" customHeight="1" x14ac:dyDescent="0.15">
      <c r="A18" s="149" t="s">
        <v>122</v>
      </c>
      <c r="B18" s="150">
        <v>783</v>
      </c>
      <c r="C18" s="150">
        <v>3</v>
      </c>
      <c r="D18" s="150">
        <v>300</v>
      </c>
      <c r="E18" s="150">
        <v>182</v>
      </c>
      <c r="F18" s="150">
        <v>1268</v>
      </c>
      <c r="G18" s="151">
        <v>14.6</v>
      </c>
      <c r="H18" s="151">
        <v>8.6</v>
      </c>
      <c r="I18" s="152">
        <v>55</v>
      </c>
      <c r="J18" s="150">
        <v>696</v>
      </c>
      <c r="K18" s="150">
        <v>4</v>
      </c>
      <c r="L18" s="150">
        <v>346</v>
      </c>
      <c r="M18" s="150">
        <v>217</v>
      </c>
      <c r="N18" s="150">
        <v>1263</v>
      </c>
      <c r="O18" s="151">
        <v>17.5</v>
      </c>
      <c r="P18" s="151">
        <v>8.8000000000000007</v>
      </c>
      <c r="Q18" s="152">
        <v>45</v>
      </c>
    </row>
    <row r="19" spans="1:17" s="131" customFormat="1" ht="14.1" customHeight="1" x14ac:dyDescent="0.15">
      <c r="A19" s="149" t="s">
        <v>123</v>
      </c>
      <c r="B19" s="150">
        <v>761</v>
      </c>
      <c r="C19" s="150">
        <v>6</v>
      </c>
      <c r="D19" s="150">
        <v>270</v>
      </c>
      <c r="E19" s="150">
        <v>144</v>
      </c>
      <c r="F19" s="150">
        <v>1181</v>
      </c>
      <c r="G19" s="151">
        <v>12.7</v>
      </c>
      <c r="H19" s="151">
        <v>8</v>
      </c>
      <c r="I19" s="152">
        <v>57</v>
      </c>
      <c r="J19" s="150">
        <v>488</v>
      </c>
      <c r="K19" s="150">
        <v>5</v>
      </c>
      <c r="L19" s="150">
        <v>223</v>
      </c>
      <c r="M19" s="150">
        <v>149</v>
      </c>
      <c r="N19" s="150">
        <v>865</v>
      </c>
      <c r="O19" s="151">
        <v>17.8</v>
      </c>
      <c r="P19" s="151">
        <v>6</v>
      </c>
      <c r="Q19" s="152">
        <v>47</v>
      </c>
    </row>
    <row r="20" spans="1:17" s="131" customFormat="1" ht="14.1" customHeight="1" x14ac:dyDescent="0.15">
      <c r="A20" s="149" t="s">
        <v>124</v>
      </c>
      <c r="B20" s="150">
        <v>798</v>
      </c>
      <c r="C20" s="150">
        <v>2</v>
      </c>
      <c r="D20" s="150">
        <v>254</v>
      </c>
      <c r="E20" s="150">
        <v>121</v>
      </c>
      <c r="F20" s="150">
        <v>1175</v>
      </c>
      <c r="G20" s="151">
        <v>10.5</v>
      </c>
      <c r="H20" s="151">
        <v>8</v>
      </c>
      <c r="I20" s="152">
        <v>57</v>
      </c>
      <c r="J20" s="150">
        <v>523</v>
      </c>
      <c r="K20" s="150">
        <v>3</v>
      </c>
      <c r="L20" s="150">
        <v>214</v>
      </c>
      <c r="M20" s="150">
        <v>159</v>
      </c>
      <c r="N20" s="150">
        <v>899</v>
      </c>
      <c r="O20" s="151">
        <v>18</v>
      </c>
      <c r="P20" s="151">
        <v>6.3</v>
      </c>
      <c r="Q20" s="152">
        <v>63</v>
      </c>
    </row>
    <row r="21" spans="1:17" s="131" customFormat="1" ht="14.1" customHeight="1" x14ac:dyDescent="0.15">
      <c r="A21" s="149" t="s">
        <v>125</v>
      </c>
      <c r="B21" s="150">
        <v>911</v>
      </c>
      <c r="C21" s="150">
        <v>3</v>
      </c>
      <c r="D21" s="150">
        <v>282</v>
      </c>
      <c r="E21" s="150">
        <v>100</v>
      </c>
      <c r="F21" s="150">
        <v>1296</v>
      </c>
      <c r="G21" s="151">
        <v>7.9</v>
      </c>
      <c r="H21" s="151">
        <v>8.8000000000000007</v>
      </c>
      <c r="I21" s="152">
        <v>91</v>
      </c>
      <c r="J21" s="150">
        <v>820</v>
      </c>
      <c r="K21" s="150">
        <v>10</v>
      </c>
      <c r="L21" s="150">
        <v>347</v>
      </c>
      <c r="M21" s="150">
        <v>87</v>
      </c>
      <c r="N21" s="150">
        <v>1264</v>
      </c>
      <c r="O21" s="151">
        <v>7.7</v>
      </c>
      <c r="P21" s="151">
        <v>8.8000000000000007</v>
      </c>
      <c r="Q21" s="152">
        <v>106</v>
      </c>
    </row>
    <row r="22" spans="1:17" s="131" customFormat="1" ht="14.1" customHeight="1" x14ac:dyDescent="0.15">
      <c r="A22" s="149" t="s">
        <v>126</v>
      </c>
      <c r="B22" s="150">
        <v>909</v>
      </c>
      <c r="C22" s="150">
        <v>1</v>
      </c>
      <c r="D22" s="150">
        <v>173</v>
      </c>
      <c r="E22" s="150">
        <v>51</v>
      </c>
      <c r="F22" s="150">
        <v>1134</v>
      </c>
      <c r="G22" s="151">
        <v>4.5999999999999996</v>
      </c>
      <c r="H22" s="151">
        <v>7.7</v>
      </c>
      <c r="I22" s="152">
        <v>107</v>
      </c>
      <c r="J22" s="150">
        <v>907</v>
      </c>
      <c r="K22" s="150">
        <v>6</v>
      </c>
      <c r="L22" s="150">
        <v>319</v>
      </c>
      <c r="M22" s="150">
        <v>64</v>
      </c>
      <c r="N22" s="150">
        <v>1296</v>
      </c>
      <c r="O22" s="151">
        <v>5.4</v>
      </c>
      <c r="P22" s="151">
        <v>9</v>
      </c>
      <c r="Q22" s="152">
        <v>156</v>
      </c>
    </row>
    <row r="23" spans="1:17" s="131" customFormat="1" ht="14.1" customHeight="1" x14ac:dyDescent="0.15">
      <c r="A23" s="153" t="s">
        <v>127</v>
      </c>
      <c r="B23" s="154">
        <v>9177</v>
      </c>
      <c r="C23" s="154">
        <v>44</v>
      </c>
      <c r="D23" s="154">
        <v>3391</v>
      </c>
      <c r="E23" s="154">
        <v>2124</v>
      </c>
      <c r="F23" s="154">
        <v>14736</v>
      </c>
      <c r="G23" s="155">
        <v>14.7</v>
      </c>
      <c r="H23" s="155">
        <v>100</v>
      </c>
      <c r="I23" s="156">
        <v>968</v>
      </c>
      <c r="J23" s="154">
        <v>8361</v>
      </c>
      <c r="K23" s="154">
        <v>61</v>
      </c>
      <c r="L23" s="154">
        <v>3523</v>
      </c>
      <c r="M23" s="154">
        <v>2423</v>
      </c>
      <c r="N23" s="154">
        <v>14368</v>
      </c>
      <c r="O23" s="155">
        <v>17.3</v>
      </c>
      <c r="P23" s="155">
        <v>100</v>
      </c>
      <c r="Q23" s="156">
        <v>839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148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1559</v>
      </c>
      <c r="K27" s="146">
        <v>11</v>
      </c>
      <c r="L27" s="146">
        <v>686</v>
      </c>
      <c r="M27" s="146">
        <v>387</v>
      </c>
      <c r="N27" s="146">
        <v>2643</v>
      </c>
      <c r="O27" s="147">
        <v>15.1</v>
      </c>
      <c r="P27" s="147">
        <v>9.1</v>
      </c>
      <c r="Q27" s="148">
        <v>285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1475</v>
      </c>
      <c r="K28" s="150">
        <v>13</v>
      </c>
      <c r="L28" s="150">
        <v>654</v>
      </c>
      <c r="M28" s="150">
        <v>420</v>
      </c>
      <c r="N28" s="150">
        <v>2562</v>
      </c>
      <c r="O28" s="151">
        <v>16.899999999999999</v>
      </c>
      <c r="P28" s="151">
        <v>8.8000000000000007</v>
      </c>
      <c r="Q28" s="152">
        <v>236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1292</v>
      </c>
      <c r="K29" s="150">
        <v>9</v>
      </c>
      <c r="L29" s="150">
        <v>612</v>
      </c>
      <c r="M29" s="150">
        <v>564</v>
      </c>
      <c r="N29" s="150">
        <v>2477</v>
      </c>
      <c r="O29" s="151">
        <v>23.1</v>
      </c>
      <c r="P29" s="151">
        <v>8.5</v>
      </c>
      <c r="Q29" s="152">
        <v>144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1319</v>
      </c>
      <c r="K30" s="150">
        <v>7</v>
      </c>
      <c r="L30" s="150">
        <v>535</v>
      </c>
      <c r="M30" s="150">
        <v>637</v>
      </c>
      <c r="N30" s="150">
        <v>2498</v>
      </c>
      <c r="O30" s="151">
        <v>25.8</v>
      </c>
      <c r="P30" s="151">
        <v>8.6</v>
      </c>
      <c r="Q30" s="152">
        <v>99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1359</v>
      </c>
      <c r="K31" s="150">
        <v>5</v>
      </c>
      <c r="L31" s="150">
        <v>567</v>
      </c>
      <c r="M31" s="150">
        <v>521</v>
      </c>
      <c r="N31" s="150">
        <v>2452</v>
      </c>
      <c r="O31" s="151">
        <v>21.5</v>
      </c>
      <c r="P31" s="151">
        <v>8.4</v>
      </c>
      <c r="Q31" s="152">
        <v>89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1463</v>
      </c>
      <c r="K32" s="150">
        <v>7</v>
      </c>
      <c r="L32" s="150">
        <v>566</v>
      </c>
      <c r="M32" s="150">
        <v>400</v>
      </c>
      <c r="N32" s="150">
        <v>2436</v>
      </c>
      <c r="O32" s="151">
        <v>16.7</v>
      </c>
      <c r="P32" s="151">
        <v>8.4</v>
      </c>
      <c r="Q32" s="152">
        <v>92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1475</v>
      </c>
      <c r="K33" s="150">
        <v>10</v>
      </c>
      <c r="L33" s="150">
        <v>566</v>
      </c>
      <c r="M33" s="150">
        <v>344</v>
      </c>
      <c r="N33" s="150">
        <v>2395</v>
      </c>
      <c r="O33" s="151">
        <v>14.8</v>
      </c>
      <c r="P33" s="151">
        <v>8.1999999999999993</v>
      </c>
      <c r="Q33" s="152">
        <v>78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1479</v>
      </c>
      <c r="K34" s="150">
        <v>7</v>
      </c>
      <c r="L34" s="150">
        <v>646</v>
      </c>
      <c r="M34" s="150">
        <v>399</v>
      </c>
      <c r="N34" s="150">
        <v>2531</v>
      </c>
      <c r="O34" s="151">
        <v>16</v>
      </c>
      <c r="P34" s="151">
        <v>8.6999999999999993</v>
      </c>
      <c r="Q34" s="152">
        <v>100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1249</v>
      </c>
      <c r="K35" s="150">
        <v>11</v>
      </c>
      <c r="L35" s="150">
        <v>493</v>
      </c>
      <c r="M35" s="150">
        <v>293</v>
      </c>
      <c r="N35" s="150">
        <v>2046</v>
      </c>
      <c r="O35" s="151">
        <v>14.9</v>
      </c>
      <c r="P35" s="151">
        <v>7</v>
      </c>
      <c r="Q35" s="152">
        <v>104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1321</v>
      </c>
      <c r="K36" s="150">
        <v>5</v>
      </c>
      <c r="L36" s="150">
        <v>468</v>
      </c>
      <c r="M36" s="150">
        <v>280</v>
      </c>
      <c r="N36" s="150">
        <v>2074</v>
      </c>
      <c r="O36" s="151">
        <v>13.7</v>
      </c>
      <c r="P36" s="151">
        <v>7.1</v>
      </c>
      <c r="Q36" s="152">
        <v>120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1731</v>
      </c>
      <c r="K37" s="150">
        <v>13</v>
      </c>
      <c r="L37" s="150">
        <v>629</v>
      </c>
      <c r="M37" s="150">
        <v>187</v>
      </c>
      <c r="N37" s="150">
        <v>2560</v>
      </c>
      <c r="O37" s="151">
        <v>7.8</v>
      </c>
      <c r="P37" s="151">
        <v>8.8000000000000007</v>
      </c>
      <c r="Q37" s="152">
        <v>197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1816</v>
      </c>
      <c r="K38" s="150">
        <v>7</v>
      </c>
      <c r="L38" s="150">
        <v>492</v>
      </c>
      <c r="M38" s="150">
        <v>115</v>
      </c>
      <c r="N38" s="150">
        <v>2430</v>
      </c>
      <c r="O38" s="151">
        <v>5</v>
      </c>
      <c r="P38" s="151">
        <v>8.3000000000000007</v>
      </c>
      <c r="Q38" s="152">
        <v>263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17538</v>
      </c>
      <c r="K39" s="154">
        <v>105</v>
      </c>
      <c r="L39" s="154">
        <v>6914</v>
      </c>
      <c r="M39" s="154">
        <v>4547</v>
      </c>
      <c r="N39" s="154">
        <v>29104</v>
      </c>
      <c r="O39" s="155">
        <v>16</v>
      </c>
      <c r="P39" s="155">
        <v>100</v>
      </c>
      <c r="Q39" s="156">
        <v>1807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166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153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149</v>
      </c>
      <c r="C9" s="135"/>
      <c r="D9" s="135"/>
      <c r="E9" s="135"/>
      <c r="F9" s="135"/>
      <c r="G9" s="135"/>
      <c r="H9" s="135"/>
      <c r="I9" s="136"/>
      <c r="J9" s="134" t="s">
        <v>150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177</v>
      </c>
      <c r="C11" s="146">
        <v>1</v>
      </c>
      <c r="D11" s="146">
        <v>42</v>
      </c>
      <c r="E11" s="146">
        <v>7</v>
      </c>
      <c r="F11" s="146">
        <v>227</v>
      </c>
      <c r="G11" s="147">
        <v>3.5</v>
      </c>
      <c r="H11" s="147">
        <v>8.4</v>
      </c>
      <c r="I11" s="148">
        <v>24</v>
      </c>
      <c r="J11" s="146">
        <v>104</v>
      </c>
      <c r="K11" s="146">
        <v>2</v>
      </c>
      <c r="L11" s="146">
        <v>35</v>
      </c>
      <c r="M11" s="146">
        <v>9</v>
      </c>
      <c r="N11" s="146">
        <v>150</v>
      </c>
      <c r="O11" s="147">
        <v>7.3</v>
      </c>
      <c r="P11" s="147">
        <v>7</v>
      </c>
      <c r="Q11" s="148">
        <v>18</v>
      </c>
    </row>
    <row r="12" spans="1:17" s="131" customFormat="1" ht="14.1" customHeight="1" x14ac:dyDescent="0.15">
      <c r="A12" s="149" t="s">
        <v>116</v>
      </c>
      <c r="B12" s="150">
        <v>220</v>
      </c>
      <c r="C12" s="150">
        <v>1</v>
      </c>
      <c r="D12" s="150">
        <v>44</v>
      </c>
      <c r="E12" s="150">
        <v>10</v>
      </c>
      <c r="F12" s="150">
        <v>275</v>
      </c>
      <c r="G12" s="151">
        <v>4</v>
      </c>
      <c r="H12" s="151">
        <v>10.199999999999999</v>
      </c>
      <c r="I12" s="152">
        <v>29</v>
      </c>
      <c r="J12" s="150">
        <v>149</v>
      </c>
      <c r="K12" s="150">
        <v>0</v>
      </c>
      <c r="L12" s="150">
        <v>48</v>
      </c>
      <c r="M12" s="150">
        <v>15</v>
      </c>
      <c r="N12" s="150">
        <v>212</v>
      </c>
      <c r="O12" s="151">
        <v>7.1</v>
      </c>
      <c r="P12" s="151">
        <v>9.9</v>
      </c>
      <c r="Q12" s="152">
        <v>13</v>
      </c>
    </row>
    <row r="13" spans="1:17" s="131" customFormat="1" ht="14.1" customHeight="1" x14ac:dyDescent="0.15">
      <c r="A13" s="149" t="s">
        <v>117</v>
      </c>
      <c r="B13" s="150">
        <v>183</v>
      </c>
      <c r="C13" s="150">
        <v>2</v>
      </c>
      <c r="D13" s="150">
        <v>39</v>
      </c>
      <c r="E13" s="150">
        <v>11</v>
      </c>
      <c r="F13" s="150">
        <v>235</v>
      </c>
      <c r="G13" s="151">
        <v>5.5</v>
      </c>
      <c r="H13" s="151">
        <v>8.6999999999999993</v>
      </c>
      <c r="I13" s="152">
        <v>11</v>
      </c>
      <c r="J13" s="150">
        <v>106</v>
      </c>
      <c r="K13" s="150">
        <v>0</v>
      </c>
      <c r="L13" s="150">
        <v>33</v>
      </c>
      <c r="M13" s="150">
        <v>9</v>
      </c>
      <c r="N13" s="150">
        <v>148</v>
      </c>
      <c r="O13" s="151">
        <v>6.1</v>
      </c>
      <c r="P13" s="151">
        <v>6.9</v>
      </c>
      <c r="Q13" s="152">
        <v>12</v>
      </c>
    </row>
    <row r="14" spans="1:17" s="131" customFormat="1" ht="14.1" customHeight="1" x14ac:dyDescent="0.15">
      <c r="A14" s="149" t="s">
        <v>118</v>
      </c>
      <c r="B14" s="150">
        <v>184</v>
      </c>
      <c r="C14" s="150">
        <v>2</v>
      </c>
      <c r="D14" s="150">
        <v>38</v>
      </c>
      <c r="E14" s="150">
        <v>11</v>
      </c>
      <c r="F14" s="150">
        <v>235</v>
      </c>
      <c r="G14" s="151">
        <v>5.5</v>
      </c>
      <c r="H14" s="151">
        <v>8.6999999999999993</v>
      </c>
      <c r="I14" s="152">
        <v>10</v>
      </c>
      <c r="J14" s="150">
        <v>112</v>
      </c>
      <c r="K14" s="150">
        <v>0</v>
      </c>
      <c r="L14" s="150">
        <v>35</v>
      </c>
      <c r="M14" s="150">
        <v>9</v>
      </c>
      <c r="N14" s="150">
        <v>156</v>
      </c>
      <c r="O14" s="151">
        <v>5.8</v>
      </c>
      <c r="P14" s="151">
        <v>7.3</v>
      </c>
      <c r="Q14" s="152">
        <v>14</v>
      </c>
    </row>
    <row r="15" spans="1:17" s="131" customFormat="1" ht="14.1" customHeight="1" x14ac:dyDescent="0.15">
      <c r="A15" s="149" t="s">
        <v>119</v>
      </c>
      <c r="B15" s="150">
        <v>184</v>
      </c>
      <c r="C15" s="150">
        <v>0</v>
      </c>
      <c r="D15" s="150">
        <v>36</v>
      </c>
      <c r="E15" s="150">
        <v>9</v>
      </c>
      <c r="F15" s="150">
        <v>229</v>
      </c>
      <c r="G15" s="151">
        <v>3.9</v>
      </c>
      <c r="H15" s="151">
        <v>8.5</v>
      </c>
      <c r="I15" s="152">
        <v>13</v>
      </c>
      <c r="J15" s="150">
        <v>139</v>
      </c>
      <c r="K15" s="150">
        <v>1</v>
      </c>
      <c r="L15" s="150">
        <v>36</v>
      </c>
      <c r="M15" s="150">
        <v>8</v>
      </c>
      <c r="N15" s="150">
        <v>184</v>
      </c>
      <c r="O15" s="151">
        <v>4.9000000000000004</v>
      </c>
      <c r="P15" s="151">
        <v>8.6</v>
      </c>
      <c r="Q15" s="152">
        <v>12</v>
      </c>
    </row>
    <row r="16" spans="1:17" s="131" customFormat="1" ht="14.1" customHeight="1" x14ac:dyDescent="0.15">
      <c r="A16" s="149" t="s">
        <v>120</v>
      </c>
      <c r="B16" s="150">
        <v>169</v>
      </c>
      <c r="C16" s="150">
        <v>1</v>
      </c>
      <c r="D16" s="150">
        <v>30</v>
      </c>
      <c r="E16" s="150">
        <v>7</v>
      </c>
      <c r="F16" s="150">
        <v>207</v>
      </c>
      <c r="G16" s="151">
        <v>3.9</v>
      </c>
      <c r="H16" s="151">
        <v>7.7</v>
      </c>
      <c r="I16" s="152">
        <v>15</v>
      </c>
      <c r="J16" s="150">
        <v>140</v>
      </c>
      <c r="K16" s="150">
        <v>0</v>
      </c>
      <c r="L16" s="150">
        <v>27</v>
      </c>
      <c r="M16" s="150">
        <v>2</v>
      </c>
      <c r="N16" s="150">
        <v>169</v>
      </c>
      <c r="O16" s="151">
        <v>1.2</v>
      </c>
      <c r="P16" s="151">
        <v>7.9</v>
      </c>
      <c r="Q16" s="152">
        <v>13</v>
      </c>
    </row>
    <row r="17" spans="1:17" s="131" customFormat="1" ht="14.1" customHeight="1" x14ac:dyDescent="0.15">
      <c r="A17" s="149" t="s">
        <v>121</v>
      </c>
      <c r="B17" s="150">
        <v>148</v>
      </c>
      <c r="C17" s="150">
        <v>1</v>
      </c>
      <c r="D17" s="150">
        <v>52</v>
      </c>
      <c r="E17" s="150">
        <v>14</v>
      </c>
      <c r="F17" s="150">
        <v>215</v>
      </c>
      <c r="G17" s="151">
        <v>7</v>
      </c>
      <c r="H17" s="151">
        <v>8</v>
      </c>
      <c r="I17" s="152">
        <v>15</v>
      </c>
      <c r="J17" s="150">
        <v>139</v>
      </c>
      <c r="K17" s="150">
        <v>1</v>
      </c>
      <c r="L17" s="150">
        <v>32</v>
      </c>
      <c r="M17" s="150">
        <v>9</v>
      </c>
      <c r="N17" s="150">
        <v>181</v>
      </c>
      <c r="O17" s="151">
        <v>5.5</v>
      </c>
      <c r="P17" s="151">
        <v>8.4</v>
      </c>
      <c r="Q17" s="152">
        <v>14</v>
      </c>
    </row>
    <row r="18" spans="1:17" s="131" customFormat="1" ht="14.1" customHeight="1" x14ac:dyDescent="0.15">
      <c r="A18" s="149" t="s">
        <v>122</v>
      </c>
      <c r="B18" s="150">
        <v>164</v>
      </c>
      <c r="C18" s="150">
        <v>2</v>
      </c>
      <c r="D18" s="150">
        <v>30</v>
      </c>
      <c r="E18" s="150">
        <v>12</v>
      </c>
      <c r="F18" s="150">
        <v>208</v>
      </c>
      <c r="G18" s="151">
        <v>6.7</v>
      </c>
      <c r="H18" s="151">
        <v>7.7</v>
      </c>
      <c r="I18" s="152">
        <v>10</v>
      </c>
      <c r="J18" s="150">
        <v>122</v>
      </c>
      <c r="K18" s="150">
        <v>0</v>
      </c>
      <c r="L18" s="150">
        <v>32</v>
      </c>
      <c r="M18" s="150">
        <v>3</v>
      </c>
      <c r="N18" s="150">
        <v>157</v>
      </c>
      <c r="O18" s="151">
        <v>1.9</v>
      </c>
      <c r="P18" s="151">
        <v>7.3</v>
      </c>
      <c r="Q18" s="152">
        <v>14</v>
      </c>
    </row>
    <row r="19" spans="1:17" s="131" customFormat="1" ht="14.1" customHeight="1" x14ac:dyDescent="0.15">
      <c r="A19" s="149" t="s">
        <v>123</v>
      </c>
      <c r="B19" s="150">
        <v>179</v>
      </c>
      <c r="C19" s="150">
        <v>1</v>
      </c>
      <c r="D19" s="150">
        <v>46</v>
      </c>
      <c r="E19" s="150">
        <v>7</v>
      </c>
      <c r="F19" s="150">
        <v>233</v>
      </c>
      <c r="G19" s="151">
        <v>3.4</v>
      </c>
      <c r="H19" s="151">
        <v>8.6999999999999993</v>
      </c>
      <c r="I19" s="152">
        <v>14</v>
      </c>
      <c r="J19" s="150">
        <v>143</v>
      </c>
      <c r="K19" s="150">
        <v>0</v>
      </c>
      <c r="L19" s="150">
        <v>25</v>
      </c>
      <c r="M19" s="150">
        <v>5</v>
      </c>
      <c r="N19" s="150">
        <v>173</v>
      </c>
      <c r="O19" s="151">
        <v>2.9</v>
      </c>
      <c r="P19" s="151">
        <v>8.1</v>
      </c>
      <c r="Q19" s="152">
        <v>10</v>
      </c>
    </row>
    <row r="20" spans="1:17" s="131" customFormat="1" ht="14.1" customHeight="1" x14ac:dyDescent="0.15">
      <c r="A20" s="149" t="s">
        <v>124</v>
      </c>
      <c r="B20" s="150">
        <v>178</v>
      </c>
      <c r="C20" s="150">
        <v>0</v>
      </c>
      <c r="D20" s="150">
        <v>46</v>
      </c>
      <c r="E20" s="150">
        <v>10</v>
      </c>
      <c r="F20" s="150">
        <v>234</v>
      </c>
      <c r="G20" s="151">
        <v>4.3</v>
      </c>
      <c r="H20" s="151">
        <v>8.6999999999999993</v>
      </c>
      <c r="I20" s="152">
        <v>8</v>
      </c>
      <c r="J20" s="150">
        <v>163</v>
      </c>
      <c r="K20" s="150">
        <v>0</v>
      </c>
      <c r="L20" s="150">
        <v>29</v>
      </c>
      <c r="M20" s="150">
        <v>3</v>
      </c>
      <c r="N20" s="150">
        <v>195</v>
      </c>
      <c r="O20" s="151">
        <v>1.5</v>
      </c>
      <c r="P20" s="151">
        <v>9.1</v>
      </c>
      <c r="Q20" s="152">
        <v>12</v>
      </c>
    </row>
    <row r="21" spans="1:17" s="131" customFormat="1" ht="14.1" customHeight="1" x14ac:dyDescent="0.15">
      <c r="A21" s="149" t="s">
        <v>125</v>
      </c>
      <c r="B21" s="150">
        <v>165</v>
      </c>
      <c r="C21" s="150">
        <v>2</v>
      </c>
      <c r="D21" s="150">
        <v>38</v>
      </c>
      <c r="E21" s="150">
        <v>5</v>
      </c>
      <c r="F21" s="150">
        <v>210</v>
      </c>
      <c r="G21" s="151">
        <v>3.3</v>
      </c>
      <c r="H21" s="151">
        <v>7.8</v>
      </c>
      <c r="I21" s="152">
        <v>14</v>
      </c>
      <c r="J21" s="150">
        <v>179</v>
      </c>
      <c r="K21" s="150">
        <v>1</v>
      </c>
      <c r="L21" s="150">
        <v>43</v>
      </c>
      <c r="M21" s="150">
        <v>1</v>
      </c>
      <c r="N21" s="150">
        <v>224</v>
      </c>
      <c r="O21" s="151">
        <v>0.9</v>
      </c>
      <c r="P21" s="151">
        <v>10.4</v>
      </c>
      <c r="Q21" s="152">
        <v>13</v>
      </c>
    </row>
    <row r="22" spans="1:17" s="131" customFormat="1" ht="14.1" customHeight="1" x14ac:dyDescent="0.15">
      <c r="A22" s="149" t="s">
        <v>126</v>
      </c>
      <c r="B22" s="150">
        <v>147</v>
      </c>
      <c r="C22" s="150">
        <v>2</v>
      </c>
      <c r="D22" s="150">
        <v>30</v>
      </c>
      <c r="E22" s="150">
        <v>2</v>
      </c>
      <c r="F22" s="150">
        <v>181</v>
      </c>
      <c r="G22" s="151">
        <v>2.2000000000000002</v>
      </c>
      <c r="H22" s="151">
        <v>6.7</v>
      </c>
      <c r="I22" s="152">
        <v>16</v>
      </c>
      <c r="J22" s="150">
        <v>171</v>
      </c>
      <c r="K22" s="150">
        <v>0</v>
      </c>
      <c r="L22" s="150">
        <v>25</v>
      </c>
      <c r="M22" s="150">
        <v>2</v>
      </c>
      <c r="N22" s="150">
        <v>198</v>
      </c>
      <c r="O22" s="151">
        <v>1</v>
      </c>
      <c r="P22" s="151">
        <v>9.1999999999999993</v>
      </c>
      <c r="Q22" s="152">
        <v>11</v>
      </c>
    </row>
    <row r="23" spans="1:17" s="131" customFormat="1" ht="14.1" customHeight="1" x14ac:dyDescent="0.15">
      <c r="A23" s="153" t="s">
        <v>127</v>
      </c>
      <c r="B23" s="154">
        <v>2098</v>
      </c>
      <c r="C23" s="154">
        <v>15</v>
      </c>
      <c r="D23" s="154">
        <v>471</v>
      </c>
      <c r="E23" s="154">
        <v>105</v>
      </c>
      <c r="F23" s="154">
        <v>2689</v>
      </c>
      <c r="G23" s="155">
        <v>4.5</v>
      </c>
      <c r="H23" s="155">
        <v>100</v>
      </c>
      <c r="I23" s="156">
        <v>179</v>
      </c>
      <c r="J23" s="154">
        <v>1667</v>
      </c>
      <c r="K23" s="154">
        <v>5</v>
      </c>
      <c r="L23" s="154">
        <v>400</v>
      </c>
      <c r="M23" s="154">
        <v>75</v>
      </c>
      <c r="N23" s="154">
        <v>2147</v>
      </c>
      <c r="O23" s="155">
        <v>3.7</v>
      </c>
      <c r="P23" s="155">
        <v>100</v>
      </c>
      <c r="Q23" s="156">
        <v>156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151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281</v>
      </c>
      <c r="K27" s="146">
        <v>3</v>
      </c>
      <c r="L27" s="146">
        <v>77</v>
      </c>
      <c r="M27" s="146">
        <v>16</v>
      </c>
      <c r="N27" s="146">
        <v>377</v>
      </c>
      <c r="O27" s="147">
        <v>5</v>
      </c>
      <c r="P27" s="147">
        <v>7.8</v>
      </c>
      <c r="Q27" s="148">
        <v>42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369</v>
      </c>
      <c r="K28" s="150">
        <v>1</v>
      </c>
      <c r="L28" s="150">
        <v>92</v>
      </c>
      <c r="M28" s="150">
        <v>25</v>
      </c>
      <c r="N28" s="150">
        <v>487</v>
      </c>
      <c r="O28" s="151">
        <v>5.3</v>
      </c>
      <c r="P28" s="151">
        <v>10.1</v>
      </c>
      <c r="Q28" s="152">
        <v>42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289</v>
      </c>
      <c r="K29" s="150">
        <v>2</v>
      </c>
      <c r="L29" s="150">
        <v>72</v>
      </c>
      <c r="M29" s="150">
        <v>20</v>
      </c>
      <c r="N29" s="150">
        <v>383</v>
      </c>
      <c r="O29" s="151">
        <v>5.7</v>
      </c>
      <c r="P29" s="151">
        <v>7.9</v>
      </c>
      <c r="Q29" s="152">
        <v>23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296</v>
      </c>
      <c r="K30" s="150">
        <v>2</v>
      </c>
      <c r="L30" s="150">
        <v>73</v>
      </c>
      <c r="M30" s="150">
        <v>20</v>
      </c>
      <c r="N30" s="150">
        <v>391</v>
      </c>
      <c r="O30" s="151">
        <v>5.6</v>
      </c>
      <c r="P30" s="151">
        <v>8.1</v>
      </c>
      <c r="Q30" s="152">
        <v>24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323</v>
      </c>
      <c r="K31" s="150">
        <v>1</v>
      </c>
      <c r="L31" s="150">
        <v>72</v>
      </c>
      <c r="M31" s="150">
        <v>17</v>
      </c>
      <c r="N31" s="150">
        <v>413</v>
      </c>
      <c r="O31" s="151">
        <v>4.4000000000000004</v>
      </c>
      <c r="P31" s="151">
        <v>8.5</v>
      </c>
      <c r="Q31" s="152">
        <v>25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309</v>
      </c>
      <c r="K32" s="150">
        <v>1</v>
      </c>
      <c r="L32" s="150">
        <v>57</v>
      </c>
      <c r="M32" s="150">
        <v>9</v>
      </c>
      <c r="N32" s="150">
        <v>376</v>
      </c>
      <c r="O32" s="151">
        <v>2.7</v>
      </c>
      <c r="P32" s="151">
        <v>7.8</v>
      </c>
      <c r="Q32" s="152">
        <v>28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287</v>
      </c>
      <c r="K33" s="150">
        <v>2</v>
      </c>
      <c r="L33" s="150">
        <v>84</v>
      </c>
      <c r="M33" s="150">
        <v>23</v>
      </c>
      <c r="N33" s="150">
        <v>396</v>
      </c>
      <c r="O33" s="151">
        <v>6.3</v>
      </c>
      <c r="P33" s="151">
        <v>8.1999999999999993</v>
      </c>
      <c r="Q33" s="152">
        <v>29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286</v>
      </c>
      <c r="K34" s="150">
        <v>2</v>
      </c>
      <c r="L34" s="150">
        <v>62</v>
      </c>
      <c r="M34" s="150">
        <v>15</v>
      </c>
      <c r="N34" s="150">
        <v>365</v>
      </c>
      <c r="O34" s="151">
        <v>4.7</v>
      </c>
      <c r="P34" s="151">
        <v>7.5</v>
      </c>
      <c r="Q34" s="152">
        <v>24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322</v>
      </c>
      <c r="K35" s="150">
        <v>1</v>
      </c>
      <c r="L35" s="150">
        <v>71</v>
      </c>
      <c r="M35" s="150">
        <v>12</v>
      </c>
      <c r="N35" s="150">
        <v>406</v>
      </c>
      <c r="O35" s="151">
        <v>3.2</v>
      </c>
      <c r="P35" s="151">
        <v>8.4</v>
      </c>
      <c r="Q35" s="152">
        <v>24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341</v>
      </c>
      <c r="K36" s="150">
        <v>0</v>
      </c>
      <c r="L36" s="150">
        <v>75</v>
      </c>
      <c r="M36" s="150">
        <v>13</v>
      </c>
      <c r="N36" s="150">
        <v>429</v>
      </c>
      <c r="O36" s="151">
        <v>3</v>
      </c>
      <c r="P36" s="151">
        <v>8.9</v>
      </c>
      <c r="Q36" s="152">
        <v>20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344</v>
      </c>
      <c r="K37" s="150">
        <v>3</v>
      </c>
      <c r="L37" s="150">
        <v>81</v>
      </c>
      <c r="M37" s="150">
        <v>6</v>
      </c>
      <c r="N37" s="150">
        <v>434</v>
      </c>
      <c r="O37" s="151">
        <v>2.1</v>
      </c>
      <c r="P37" s="151">
        <v>9</v>
      </c>
      <c r="Q37" s="152">
        <v>27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318</v>
      </c>
      <c r="K38" s="150">
        <v>2</v>
      </c>
      <c r="L38" s="150">
        <v>55</v>
      </c>
      <c r="M38" s="150">
        <v>4</v>
      </c>
      <c r="N38" s="150">
        <v>379</v>
      </c>
      <c r="O38" s="151">
        <v>1.6</v>
      </c>
      <c r="P38" s="151">
        <v>7.8</v>
      </c>
      <c r="Q38" s="152">
        <v>27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3765</v>
      </c>
      <c r="K39" s="154">
        <v>20</v>
      </c>
      <c r="L39" s="154">
        <v>871</v>
      </c>
      <c r="M39" s="154">
        <v>180</v>
      </c>
      <c r="N39" s="154">
        <v>4836</v>
      </c>
      <c r="O39" s="155">
        <v>4.0999999999999996</v>
      </c>
      <c r="P39" s="155">
        <v>100</v>
      </c>
      <c r="Q39" s="156">
        <v>335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167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153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104</v>
      </c>
      <c r="C9" s="135"/>
      <c r="D9" s="135"/>
      <c r="E9" s="135"/>
      <c r="F9" s="135"/>
      <c r="G9" s="135"/>
      <c r="H9" s="135"/>
      <c r="I9" s="136"/>
      <c r="J9" s="134" t="s">
        <v>141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419</v>
      </c>
      <c r="C11" s="146">
        <v>9</v>
      </c>
      <c r="D11" s="146">
        <v>147</v>
      </c>
      <c r="E11" s="146">
        <v>37</v>
      </c>
      <c r="F11" s="146">
        <v>612</v>
      </c>
      <c r="G11" s="147">
        <v>7.5</v>
      </c>
      <c r="H11" s="147">
        <v>8.8000000000000007</v>
      </c>
      <c r="I11" s="148">
        <v>56</v>
      </c>
      <c r="J11" s="146">
        <v>353</v>
      </c>
      <c r="K11" s="146">
        <v>15</v>
      </c>
      <c r="L11" s="146">
        <v>114</v>
      </c>
      <c r="M11" s="146">
        <v>68</v>
      </c>
      <c r="N11" s="146">
        <v>550</v>
      </c>
      <c r="O11" s="147">
        <v>15.1</v>
      </c>
      <c r="P11" s="147">
        <v>7.5</v>
      </c>
      <c r="Q11" s="148">
        <v>62</v>
      </c>
    </row>
    <row r="12" spans="1:17" s="131" customFormat="1" ht="14.1" customHeight="1" x14ac:dyDescent="0.15">
      <c r="A12" s="149" t="s">
        <v>116</v>
      </c>
      <c r="B12" s="150">
        <v>464</v>
      </c>
      <c r="C12" s="150">
        <v>9</v>
      </c>
      <c r="D12" s="150">
        <v>143</v>
      </c>
      <c r="E12" s="150">
        <v>52</v>
      </c>
      <c r="F12" s="150">
        <v>668</v>
      </c>
      <c r="G12" s="151">
        <v>9.1</v>
      </c>
      <c r="H12" s="151">
        <v>9.6</v>
      </c>
      <c r="I12" s="152">
        <v>50</v>
      </c>
      <c r="J12" s="150">
        <v>382</v>
      </c>
      <c r="K12" s="150">
        <v>7</v>
      </c>
      <c r="L12" s="150">
        <v>109</v>
      </c>
      <c r="M12" s="150">
        <v>66</v>
      </c>
      <c r="N12" s="150">
        <v>564</v>
      </c>
      <c r="O12" s="151">
        <v>12.9</v>
      </c>
      <c r="P12" s="151">
        <v>7.7</v>
      </c>
      <c r="Q12" s="152">
        <v>52</v>
      </c>
    </row>
    <row r="13" spans="1:17" s="131" customFormat="1" ht="14.1" customHeight="1" x14ac:dyDescent="0.15">
      <c r="A13" s="149" t="s">
        <v>117</v>
      </c>
      <c r="B13" s="150">
        <v>443</v>
      </c>
      <c r="C13" s="150">
        <v>7</v>
      </c>
      <c r="D13" s="150">
        <v>105</v>
      </c>
      <c r="E13" s="150">
        <v>63</v>
      </c>
      <c r="F13" s="150">
        <v>618</v>
      </c>
      <c r="G13" s="151">
        <v>11.3</v>
      </c>
      <c r="H13" s="151">
        <v>8.9</v>
      </c>
      <c r="I13" s="152">
        <v>23</v>
      </c>
      <c r="J13" s="150">
        <v>366</v>
      </c>
      <c r="K13" s="150">
        <v>9</v>
      </c>
      <c r="L13" s="150">
        <v>117</v>
      </c>
      <c r="M13" s="150">
        <v>59</v>
      </c>
      <c r="N13" s="150">
        <v>551</v>
      </c>
      <c r="O13" s="151">
        <v>12.3</v>
      </c>
      <c r="P13" s="151">
        <v>7.5</v>
      </c>
      <c r="Q13" s="152">
        <v>33</v>
      </c>
    </row>
    <row r="14" spans="1:17" s="131" customFormat="1" ht="14.1" customHeight="1" x14ac:dyDescent="0.15">
      <c r="A14" s="149" t="s">
        <v>118</v>
      </c>
      <c r="B14" s="150">
        <v>371</v>
      </c>
      <c r="C14" s="150">
        <v>4</v>
      </c>
      <c r="D14" s="150">
        <v>117</v>
      </c>
      <c r="E14" s="150">
        <v>65</v>
      </c>
      <c r="F14" s="150">
        <v>557</v>
      </c>
      <c r="G14" s="151">
        <v>12.4</v>
      </c>
      <c r="H14" s="151">
        <v>8</v>
      </c>
      <c r="I14" s="152">
        <v>17</v>
      </c>
      <c r="J14" s="150">
        <v>336</v>
      </c>
      <c r="K14" s="150">
        <v>2</v>
      </c>
      <c r="L14" s="150">
        <v>113</v>
      </c>
      <c r="M14" s="150">
        <v>70</v>
      </c>
      <c r="N14" s="150">
        <v>521</v>
      </c>
      <c r="O14" s="151">
        <v>13.8</v>
      </c>
      <c r="P14" s="151">
        <v>7.1</v>
      </c>
      <c r="Q14" s="152">
        <v>49</v>
      </c>
    </row>
    <row r="15" spans="1:17" s="131" customFormat="1" ht="14.1" customHeight="1" x14ac:dyDescent="0.15">
      <c r="A15" s="149" t="s">
        <v>119</v>
      </c>
      <c r="B15" s="150">
        <v>411</v>
      </c>
      <c r="C15" s="150">
        <v>3</v>
      </c>
      <c r="D15" s="150">
        <v>93</v>
      </c>
      <c r="E15" s="150">
        <v>75</v>
      </c>
      <c r="F15" s="150">
        <v>582</v>
      </c>
      <c r="G15" s="151">
        <v>13.4</v>
      </c>
      <c r="H15" s="151">
        <v>8.4</v>
      </c>
      <c r="I15" s="152">
        <v>18</v>
      </c>
      <c r="J15" s="150">
        <v>447</v>
      </c>
      <c r="K15" s="150">
        <v>4</v>
      </c>
      <c r="L15" s="150">
        <v>114</v>
      </c>
      <c r="M15" s="150">
        <v>72</v>
      </c>
      <c r="N15" s="150">
        <v>637</v>
      </c>
      <c r="O15" s="151">
        <v>11.9</v>
      </c>
      <c r="P15" s="151">
        <v>8.6999999999999993</v>
      </c>
      <c r="Q15" s="152">
        <v>26</v>
      </c>
    </row>
    <row r="16" spans="1:17" s="131" customFormat="1" ht="14.1" customHeight="1" x14ac:dyDescent="0.15">
      <c r="A16" s="149" t="s">
        <v>120</v>
      </c>
      <c r="B16" s="150">
        <v>419</v>
      </c>
      <c r="C16" s="150">
        <v>3</v>
      </c>
      <c r="D16" s="150">
        <v>80</v>
      </c>
      <c r="E16" s="150">
        <v>50</v>
      </c>
      <c r="F16" s="150">
        <v>552</v>
      </c>
      <c r="G16" s="151">
        <v>9.6</v>
      </c>
      <c r="H16" s="151">
        <v>7.9</v>
      </c>
      <c r="I16" s="152">
        <v>43</v>
      </c>
      <c r="J16" s="150">
        <v>435</v>
      </c>
      <c r="K16" s="150">
        <v>3</v>
      </c>
      <c r="L16" s="150">
        <v>98</v>
      </c>
      <c r="M16" s="150">
        <v>55</v>
      </c>
      <c r="N16" s="150">
        <v>591</v>
      </c>
      <c r="O16" s="151">
        <v>9.8000000000000007</v>
      </c>
      <c r="P16" s="151">
        <v>8.1</v>
      </c>
      <c r="Q16" s="152">
        <v>25</v>
      </c>
    </row>
    <row r="17" spans="1:17" s="131" customFormat="1" ht="14.1" customHeight="1" x14ac:dyDescent="0.15">
      <c r="A17" s="149" t="s">
        <v>121</v>
      </c>
      <c r="B17" s="150">
        <v>363</v>
      </c>
      <c r="C17" s="150">
        <v>4</v>
      </c>
      <c r="D17" s="150">
        <v>140</v>
      </c>
      <c r="E17" s="150">
        <v>39</v>
      </c>
      <c r="F17" s="150">
        <v>546</v>
      </c>
      <c r="G17" s="151">
        <v>7.9</v>
      </c>
      <c r="H17" s="151">
        <v>7.8</v>
      </c>
      <c r="I17" s="152">
        <v>24</v>
      </c>
      <c r="J17" s="150">
        <v>444</v>
      </c>
      <c r="K17" s="150">
        <v>4</v>
      </c>
      <c r="L17" s="150">
        <v>114</v>
      </c>
      <c r="M17" s="150">
        <v>69</v>
      </c>
      <c r="N17" s="150">
        <v>631</v>
      </c>
      <c r="O17" s="151">
        <v>11.6</v>
      </c>
      <c r="P17" s="151">
        <v>8.6</v>
      </c>
      <c r="Q17" s="152">
        <v>27</v>
      </c>
    </row>
    <row r="18" spans="1:17" s="131" customFormat="1" ht="14.1" customHeight="1" x14ac:dyDescent="0.15">
      <c r="A18" s="149" t="s">
        <v>122</v>
      </c>
      <c r="B18" s="150">
        <v>375</v>
      </c>
      <c r="C18" s="150">
        <v>5</v>
      </c>
      <c r="D18" s="150">
        <v>134</v>
      </c>
      <c r="E18" s="150">
        <v>49</v>
      </c>
      <c r="F18" s="150">
        <v>563</v>
      </c>
      <c r="G18" s="151">
        <v>9.6</v>
      </c>
      <c r="H18" s="151">
        <v>8.1</v>
      </c>
      <c r="I18" s="152">
        <v>20</v>
      </c>
      <c r="J18" s="150">
        <v>437</v>
      </c>
      <c r="K18" s="150">
        <v>6</v>
      </c>
      <c r="L18" s="150">
        <v>115</v>
      </c>
      <c r="M18" s="150">
        <v>42</v>
      </c>
      <c r="N18" s="150">
        <v>600</v>
      </c>
      <c r="O18" s="151">
        <v>8</v>
      </c>
      <c r="P18" s="151">
        <v>8.1999999999999993</v>
      </c>
      <c r="Q18" s="152">
        <v>24</v>
      </c>
    </row>
    <row r="19" spans="1:17" s="131" customFormat="1" ht="14.1" customHeight="1" x14ac:dyDescent="0.15">
      <c r="A19" s="149" t="s">
        <v>123</v>
      </c>
      <c r="B19" s="150">
        <v>346</v>
      </c>
      <c r="C19" s="150">
        <v>4</v>
      </c>
      <c r="D19" s="150">
        <v>114</v>
      </c>
      <c r="E19" s="150">
        <v>45</v>
      </c>
      <c r="F19" s="150">
        <v>509</v>
      </c>
      <c r="G19" s="151">
        <v>9.6</v>
      </c>
      <c r="H19" s="151">
        <v>7.3</v>
      </c>
      <c r="I19" s="152">
        <v>20</v>
      </c>
      <c r="J19" s="150">
        <v>547</v>
      </c>
      <c r="K19" s="150">
        <v>5</v>
      </c>
      <c r="L19" s="150">
        <v>99</v>
      </c>
      <c r="M19" s="150">
        <v>38</v>
      </c>
      <c r="N19" s="150">
        <v>689</v>
      </c>
      <c r="O19" s="151">
        <v>6.2</v>
      </c>
      <c r="P19" s="151">
        <v>9.4</v>
      </c>
      <c r="Q19" s="152">
        <v>26</v>
      </c>
    </row>
    <row r="20" spans="1:17" s="131" customFormat="1" ht="14.1" customHeight="1" x14ac:dyDescent="0.15">
      <c r="A20" s="149" t="s">
        <v>124</v>
      </c>
      <c r="B20" s="150">
        <v>422</v>
      </c>
      <c r="C20" s="150">
        <v>11</v>
      </c>
      <c r="D20" s="150">
        <v>89</v>
      </c>
      <c r="E20" s="150">
        <v>63</v>
      </c>
      <c r="F20" s="150">
        <v>585</v>
      </c>
      <c r="G20" s="151">
        <v>12.6</v>
      </c>
      <c r="H20" s="151">
        <v>8.4</v>
      </c>
      <c r="I20" s="152">
        <v>26</v>
      </c>
      <c r="J20" s="150">
        <v>491</v>
      </c>
      <c r="K20" s="150">
        <v>9</v>
      </c>
      <c r="L20" s="150">
        <v>119</v>
      </c>
      <c r="M20" s="150">
        <v>25</v>
      </c>
      <c r="N20" s="150">
        <v>644</v>
      </c>
      <c r="O20" s="151">
        <v>5.3</v>
      </c>
      <c r="P20" s="151">
        <v>8.8000000000000007</v>
      </c>
      <c r="Q20" s="152">
        <v>23</v>
      </c>
    </row>
    <row r="21" spans="1:17" s="131" customFormat="1" ht="14.1" customHeight="1" x14ac:dyDescent="0.15">
      <c r="A21" s="149" t="s">
        <v>125</v>
      </c>
      <c r="B21" s="150">
        <v>438</v>
      </c>
      <c r="C21" s="150">
        <v>7</v>
      </c>
      <c r="D21" s="150">
        <v>127</v>
      </c>
      <c r="E21" s="150">
        <v>36</v>
      </c>
      <c r="F21" s="150">
        <v>608</v>
      </c>
      <c r="G21" s="151">
        <v>7.1</v>
      </c>
      <c r="H21" s="151">
        <v>8.6999999999999993</v>
      </c>
      <c r="I21" s="152">
        <v>47</v>
      </c>
      <c r="J21" s="150">
        <v>513</v>
      </c>
      <c r="K21" s="150">
        <v>7</v>
      </c>
      <c r="L21" s="150">
        <v>79</v>
      </c>
      <c r="M21" s="150">
        <v>16</v>
      </c>
      <c r="N21" s="150">
        <v>615</v>
      </c>
      <c r="O21" s="151">
        <v>3.7</v>
      </c>
      <c r="P21" s="151">
        <v>8.4</v>
      </c>
      <c r="Q21" s="152">
        <v>38</v>
      </c>
    </row>
    <row r="22" spans="1:17" s="131" customFormat="1" ht="14.1" customHeight="1" x14ac:dyDescent="0.15">
      <c r="A22" s="149" t="s">
        <v>126</v>
      </c>
      <c r="B22" s="150">
        <v>438</v>
      </c>
      <c r="C22" s="150">
        <v>7</v>
      </c>
      <c r="D22" s="150">
        <v>92</v>
      </c>
      <c r="E22" s="150">
        <v>19</v>
      </c>
      <c r="F22" s="150">
        <v>556</v>
      </c>
      <c r="G22" s="151">
        <v>4.7</v>
      </c>
      <c r="H22" s="151">
        <v>8</v>
      </c>
      <c r="I22" s="152">
        <v>60</v>
      </c>
      <c r="J22" s="150">
        <v>593</v>
      </c>
      <c r="K22" s="150">
        <v>8</v>
      </c>
      <c r="L22" s="150">
        <v>95</v>
      </c>
      <c r="M22" s="150">
        <v>14</v>
      </c>
      <c r="N22" s="150">
        <v>710</v>
      </c>
      <c r="O22" s="151">
        <v>3.1</v>
      </c>
      <c r="P22" s="151">
        <v>9.6999999999999993</v>
      </c>
      <c r="Q22" s="152">
        <v>56</v>
      </c>
    </row>
    <row r="23" spans="1:17" s="131" customFormat="1" ht="14.1" customHeight="1" x14ac:dyDescent="0.15">
      <c r="A23" s="153" t="s">
        <v>127</v>
      </c>
      <c r="B23" s="154">
        <v>4909</v>
      </c>
      <c r="C23" s="154">
        <v>73</v>
      </c>
      <c r="D23" s="154">
        <v>1381</v>
      </c>
      <c r="E23" s="154">
        <v>593</v>
      </c>
      <c r="F23" s="154">
        <v>6956</v>
      </c>
      <c r="G23" s="155">
        <v>9.6</v>
      </c>
      <c r="H23" s="155">
        <v>100</v>
      </c>
      <c r="I23" s="156">
        <v>404</v>
      </c>
      <c r="J23" s="154">
        <v>5344</v>
      </c>
      <c r="K23" s="154">
        <v>79</v>
      </c>
      <c r="L23" s="154">
        <v>1286</v>
      </c>
      <c r="M23" s="154">
        <v>594</v>
      </c>
      <c r="N23" s="154">
        <v>7303</v>
      </c>
      <c r="O23" s="155">
        <v>9.1999999999999993</v>
      </c>
      <c r="P23" s="155">
        <v>100</v>
      </c>
      <c r="Q23" s="156">
        <v>441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142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772</v>
      </c>
      <c r="K27" s="146">
        <v>24</v>
      </c>
      <c r="L27" s="146">
        <v>261</v>
      </c>
      <c r="M27" s="146">
        <v>105</v>
      </c>
      <c r="N27" s="146">
        <v>1162</v>
      </c>
      <c r="O27" s="147">
        <v>11.1</v>
      </c>
      <c r="P27" s="147">
        <v>8.1</v>
      </c>
      <c r="Q27" s="148">
        <v>118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846</v>
      </c>
      <c r="K28" s="150">
        <v>16</v>
      </c>
      <c r="L28" s="150">
        <v>252</v>
      </c>
      <c r="M28" s="150">
        <v>118</v>
      </c>
      <c r="N28" s="150">
        <v>1232</v>
      </c>
      <c r="O28" s="151">
        <v>10.9</v>
      </c>
      <c r="P28" s="151">
        <v>8.6</v>
      </c>
      <c r="Q28" s="152">
        <v>102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809</v>
      </c>
      <c r="K29" s="150">
        <v>16</v>
      </c>
      <c r="L29" s="150">
        <v>222</v>
      </c>
      <c r="M29" s="150">
        <v>122</v>
      </c>
      <c r="N29" s="150">
        <v>1169</v>
      </c>
      <c r="O29" s="151">
        <v>11.8</v>
      </c>
      <c r="P29" s="151">
        <v>8.1999999999999993</v>
      </c>
      <c r="Q29" s="152">
        <v>56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707</v>
      </c>
      <c r="K30" s="150">
        <v>6</v>
      </c>
      <c r="L30" s="150">
        <v>230</v>
      </c>
      <c r="M30" s="150">
        <v>135</v>
      </c>
      <c r="N30" s="150">
        <v>1078</v>
      </c>
      <c r="O30" s="151">
        <v>13.1</v>
      </c>
      <c r="P30" s="151">
        <v>7.6</v>
      </c>
      <c r="Q30" s="152">
        <v>66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858</v>
      </c>
      <c r="K31" s="150">
        <v>7</v>
      </c>
      <c r="L31" s="150">
        <v>207</v>
      </c>
      <c r="M31" s="150">
        <v>147</v>
      </c>
      <c r="N31" s="150">
        <v>1219</v>
      </c>
      <c r="O31" s="151">
        <v>12.6</v>
      </c>
      <c r="P31" s="151">
        <v>8.5</v>
      </c>
      <c r="Q31" s="152">
        <v>44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854</v>
      </c>
      <c r="K32" s="150">
        <v>6</v>
      </c>
      <c r="L32" s="150">
        <v>178</v>
      </c>
      <c r="M32" s="150">
        <v>105</v>
      </c>
      <c r="N32" s="150">
        <v>1143</v>
      </c>
      <c r="O32" s="151">
        <v>9.6999999999999993</v>
      </c>
      <c r="P32" s="151">
        <v>8</v>
      </c>
      <c r="Q32" s="152">
        <v>68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807</v>
      </c>
      <c r="K33" s="150">
        <v>8</v>
      </c>
      <c r="L33" s="150">
        <v>254</v>
      </c>
      <c r="M33" s="150">
        <v>108</v>
      </c>
      <c r="N33" s="150">
        <v>1177</v>
      </c>
      <c r="O33" s="151">
        <v>9.9</v>
      </c>
      <c r="P33" s="151">
        <v>8.3000000000000007</v>
      </c>
      <c r="Q33" s="152">
        <v>51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812</v>
      </c>
      <c r="K34" s="150">
        <v>11</v>
      </c>
      <c r="L34" s="150">
        <v>249</v>
      </c>
      <c r="M34" s="150">
        <v>91</v>
      </c>
      <c r="N34" s="150">
        <v>1163</v>
      </c>
      <c r="O34" s="151">
        <v>8.8000000000000007</v>
      </c>
      <c r="P34" s="151">
        <v>8.1999999999999993</v>
      </c>
      <c r="Q34" s="152">
        <v>44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893</v>
      </c>
      <c r="K35" s="150">
        <v>9</v>
      </c>
      <c r="L35" s="150">
        <v>213</v>
      </c>
      <c r="M35" s="150">
        <v>83</v>
      </c>
      <c r="N35" s="150">
        <v>1198</v>
      </c>
      <c r="O35" s="151">
        <v>7.7</v>
      </c>
      <c r="P35" s="151">
        <v>8.4</v>
      </c>
      <c r="Q35" s="152">
        <v>46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913</v>
      </c>
      <c r="K36" s="150">
        <v>20</v>
      </c>
      <c r="L36" s="150">
        <v>208</v>
      </c>
      <c r="M36" s="150">
        <v>88</v>
      </c>
      <c r="N36" s="150">
        <v>1229</v>
      </c>
      <c r="O36" s="151">
        <v>8.8000000000000007</v>
      </c>
      <c r="P36" s="151">
        <v>8.6</v>
      </c>
      <c r="Q36" s="152">
        <v>49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951</v>
      </c>
      <c r="K37" s="150">
        <v>14</v>
      </c>
      <c r="L37" s="150">
        <v>206</v>
      </c>
      <c r="M37" s="150">
        <v>52</v>
      </c>
      <c r="N37" s="150">
        <v>1223</v>
      </c>
      <c r="O37" s="151">
        <v>5.4</v>
      </c>
      <c r="P37" s="151">
        <v>8.6</v>
      </c>
      <c r="Q37" s="152">
        <v>85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1031</v>
      </c>
      <c r="K38" s="150">
        <v>15</v>
      </c>
      <c r="L38" s="150">
        <v>187</v>
      </c>
      <c r="M38" s="150">
        <v>33</v>
      </c>
      <c r="N38" s="150">
        <v>1266</v>
      </c>
      <c r="O38" s="151">
        <v>3.8</v>
      </c>
      <c r="P38" s="151">
        <v>8.9</v>
      </c>
      <c r="Q38" s="152">
        <v>116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10253</v>
      </c>
      <c r="K39" s="154">
        <v>152</v>
      </c>
      <c r="L39" s="154">
        <v>2667</v>
      </c>
      <c r="M39" s="154">
        <v>1187</v>
      </c>
      <c r="N39" s="154">
        <v>14259</v>
      </c>
      <c r="O39" s="155">
        <v>9.4</v>
      </c>
      <c r="P39" s="155">
        <v>100</v>
      </c>
      <c r="Q39" s="156">
        <v>845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167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153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143</v>
      </c>
      <c r="C9" s="135"/>
      <c r="D9" s="135"/>
      <c r="E9" s="135"/>
      <c r="F9" s="135"/>
      <c r="G9" s="135"/>
      <c r="H9" s="135"/>
      <c r="I9" s="136"/>
      <c r="J9" s="134" t="s">
        <v>144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1082</v>
      </c>
      <c r="C11" s="146">
        <v>8</v>
      </c>
      <c r="D11" s="146">
        <v>296</v>
      </c>
      <c r="E11" s="146">
        <v>211</v>
      </c>
      <c r="F11" s="146">
        <v>1597</v>
      </c>
      <c r="G11" s="147">
        <v>13.7</v>
      </c>
      <c r="H11" s="147">
        <v>9.6</v>
      </c>
      <c r="I11" s="148">
        <v>118</v>
      </c>
      <c r="J11" s="146">
        <v>742</v>
      </c>
      <c r="K11" s="146">
        <v>5</v>
      </c>
      <c r="L11" s="146">
        <v>421</v>
      </c>
      <c r="M11" s="146">
        <v>177</v>
      </c>
      <c r="N11" s="146">
        <v>1345</v>
      </c>
      <c r="O11" s="147">
        <v>13.5</v>
      </c>
      <c r="P11" s="147">
        <v>8.1999999999999993</v>
      </c>
      <c r="Q11" s="148">
        <v>190</v>
      </c>
    </row>
    <row r="12" spans="1:17" s="131" customFormat="1" ht="14.1" customHeight="1" x14ac:dyDescent="0.15">
      <c r="A12" s="149" t="s">
        <v>116</v>
      </c>
      <c r="B12" s="150">
        <v>907</v>
      </c>
      <c r="C12" s="150">
        <v>9</v>
      </c>
      <c r="D12" s="150">
        <v>251</v>
      </c>
      <c r="E12" s="150">
        <v>268</v>
      </c>
      <c r="F12" s="150">
        <v>1435</v>
      </c>
      <c r="G12" s="151">
        <v>19.3</v>
      </c>
      <c r="H12" s="151">
        <v>8.6999999999999993</v>
      </c>
      <c r="I12" s="152">
        <v>107</v>
      </c>
      <c r="J12" s="150">
        <v>840</v>
      </c>
      <c r="K12" s="150">
        <v>11</v>
      </c>
      <c r="L12" s="150">
        <v>402</v>
      </c>
      <c r="M12" s="150">
        <v>218</v>
      </c>
      <c r="N12" s="150">
        <v>1471</v>
      </c>
      <c r="O12" s="151">
        <v>15.6</v>
      </c>
      <c r="P12" s="151">
        <v>9</v>
      </c>
      <c r="Q12" s="152">
        <v>138</v>
      </c>
    </row>
    <row r="13" spans="1:17" s="131" customFormat="1" ht="14.1" customHeight="1" x14ac:dyDescent="0.15">
      <c r="A13" s="149" t="s">
        <v>117</v>
      </c>
      <c r="B13" s="150">
        <v>777</v>
      </c>
      <c r="C13" s="150">
        <v>10</v>
      </c>
      <c r="D13" s="150">
        <v>298</v>
      </c>
      <c r="E13" s="150">
        <v>289</v>
      </c>
      <c r="F13" s="150">
        <v>1374</v>
      </c>
      <c r="G13" s="151">
        <v>21.8</v>
      </c>
      <c r="H13" s="151">
        <v>8.3000000000000007</v>
      </c>
      <c r="I13" s="152">
        <v>59</v>
      </c>
      <c r="J13" s="150">
        <v>770</v>
      </c>
      <c r="K13" s="150">
        <v>8</v>
      </c>
      <c r="L13" s="150">
        <v>355</v>
      </c>
      <c r="M13" s="150">
        <v>312</v>
      </c>
      <c r="N13" s="150">
        <v>1445</v>
      </c>
      <c r="O13" s="151">
        <v>22.1</v>
      </c>
      <c r="P13" s="151">
        <v>8.8000000000000007</v>
      </c>
      <c r="Q13" s="152">
        <v>95</v>
      </c>
    </row>
    <row r="14" spans="1:17" s="131" customFormat="1" ht="14.1" customHeight="1" x14ac:dyDescent="0.15">
      <c r="A14" s="149" t="s">
        <v>118</v>
      </c>
      <c r="B14" s="150">
        <v>739</v>
      </c>
      <c r="C14" s="150">
        <v>4</v>
      </c>
      <c r="D14" s="150">
        <v>332</v>
      </c>
      <c r="E14" s="150">
        <v>294</v>
      </c>
      <c r="F14" s="150">
        <v>1369</v>
      </c>
      <c r="G14" s="151">
        <v>21.8</v>
      </c>
      <c r="H14" s="151">
        <v>8.3000000000000007</v>
      </c>
      <c r="I14" s="152">
        <v>35</v>
      </c>
      <c r="J14" s="150">
        <v>729</v>
      </c>
      <c r="K14" s="150">
        <v>7</v>
      </c>
      <c r="L14" s="150">
        <v>315</v>
      </c>
      <c r="M14" s="150">
        <v>318</v>
      </c>
      <c r="N14" s="150">
        <v>1369</v>
      </c>
      <c r="O14" s="151">
        <v>23.7</v>
      </c>
      <c r="P14" s="151">
        <v>8.4</v>
      </c>
      <c r="Q14" s="152">
        <v>75</v>
      </c>
    </row>
    <row r="15" spans="1:17" s="131" customFormat="1" ht="14.1" customHeight="1" x14ac:dyDescent="0.15">
      <c r="A15" s="149" t="s">
        <v>119</v>
      </c>
      <c r="B15" s="150">
        <v>784</v>
      </c>
      <c r="C15" s="150">
        <v>3</v>
      </c>
      <c r="D15" s="150">
        <v>350</v>
      </c>
      <c r="E15" s="150">
        <v>278</v>
      </c>
      <c r="F15" s="150">
        <v>1415</v>
      </c>
      <c r="G15" s="151">
        <v>19.899999999999999</v>
      </c>
      <c r="H15" s="151">
        <v>8.5</v>
      </c>
      <c r="I15" s="152">
        <v>39</v>
      </c>
      <c r="J15" s="150">
        <v>826</v>
      </c>
      <c r="K15" s="150">
        <v>4</v>
      </c>
      <c r="L15" s="150">
        <v>273</v>
      </c>
      <c r="M15" s="150">
        <v>238</v>
      </c>
      <c r="N15" s="150">
        <v>1341</v>
      </c>
      <c r="O15" s="151">
        <v>18</v>
      </c>
      <c r="P15" s="151">
        <v>8.1999999999999993</v>
      </c>
      <c r="Q15" s="152">
        <v>52</v>
      </c>
    </row>
    <row r="16" spans="1:17" s="131" customFormat="1" ht="14.1" customHeight="1" x14ac:dyDescent="0.15">
      <c r="A16" s="149" t="s">
        <v>120</v>
      </c>
      <c r="B16" s="150">
        <v>821</v>
      </c>
      <c r="C16" s="150">
        <v>7</v>
      </c>
      <c r="D16" s="150">
        <v>306</v>
      </c>
      <c r="E16" s="150">
        <v>241</v>
      </c>
      <c r="F16" s="150">
        <v>1375</v>
      </c>
      <c r="G16" s="151">
        <v>18</v>
      </c>
      <c r="H16" s="151">
        <v>8.3000000000000007</v>
      </c>
      <c r="I16" s="152">
        <v>63</v>
      </c>
      <c r="J16" s="150">
        <v>838</v>
      </c>
      <c r="K16" s="150">
        <v>4</v>
      </c>
      <c r="L16" s="150">
        <v>248</v>
      </c>
      <c r="M16" s="150">
        <v>195</v>
      </c>
      <c r="N16" s="150">
        <v>1285</v>
      </c>
      <c r="O16" s="151">
        <v>15.5</v>
      </c>
      <c r="P16" s="151">
        <v>7.9</v>
      </c>
      <c r="Q16" s="152">
        <v>69</v>
      </c>
    </row>
    <row r="17" spans="1:17" s="131" customFormat="1" ht="14.1" customHeight="1" x14ac:dyDescent="0.15">
      <c r="A17" s="149" t="s">
        <v>121</v>
      </c>
      <c r="B17" s="150">
        <v>879</v>
      </c>
      <c r="C17" s="150">
        <v>4</v>
      </c>
      <c r="D17" s="150">
        <v>325</v>
      </c>
      <c r="E17" s="150">
        <v>252</v>
      </c>
      <c r="F17" s="150">
        <v>1460</v>
      </c>
      <c r="G17" s="151">
        <v>17.5</v>
      </c>
      <c r="H17" s="151">
        <v>8.8000000000000007</v>
      </c>
      <c r="I17" s="152">
        <v>65</v>
      </c>
      <c r="J17" s="150">
        <v>796</v>
      </c>
      <c r="K17" s="150">
        <v>15</v>
      </c>
      <c r="L17" s="150">
        <v>297</v>
      </c>
      <c r="M17" s="150">
        <v>190</v>
      </c>
      <c r="N17" s="150">
        <v>1298</v>
      </c>
      <c r="O17" s="151">
        <v>15.8</v>
      </c>
      <c r="P17" s="151">
        <v>7.9</v>
      </c>
      <c r="Q17" s="152">
        <v>60</v>
      </c>
    </row>
    <row r="18" spans="1:17" s="131" customFormat="1" ht="14.1" customHeight="1" x14ac:dyDescent="0.15">
      <c r="A18" s="149" t="s">
        <v>122</v>
      </c>
      <c r="B18" s="150">
        <v>844</v>
      </c>
      <c r="C18" s="150">
        <v>6</v>
      </c>
      <c r="D18" s="150">
        <v>354</v>
      </c>
      <c r="E18" s="150">
        <v>229</v>
      </c>
      <c r="F18" s="150">
        <v>1433</v>
      </c>
      <c r="G18" s="151">
        <v>16.399999999999999</v>
      </c>
      <c r="H18" s="151">
        <v>8.6999999999999993</v>
      </c>
      <c r="I18" s="152">
        <v>43</v>
      </c>
      <c r="J18" s="150">
        <v>841</v>
      </c>
      <c r="K18" s="150">
        <v>5</v>
      </c>
      <c r="L18" s="150">
        <v>304</v>
      </c>
      <c r="M18" s="150">
        <v>206</v>
      </c>
      <c r="N18" s="150">
        <v>1356</v>
      </c>
      <c r="O18" s="151">
        <v>15.6</v>
      </c>
      <c r="P18" s="151">
        <v>8.3000000000000007</v>
      </c>
      <c r="Q18" s="152">
        <v>47</v>
      </c>
    </row>
    <row r="19" spans="1:17" s="131" customFormat="1" ht="14.1" customHeight="1" x14ac:dyDescent="0.15">
      <c r="A19" s="149" t="s">
        <v>123</v>
      </c>
      <c r="B19" s="150">
        <v>620</v>
      </c>
      <c r="C19" s="150">
        <v>4</v>
      </c>
      <c r="D19" s="150">
        <v>212</v>
      </c>
      <c r="E19" s="150">
        <v>175</v>
      </c>
      <c r="F19" s="150">
        <v>1011</v>
      </c>
      <c r="G19" s="151">
        <v>17.7</v>
      </c>
      <c r="H19" s="151">
        <v>6.1</v>
      </c>
      <c r="I19" s="152">
        <v>45</v>
      </c>
      <c r="J19" s="150">
        <v>871</v>
      </c>
      <c r="K19" s="150">
        <v>6</v>
      </c>
      <c r="L19" s="150">
        <v>282</v>
      </c>
      <c r="M19" s="150">
        <v>149</v>
      </c>
      <c r="N19" s="150">
        <v>1308</v>
      </c>
      <c r="O19" s="151">
        <v>11.9</v>
      </c>
      <c r="P19" s="151">
        <v>8</v>
      </c>
      <c r="Q19" s="152">
        <v>45</v>
      </c>
    </row>
    <row r="20" spans="1:17" s="131" customFormat="1" ht="14.1" customHeight="1" x14ac:dyDescent="0.15">
      <c r="A20" s="149" t="s">
        <v>124</v>
      </c>
      <c r="B20" s="150">
        <v>625</v>
      </c>
      <c r="C20" s="150">
        <v>6</v>
      </c>
      <c r="D20" s="150">
        <v>281</v>
      </c>
      <c r="E20" s="150">
        <v>154</v>
      </c>
      <c r="F20" s="150">
        <v>1066</v>
      </c>
      <c r="G20" s="151">
        <v>15</v>
      </c>
      <c r="H20" s="151">
        <v>6.4</v>
      </c>
      <c r="I20" s="152">
        <v>72</v>
      </c>
      <c r="J20" s="150">
        <v>910</v>
      </c>
      <c r="K20" s="150">
        <v>4</v>
      </c>
      <c r="L20" s="150">
        <v>318</v>
      </c>
      <c r="M20" s="150">
        <v>116</v>
      </c>
      <c r="N20" s="150">
        <v>1348</v>
      </c>
      <c r="O20" s="151">
        <v>8.9</v>
      </c>
      <c r="P20" s="151">
        <v>8.1999999999999993</v>
      </c>
      <c r="Q20" s="152">
        <v>61</v>
      </c>
    </row>
    <row r="21" spans="1:17" s="131" customFormat="1" ht="14.1" customHeight="1" x14ac:dyDescent="0.15">
      <c r="A21" s="149" t="s">
        <v>125</v>
      </c>
      <c r="B21" s="150">
        <v>950</v>
      </c>
      <c r="C21" s="150">
        <v>11</v>
      </c>
      <c r="D21" s="150">
        <v>460</v>
      </c>
      <c r="E21" s="150">
        <v>84</v>
      </c>
      <c r="F21" s="150">
        <v>1505</v>
      </c>
      <c r="G21" s="151">
        <v>6.3</v>
      </c>
      <c r="H21" s="151">
        <v>9.1</v>
      </c>
      <c r="I21" s="152">
        <v>129</v>
      </c>
      <c r="J21" s="150">
        <v>1031</v>
      </c>
      <c r="K21" s="150">
        <v>15</v>
      </c>
      <c r="L21" s="150">
        <v>262</v>
      </c>
      <c r="M21" s="150">
        <v>85</v>
      </c>
      <c r="N21" s="150">
        <v>1393</v>
      </c>
      <c r="O21" s="151">
        <v>7.2</v>
      </c>
      <c r="P21" s="151">
        <v>8.5</v>
      </c>
      <c r="Q21" s="152">
        <v>101</v>
      </c>
    </row>
    <row r="22" spans="1:17" s="131" customFormat="1" ht="14.1" customHeight="1" x14ac:dyDescent="0.15">
      <c r="A22" s="149" t="s">
        <v>126</v>
      </c>
      <c r="B22" s="150">
        <v>1035</v>
      </c>
      <c r="C22" s="150">
        <v>11</v>
      </c>
      <c r="D22" s="150">
        <v>391</v>
      </c>
      <c r="E22" s="150">
        <v>81</v>
      </c>
      <c r="F22" s="150">
        <v>1518</v>
      </c>
      <c r="G22" s="151">
        <v>6.1</v>
      </c>
      <c r="H22" s="151">
        <v>9.1999999999999993</v>
      </c>
      <c r="I22" s="152">
        <v>160</v>
      </c>
      <c r="J22" s="150">
        <v>1157</v>
      </c>
      <c r="K22" s="150">
        <v>7</v>
      </c>
      <c r="L22" s="150">
        <v>181</v>
      </c>
      <c r="M22" s="150">
        <v>56</v>
      </c>
      <c r="N22" s="150">
        <v>1401</v>
      </c>
      <c r="O22" s="151">
        <v>4.5</v>
      </c>
      <c r="P22" s="151">
        <v>8.6</v>
      </c>
      <c r="Q22" s="152">
        <v>175</v>
      </c>
    </row>
    <row r="23" spans="1:17" s="131" customFormat="1" ht="14.1" customHeight="1" x14ac:dyDescent="0.15">
      <c r="A23" s="153" t="s">
        <v>127</v>
      </c>
      <c r="B23" s="154">
        <v>10063</v>
      </c>
      <c r="C23" s="154">
        <v>83</v>
      </c>
      <c r="D23" s="154">
        <v>3856</v>
      </c>
      <c r="E23" s="154">
        <v>2556</v>
      </c>
      <c r="F23" s="154">
        <v>16558</v>
      </c>
      <c r="G23" s="155">
        <v>15.9</v>
      </c>
      <c r="H23" s="155">
        <v>100</v>
      </c>
      <c r="I23" s="156">
        <v>935</v>
      </c>
      <c r="J23" s="154">
        <v>10351</v>
      </c>
      <c r="K23" s="154">
        <v>91</v>
      </c>
      <c r="L23" s="154">
        <v>3658</v>
      </c>
      <c r="M23" s="154">
        <v>2260</v>
      </c>
      <c r="N23" s="154">
        <v>16360</v>
      </c>
      <c r="O23" s="155">
        <v>14.4</v>
      </c>
      <c r="P23" s="155">
        <v>100</v>
      </c>
      <c r="Q23" s="156">
        <v>1108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145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1824</v>
      </c>
      <c r="K27" s="146">
        <v>13</v>
      </c>
      <c r="L27" s="146">
        <v>717</v>
      </c>
      <c r="M27" s="146">
        <v>388</v>
      </c>
      <c r="N27" s="146">
        <v>2942</v>
      </c>
      <c r="O27" s="147">
        <v>13.6</v>
      </c>
      <c r="P27" s="147">
        <v>8.9</v>
      </c>
      <c r="Q27" s="148">
        <v>308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1747</v>
      </c>
      <c r="K28" s="150">
        <v>20</v>
      </c>
      <c r="L28" s="150">
        <v>653</v>
      </c>
      <c r="M28" s="150">
        <v>486</v>
      </c>
      <c r="N28" s="150">
        <v>2906</v>
      </c>
      <c r="O28" s="151">
        <v>17.399999999999999</v>
      </c>
      <c r="P28" s="151">
        <v>8.8000000000000007</v>
      </c>
      <c r="Q28" s="152">
        <v>245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1547</v>
      </c>
      <c r="K29" s="150">
        <v>18</v>
      </c>
      <c r="L29" s="150">
        <v>653</v>
      </c>
      <c r="M29" s="150">
        <v>601</v>
      </c>
      <c r="N29" s="150">
        <v>2819</v>
      </c>
      <c r="O29" s="151">
        <v>22</v>
      </c>
      <c r="P29" s="151">
        <v>8.6</v>
      </c>
      <c r="Q29" s="152">
        <v>154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1468</v>
      </c>
      <c r="K30" s="150">
        <v>11</v>
      </c>
      <c r="L30" s="150">
        <v>647</v>
      </c>
      <c r="M30" s="150">
        <v>612</v>
      </c>
      <c r="N30" s="150">
        <v>2738</v>
      </c>
      <c r="O30" s="151">
        <v>22.8</v>
      </c>
      <c r="P30" s="151">
        <v>8.3000000000000007</v>
      </c>
      <c r="Q30" s="152">
        <v>110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1610</v>
      </c>
      <c r="K31" s="150">
        <v>7</v>
      </c>
      <c r="L31" s="150">
        <v>623</v>
      </c>
      <c r="M31" s="150">
        <v>516</v>
      </c>
      <c r="N31" s="150">
        <v>2756</v>
      </c>
      <c r="O31" s="151">
        <v>19</v>
      </c>
      <c r="P31" s="151">
        <v>8.4</v>
      </c>
      <c r="Q31" s="152">
        <v>91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1659</v>
      </c>
      <c r="K32" s="150">
        <v>11</v>
      </c>
      <c r="L32" s="150">
        <v>554</v>
      </c>
      <c r="M32" s="150">
        <v>436</v>
      </c>
      <c r="N32" s="150">
        <v>2660</v>
      </c>
      <c r="O32" s="151">
        <v>16.8</v>
      </c>
      <c r="P32" s="151">
        <v>8.1</v>
      </c>
      <c r="Q32" s="152">
        <v>132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1675</v>
      </c>
      <c r="K33" s="150">
        <v>19</v>
      </c>
      <c r="L33" s="150">
        <v>622</v>
      </c>
      <c r="M33" s="150">
        <v>442</v>
      </c>
      <c r="N33" s="150">
        <v>2758</v>
      </c>
      <c r="O33" s="151">
        <v>16.7</v>
      </c>
      <c r="P33" s="151">
        <v>8.4</v>
      </c>
      <c r="Q33" s="152">
        <v>125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1685</v>
      </c>
      <c r="K34" s="150">
        <v>11</v>
      </c>
      <c r="L34" s="150">
        <v>658</v>
      </c>
      <c r="M34" s="150">
        <v>435</v>
      </c>
      <c r="N34" s="150">
        <v>2789</v>
      </c>
      <c r="O34" s="151">
        <v>16</v>
      </c>
      <c r="P34" s="151">
        <v>8.5</v>
      </c>
      <c r="Q34" s="152">
        <v>90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1491</v>
      </c>
      <c r="K35" s="150">
        <v>10</v>
      </c>
      <c r="L35" s="150">
        <v>494</v>
      </c>
      <c r="M35" s="150">
        <v>324</v>
      </c>
      <c r="N35" s="150">
        <v>2319</v>
      </c>
      <c r="O35" s="151">
        <v>14.4</v>
      </c>
      <c r="P35" s="151">
        <v>7</v>
      </c>
      <c r="Q35" s="152">
        <v>90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1535</v>
      </c>
      <c r="K36" s="150">
        <v>10</v>
      </c>
      <c r="L36" s="150">
        <v>599</v>
      </c>
      <c r="M36" s="150">
        <v>270</v>
      </c>
      <c r="N36" s="150">
        <v>2414</v>
      </c>
      <c r="O36" s="151">
        <v>11.6</v>
      </c>
      <c r="P36" s="151">
        <v>7.3</v>
      </c>
      <c r="Q36" s="152">
        <v>133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1981</v>
      </c>
      <c r="K37" s="150">
        <v>26</v>
      </c>
      <c r="L37" s="150">
        <v>722</v>
      </c>
      <c r="M37" s="150">
        <v>169</v>
      </c>
      <c r="N37" s="150">
        <v>2898</v>
      </c>
      <c r="O37" s="151">
        <v>6.7</v>
      </c>
      <c r="P37" s="151">
        <v>8.8000000000000007</v>
      </c>
      <c r="Q37" s="152">
        <v>230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2192</v>
      </c>
      <c r="K38" s="150">
        <v>18</v>
      </c>
      <c r="L38" s="150">
        <v>572</v>
      </c>
      <c r="M38" s="150">
        <v>137</v>
      </c>
      <c r="N38" s="150">
        <v>2919</v>
      </c>
      <c r="O38" s="151">
        <v>5.3</v>
      </c>
      <c r="P38" s="151">
        <v>8.9</v>
      </c>
      <c r="Q38" s="152">
        <v>335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20414</v>
      </c>
      <c r="K39" s="154">
        <v>174</v>
      </c>
      <c r="L39" s="154">
        <v>7514</v>
      </c>
      <c r="M39" s="154">
        <v>4816</v>
      </c>
      <c r="N39" s="154">
        <v>32918</v>
      </c>
      <c r="O39" s="155">
        <v>15.2</v>
      </c>
      <c r="P39" s="155">
        <v>100</v>
      </c>
      <c r="Q39" s="156">
        <v>2043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167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153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146</v>
      </c>
      <c r="C9" s="135"/>
      <c r="D9" s="135"/>
      <c r="E9" s="135"/>
      <c r="F9" s="135"/>
      <c r="G9" s="135"/>
      <c r="H9" s="135"/>
      <c r="I9" s="136"/>
      <c r="J9" s="134" t="s">
        <v>147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379</v>
      </c>
      <c r="C11" s="146">
        <v>9</v>
      </c>
      <c r="D11" s="146">
        <v>103</v>
      </c>
      <c r="E11" s="146">
        <v>57</v>
      </c>
      <c r="F11" s="146">
        <v>548</v>
      </c>
      <c r="G11" s="147">
        <v>12</v>
      </c>
      <c r="H11" s="147">
        <v>7.2</v>
      </c>
      <c r="I11" s="148">
        <v>55</v>
      </c>
      <c r="J11" s="146">
        <v>537</v>
      </c>
      <c r="K11" s="146">
        <v>8</v>
      </c>
      <c r="L11" s="146">
        <v>174</v>
      </c>
      <c r="M11" s="146">
        <v>58</v>
      </c>
      <c r="N11" s="146">
        <v>777</v>
      </c>
      <c r="O11" s="147">
        <v>8.5</v>
      </c>
      <c r="P11" s="147">
        <v>9.4</v>
      </c>
      <c r="Q11" s="148">
        <v>70</v>
      </c>
    </row>
    <row r="12" spans="1:17" s="131" customFormat="1" ht="14.1" customHeight="1" x14ac:dyDescent="0.15">
      <c r="A12" s="149" t="s">
        <v>116</v>
      </c>
      <c r="B12" s="150">
        <v>440</v>
      </c>
      <c r="C12" s="150">
        <v>8</v>
      </c>
      <c r="D12" s="150">
        <v>99</v>
      </c>
      <c r="E12" s="150">
        <v>72</v>
      </c>
      <c r="F12" s="150">
        <v>619</v>
      </c>
      <c r="G12" s="151">
        <v>12.9</v>
      </c>
      <c r="H12" s="151">
        <v>8.1</v>
      </c>
      <c r="I12" s="152">
        <v>44</v>
      </c>
      <c r="J12" s="150">
        <v>542</v>
      </c>
      <c r="K12" s="150">
        <v>9</v>
      </c>
      <c r="L12" s="150">
        <v>142</v>
      </c>
      <c r="M12" s="150">
        <v>92</v>
      </c>
      <c r="N12" s="150">
        <v>785</v>
      </c>
      <c r="O12" s="151">
        <v>12.9</v>
      </c>
      <c r="P12" s="151">
        <v>9.5</v>
      </c>
      <c r="Q12" s="152">
        <v>62</v>
      </c>
    </row>
    <row r="13" spans="1:17" s="131" customFormat="1" ht="14.1" customHeight="1" x14ac:dyDescent="0.15">
      <c r="A13" s="149" t="s">
        <v>117</v>
      </c>
      <c r="B13" s="150">
        <v>380</v>
      </c>
      <c r="C13" s="150">
        <v>7</v>
      </c>
      <c r="D13" s="150">
        <v>123</v>
      </c>
      <c r="E13" s="150">
        <v>94</v>
      </c>
      <c r="F13" s="150">
        <v>604</v>
      </c>
      <c r="G13" s="151">
        <v>16.7</v>
      </c>
      <c r="H13" s="151">
        <v>7.9</v>
      </c>
      <c r="I13" s="152">
        <v>31</v>
      </c>
      <c r="J13" s="150">
        <v>504</v>
      </c>
      <c r="K13" s="150">
        <v>7</v>
      </c>
      <c r="L13" s="150">
        <v>126</v>
      </c>
      <c r="M13" s="150">
        <v>70</v>
      </c>
      <c r="N13" s="150">
        <v>707</v>
      </c>
      <c r="O13" s="151">
        <v>10.9</v>
      </c>
      <c r="P13" s="151">
        <v>8.5</v>
      </c>
      <c r="Q13" s="152">
        <v>25</v>
      </c>
    </row>
    <row r="14" spans="1:17" s="131" customFormat="1" ht="14.1" customHeight="1" x14ac:dyDescent="0.15">
      <c r="A14" s="149" t="s">
        <v>118</v>
      </c>
      <c r="B14" s="150">
        <v>344</v>
      </c>
      <c r="C14" s="150">
        <v>2</v>
      </c>
      <c r="D14" s="150">
        <v>123</v>
      </c>
      <c r="E14" s="150">
        <v>94</v>
      </c>
      <c r="F14" s="150">
        <v>563</v>
      </c>
      <c r="G14" s="151">
        <v>17.100000000000001</v>
      </c>
      <c r="H14" s="151">
        <v>7.3</v>
      </c>
      <c r="I14" s="152">
        <v>45</v>
      </c>
      <c r="J14" s="150">
        <v>404</v>
      </c>
      <c r="K14" s="150">
        <v>4</v>
      </c>
      <c r="L14" s="150">
        <v>141</v>
      </c>
      <c r="M14" s="150">
        <v>86</v>
      </c>
      <c r="N14" s="150">
        <v>635</v>
      </c>
      <c r="O14" s="151">
        <v>14.2</v>
      </c>
      <c r="P14" s="151">
        <v>7.7</v>
      </c>
      <c r="Q14" s="152">
        <v>14</v>
      </c>
    </row>
    <row r="15" spans="1:17" s="131" customFormat="1" ht="14.1" customHeight="1" x14ac:dyDescent="0.15">
      <c r="A15" s="149" t="s">
        <v>119</v>
      </c>
      <c r="B15" s="150">
        <v>436</v>
      </c>
      <c r="C15" s="150">
        <v>4</v>
      </c>
      <c r="D15" s="150">
        <v>123</v>
      </c>
      <c r="E15" s="150">
        <v>90</v>
      </c>
      <c r="F15" s="150">
        <v>653</v>
      </c>
      <c r="G15" s="151">
        <v>14.4</v>
      </c>
      <c r="H15" s="151">
        <v>8.5</v>
      </c>
      <c r="I15" s="152">
        <v>26</v>
      </c>
      <c r="J15" s="150">
        <v>449</v>
      </c>
      <c r="K15" s="150">
        <v>3</v>
      </c>
      <c r="L15" s="150">
        <v>124</v>
      </c>
      <c r="M15" s="150">
        <v>93</v>
      </c>
      <c r="N15" s="150">
        <v>669</v>
      </c>
      <c r="O15" s="151">
        <v>14.3</v>
      </c>
      <c r="P15" s="151">
        <v>8.1</v>
      </c>
      <c r="Q15" s="152">
        <v>14</v>
      </c>
    </row>
    <row r="16" spans="1:17" s="131" customFormat="1" ht="14.1" customHeight="1" x14ac:dyDescent="0.15">
      <c r="A16" s="149" t="s">
        <v>120</v>
      </c>
      <c r="B16" s="150">
        <v>458</v>
      </c>
      <c r="C16" s="150">
        <v>3</v>
      </c>
      <c r="D16" s="150">
        <v>104</v>
      </c>
      <c r="E16" s="150">
        <v>63</v>
      </c>
      <c r="F16" s="150">
        <v>628</v>
      </c>
      <c r="G16" s="151">
        <v>10.5</v>
      </c>
      <c r="H16" s="151">
        <v>8.1999999999999993</v>
      </c>
      <c r="I16" s="152">
        <v>25</v>
      </c>
      <c r="J16" s="150">
        <v>463</v>
      </c>
      <c r="K16" s="150">
        <v>4</v>
      </c>
      <c r="L16" s="150">
        <v>107</v>
      </c>
      <c r="M16" s="150">
        <v>69</v>
      </c>
      <c r="N16" s="150">
        <v>643</v>
      </c>
      <c r="O16" s="151">
        <v>11.4</v>
      </c>
      <c r="P16" s="151">
        <v>7.8</v>
      </c>
      <c r="Q16" s="152">
        <v>41</v>
      </c>
    </row>
    <row r="17" spans="1:17" s="131" customFormat="1" ht="14.1" customHeight="1" x14ac:dyDescent="0.15">
      <c r="A17" s="149" t="s">
        <v>121</v>
      </c>
      <c r="B17" s="150">
        <v>450</v>
      </c>
      <c r="C17" s="150">
        <v>5</v>
      </c>
      <c r="D17" s="150">
        <v>124</v>
      </c>
      <c r="E17" s="150">
        <v>90</v>
      </c>
      <c r="F17" s="150">
        <v>669</v>
      </c>
      <c r="G17" s="151">
        <v>14.2</v>
      </c>
      <c r="H17" s="151">
        <v>8.6999999999999993</v>
      </c>
      <c r="I17" s="152">
        <v>22</v>
      </c>
      <c r="J17" s="150">
        <v>485</v>
      </c>
      <c r="K17" s="150">
        <v>4</v>
      </c>
      <c r="L17" s="150">
        <v>138</v>
      </c>
      <c r="M17" s="150">
        <v>72</v>
      </c>
      <c r="N17" s="150">
        <v>699</v>
      </c>
      <c r="O17" s="151">
        <v>10.9</v>
      </c>
      <c r="P17" s="151">
        <v>8.4</v>
      </c>
      <c r="Q17" s="152">
        <v>23</v>
      </c>
    </row>
    <row r="18" spans="1:17" s="131" customFormat="1" ht="14.1" customHeight="1" x14ac:dyDescent="0.15">
      <c r="A18" s="149" t="s">
        <v>122</v>
      </c>
      <c r="B18" s="150">
        <v>437</v>
      </c>
      <c r="C18" s="150">
        <v>4</v>
      </c>
      <c r="D18" s="150">
        <v>115</v>
      </c>
      <c r="E18" s="150">
        <v>68</v>
      </c>
      <c r="F18" s="150">
        <v>624</v>
      </c>
      <c r="G18" s="151">
        <v>11.5</v>
      </c>
      <c r="H18" s="151">
        <v>8.1</v>
      </c>
      <c r="I18" s="152">
        <v>27</v>
      </c>
      <c r="J18" s="150">
        <v>459</v>
      </c>
      <c r="K18" s="150">
        <v>6</v>
      </c>
      <c r="L18" s="150">
        <v>134</v>
      </c>
      <c r="M18" s="150">
        <v>68</v>
      </c>
      <c r="N18" s="150">
        <v>667</v>
      </c>
      <c r="O18" s="151">
        <v>11.1</v>
      </c>
      <c r="P18" s="151">
        <v>8.1</v>
      </c>
      <c r="Q18" s="152">
        <v>23</v>
      </c>
    </row>
    <row r="19" spans="1:17" s="131" customFormat="1" ht="14.1" customHeight="1" x14ac:dyDescent="0.15">
      <c r="A19" s="149" t="s">
        <v>123</v>
      </c>
      <c r="B19" s="150">
        <v>554</v>
      </c>
      <c r="C19" s="150">
        <v>5</v>
      </c>
      <c r="D19" s="150">
        <v>98</v>
      </c>
      <c r="E19" s="150">
        <v>46</v>
      </c>
      <c r="F19" s="150">
        <v>703</v>
      </c>
      <c r="G19" s="151">
        <v>7.3</v>
      </c>
      <c r="H19" s="151">
        <v>9.1999999999999993</v>
      </c>
      <c r="I19" s="152">
        <v>22</v>
      </c>
      <c r="J19" s="150">
        <v>457</v>
      </c>
      <c r="K19" s="150">
        <v>4</v>
      </c>
      <c r="L19" s="150">
        <v>154</v>
      </c>
      <c r="M19" s="150">
        <v>68</v>
      </c>
      <c r="N19" s="150">
        <v>683</v>
      </c>
      <c r="O19" s="151">
        <v>10.5</v>
      </c>
      <c r="P19" s="151">
        <v>8.3000000000000007</v>
      </c>
      <c r="Q19" s="152">
        <v>24</v>
      </c>
    </row>
    <row r="20" spans="1:17" s="131" customFormat="1" ht="14.1" customHeight="1" x14ac:dyDescent="0.15">
      <c r="A20" s="149" t="s">
        <v>124</v>
      </c>
      <c r="B20" s="150">
        <v>509</v>
      </c>
      <c r="C20" s="150">
        <v>4</v>
      </c>
      <c r="D20" s="150">
        <v>119</v>
      </c>
      <c r="E20" s="150">
        <v>27</v>
      </c>
      <c r="F20" s="150">
        <v>659</v>
      </c>
      <c r="G20" s="151">
        <v>4.7</v>
      </c>
      <c r="H20" s="151">
        <v>8.6</v>
      </c>
      <c r="I20" s="152">
        <v>24</v>
      </c>
      <c r="J20" s="150">
        <v>493</v>
      </c>
      <c r="K20" s="150">
        <v>5</v>
      </c>
      <c r="L20" s="150">
        <v>121</v>
      </c>
      <c r="M20" s="150">
        <v>65</v>
      </c>
      <c r="N20" s="150">
        <v>684</v>
      </c>
      <c r="O20" s="151">
        <v>10.199999999999999</v>
      </c>
      <c r="P20" s="151">
        <v>8.3000000000000007</v>
      </c>
      <c r="Q20" s="152">
        <v>26</v>
      </c>
    </row>
    <row r="21" spans="1:17" s="131" customFormat="1" ht="14.1" customHeight="1" x14ac:dyDescent="0.15">
      <c r="A21" s="149" t="s">
        <v>125</v>
      </c>
      <c r="B21" s="150">
        <v>527</v>
      </c>
      <c r="C21" s="150">
        <v>4</v>
      </c>
      <c r="D21" s="150">
        <v>100</v>
      </c>
      <c r="E21" s="150">
        <v>32</v>
      </c>
      <c r="F21" s="150">
        <v>663</v>
      </c>
      <c r="G21" s="151">
        <v>5.4</v>
      </c>
      <c r="H21" s="151">
        <v>8.6999999999999993</v>
      </c>
      <c r="I21" s="152">
        <v>39</v>
      </c>
      <c r="J21" s="150">
        <v>485</v>
      </c>
      <c r="K21" s="150">
        <v>6</v>
      </c>
      <c r="L21" s="150">
        <v>158</v>
      </c>
      <c r="M21" s="150">
        <v>37</v>
      </c>
      <c r="N21" s="150">
        <v>686</v>
      </c>
      <c r="O21" s="151">
        <v>6.3</v>
      </c>
      <c r="P21" s="151">
        <v>8.3000000000000007</v>
      </c>
      <c r="Q21" s="152">
        <v>38</v>
      </c>
    </row>
    <row r="22" spans="1:17" s="131" customFormat="1" ht="14.1" customHeight="1" x14ac:dyDescent="0.15">
      <c r="A22" s="149" t="s">
        <v>126</v>
      </c>
      <c r="B22" s="150">
        <v>599</v>
      </c>
      <c r="C22" s="150">
        <v>8</v>
      </c>
      <c r="D22" s="150">
        <v>103</v>
      </c>
      <c r="E22" s="150">
        <v>21</v>
      </c>
      <c r="F22" s="150">
        <v>731</v>
      </c>
      <c r="G22" s="151">
        <v>4</v>
      </c>
      <c r="H22" s="151">
        <v>9.5</v>
      </c>
      <c r="I22" s="152">
        <v>62</v>
      </c>
      <c r="J22" s="150">
        <v>512</v>
      </c>
      <c r="K22" s="150">
        <v>8</v>
      </c>
      <c r="L22" s="150">
        <v>104</v>
      </c>
      <c r="M22" s="150">
        <v>15</v>
      </c>
      <c r="N22" s="150">
        <v>639</v>
      </c>
      <c r="O22" s="151">
        <v>3.6</v>
      </c>
      <c r="P22" s="151">
        <v>7.7</v>
      </c>
      <c r="Q22" s="152">
        <v>48</v>
      </c>
    </row>
    <row r="23" spans="1:17" s="131" customFormat="1" ht="14.1" customHeight="1" x14ac:dyDescent="0.15">
      <c r="A23" s="153" t="s">
        <v>127</v>
      </c>
      <c r="B23" s="154">
        <v>5513</v>
      </c>
      <c r="C23" s="154">
        <v>63</v>
      </c>
      <c r="D23" s="154">
        <v>1334</v>
      </c>
      <c r="E23" s="154">
        <v>754</v>
      </c>
      <c r="F23" s="154">
        <v>7664</v>
      </c>
      <c r="G23" s="155">
        <v>10.7</v>
      </c>
      <c r="H23" s="155">
        <v>100</v>
      </c>
      <c r="I23" s="156">
        <v>422</v>
      </c>
      <c r="J23" s="154">
        <v>5790</v>
      </c>
      <c r="K23" s="154">
        <v>68</v>
      </c>
      <c r="L23" s="154">
        <v>1623</v>
      </c>
      <c r="M23" s="154">
        <v>793</v>
      </c>
      <c r="N23" s="154">
        <v>8274</v>
      </c>
      <c r="O23" s="155">
        <v>10.4</v>
      </c>
      <c r="P23" s="155">
        <v>100</v>
      </c>
      <c r="Q23" s="156">
        <v>408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148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916</v>
      </c>
      <c r="K27" s="146">
        <v>17</v>
      </c>
      <c r="L27" s="146">
        <v>277</v>
      </c>
      <c r="M27" s="146">
        <v>115</v>
      </c>
      <c r="N27" s="146">
        <v>1325</v>
      </c>
      <c r="O27" s="147">
        <v>10</v>
      </c>
      <c r="P27" s="147">
        <v>8.3000000000000007</v>
      </c>
      <c r="Q27" s="148">
        <v>125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982</v>
      </c>
      <c r="K28" s="150">
        <v>17</v>
      </c>
      <c r="L28" s="150">
        <v>241</v>
      </c>
      <c r="M28" s="150">
        <v>164</v>
      </c>
      <c r="N28" s="150">
        <v>1404</v>
      </c>
      <c r="O28" s="151">
        <v>12.9</v>
      </c>
      <c r="P28" s="151">
        <v>8.8000000000000007</v>
      </c>
      <c r="Q28" s="152">
        <v>106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884</v>
      </c>
      <c r="K29" s="150">
        <v>14</v>
      </c>
      <c r="L29" s="150">
        <v>249</v>
      </c>
      <c r="M29" s="150">
        <v>164</v>
      </c>
      <c r="N29" s="150">
        <v>1311</v>
      </c>
      <c r="O29" s="151">
        <v>13.6</v>
      </c>
      <c r="P29" s="151">
        <v>8.1999999999999993</v>
      </c>
      <c r="Q29" s="152">
        <v>56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748</v>
      </c>
      <c r="K30" s="150">
        <v>6</v>
      </c>
      <c r="L30" s="150">
        <v>264</v>
      </c>
      <c r="M30" s="150">
        <v>180</v>
      </c>
      <c r="N30" s="150">
        <v>1198</v>
      </c>
      <c r="O30" s="151">
        <v>15.5</v>
      </c>
      <c r="P30" s="151">
        <v>7.5</v>
      </c>
      <c r="Q30" s="152">
        <v>59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885</v>
      </c>
      <c r="K31" s="150">
        <v>7</v>
      </c>
      <c r="L31" s="150">
        <v>247</v>
      </c>
      <c r="M31" s="150">
        <v>183</v>
      </c>
      <c r="N31" s="150">
        <v>1322</v>
      </c>
      <c r="O31" s="151">
        <v>14.4</v>
      </c>
      <c r="P31" s="151">
        <v>8.3000000000000007</v>
      </c>
      <c r="Q31" s="152">
        <v>40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921</v>
      </c>
      <c r="K32" s="150">
        <v>7</v>
      </c>
      <c r="L32" s="150">
        <v>211</v>
      </c>
      <c r="M32" s="150">
        <v>132</v>
      </c>
      <c r="N32" s="150">
        <v>1271</v>
      </c>
      <c r="O32" s="151">
        <v>10.9</v>
      </c>
      <c r="P32" s="151">
        <v>8</v>
      </c>
      <c r="Q32" s="152">
        <v>66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935</v>
      </c>
      <c r="K33" s="150">
        <v>9</v>
      </c>
      <c r="L33" s="150">
        <v>262</v>
      </c>
      <c r="M33" s="150">
        <v>162</v>
      </c>
      <c r="N33" s="150">
        <v>1368</v>
      </c>
      <c r="O33" s="151">
        <v>12.5</v>
      </c>
      <c r="P33" s="151">
        <v>8.6</v>
      </c>
      <c r="Q33" s="152">
        <v>45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896</v>
      </c>
      <c r="K34" s="150">
        <v>10</v>
      </c>
      <c r="L34" s="150">
        <v>249</v>
      </c>
      <c r="M34" s="150">
        <v>136</v>
      </c>
      <c r="N34" s="150">
        <v>1291</v>
      </c>
      <c r="O34" s="151">
        <v>11.3</v>
      </c>
      <c r="P34" s="151">
        <v>8.1</v>
      </c>
      <c r="Q34" s="152">
        <v>50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1011</v>
      </c>
      <c r="K35" s="150">
        <v>9</v>
      </c>
      <c r="L35" s="150">
        <v>252</v>
      </c>
      <c r="M35" s="150">
        <v>114</v>
      </c>
      <c r="N35" s="150">
        <v>1386</v>
      </c>
      <c r="O35" s="151">
        <v>8.9</v>
      </c>
      <c r="P35" s="151">
        <v>8.6999999999999993</v>
      </c>
      <c r="Q35" s="152">
        <v>46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1002</v>
      </c>
      <c r="K36" s="150">
        <v>9</v>
      </c>
      <c r="L36" s="150">
        <v>240</v>
      </c>
      <c r="M36" s="150">
        <v>92</v>
      </c>
      <c r="N36" s="150">
        <v>1343</v>
      </c>
      <c r="O36" s="151">
        <v>7.5</v>
      </c>
      <c r="P36" s="151">
        <v>8.4</v>
      </c>
      <c r="Q36" s="152">
        <v>50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1012</v>
      </c>
      <c r="K37" s="150">
        <v>10</v>
      </c>
      <c r="L37" s="150">
        <v>258</v>
      </c>
      <c r="M37" s="150">
        <v>69</v>
      </c>
      <c r="N37" s="150">
        <v>1349</v>
      </c>
      <c r="O37" s="151">
        <v>5.9</v>
      </c>
      <c r="P37" s="151">
        <v>8.5</v>
      </c>
      <c r="Q37" s="152">
        <v>77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1111</v>
      </c>
      <c r="K38" s="150">
        <v>16</v>
      </c>
      <c r="L38" s="150">
        <v>207</v>
      </c>
      <c r="M38" s="150">
        <v>36</v>
      </c>
      <c r="N38" s="150">
        <v>1370</v>
      </c>
      <c r="O38" s="151">
        <v>3.8</v>
      </c>
      <c r="P38" s="151">
        <v>8.6</v>
      </c>
      <c r="Q38" s="152">
        <v>110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11303</v>
      </c>
      <c r="K39" s="154">
        <v>131</v>
      </c>
      <c r="L39" s="154">
        <v>2957</v>
      </c>
      <c r="M39" s="154">
        <v>1547</v>
      </c>
      <c r="N39" s="154">
        <v>15938</v>
      </c>
      <c r="O39" s="155">
        <v>10.5</v>
      </c>
      <c r="P39" s="155">
        <v>100</v>
      </c>
      <c r="Q39" s="156">
        <v>830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101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102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130</v>
      </c>
      <c r="C9" s="135"/>
      <c r="D9" s="135"/>
      <c r="E9" s="135"/>
      <c r="F9" s="135"/>
      <c r="G9" s="135"/>
      <c r="H9" s="135"/>
      <c r="I9" s="136"/>
      <c r="J9" s="134" t="s">
        <v>131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114</v>
      </c>
      <c r="C11" s="146">
        <v>0</v>
      </c>
      <c r="D11" s="146">
        <v>41</v>
      </c>
      <c r="E11" s="146">
        <v>17</v>
      </c>
      <c r="F11" s="146">
        <v>172</v>
      </c>
      <c r="G11" s="147">
        <v>9.9</v>
      </c>
      <c r="H11" s="147">
        <v>6.2</v>
      </c>
      <c r="I11" s="148">
        <v>15</v>
      </c>
      <c r="J11" s="146">
        <v>75</v>
      </c>
      <c r="K11" s="146">
        <v>2</v>
      </c>
      <c r="L11" s="146">
        <v>36</v>
      </c>
      <c r="M11" s="146">
        <v>12</v>
      </c>
      <c r="N11" s="146">
        <v>125</v>
      </c>
      <c r="O11" s="147">
        <v>11.2</v>
      </c>
      <c r="P11" s="147">
        <v>5.7</v>
      </c>
      <c r="Q11" s="148">
        <v>32</v>
      </c>
    </row>
    <row r="12" spans="1:17" s="131" customFormat="1" ht="14.1" customHeight="1" x14ac:dyDescent="0.15">
      <c r="A12" s="149" t="s">
        <v>116</v>
      </c>
      <c r="B12" s="150">
        <v>159</v>
      </c>
      <c r="C12" s="150">
        <v>4</v>
      </c>
      <c r="D12" s="150">
        <v>48</v>
      </c>
      <c r="E12" s="150">
        <v>13</v>
      </c>
      <c r="F12" s="150">
        <v>224</v>
      </c>
      <c r="G12" s="151">
        <v>7.6</v>
      </c>
      <c r="H12" s="151">
        <v>8.1</v>
      </c>
      <c r="I12" s="152">
        <v>11</v>
      </c>
      <c r="J12" s="150">
        <v>79</v>
      </c>
      <c r="K12" s="150">
        <v>0</v>
      </c>
      <c r="L12" s="150">
        <v>44</v>
      </c>
      <c r="M12" s="150">
        <v>19</v>
      </c>
      <c r="N12" s="150">
        <v>142</v>
      </c>
      <c r="O12" s="151">
        <v>13.4</v>
      </c>
      <c r="P12" s="151">
        <v>6.5</v>
      </c>
      <c r="Q12" s="152">
        <v>32</v>
      </c>
    </row>
    <row r="13" spans="1:17" s="131" customFormat="1" ht="14.1" customHeight="1" x14ac:dyDescent="0.15">
      <c r="A13" s="149" t="s">
        <v>117</v>
      </c>
      <c r="B13" s="150">
        <v>162</v>
      </c>
      <c r="C13" s="150">
        <v>1</v>
      </c>
      <c r="D13" s="150">
        <v>71</v>
      </c>
      <c r="E13" s="150">
        <v>23</v>
      </c>
      <c r="F13" s="150">
        <v>257</v>
      </c>
      <c r="G13" s="151">
        <v>9.3000000000000007</v>
      </c>
      <c r="H13" s="151">
        <v>9.3000000000000007</v>
      </c>
      <c r="I13" s="152">
        <v>12</v>
      </c>
      <c r="J13" s="150">
        <v>128</v>
      </c>
      <c r="K13" s="150">
        <v>1</v>
      </c>
      <c r="L13" s="150">
        <v>43</v>
      </c>
      <c r="M13" s="150">
        <v>22</v>
      </c>
      <c r="N13" s="150">
        <v>194</v>
      </c>
      <c r="O13" s="151">
        <v>11.9</v>
      </c>
      <c r="P13" s="151">
        <v>8.9</v>
      </c>
      <c r="Q13" s="152">
        <v>18</v>
      </c>
    </row>
    <row r="14" spans="1:17" s="131" customFormat="1" ht="14.1" customHeight="1" x14ac:dyDescent="0.15">
      <c r="A14" s="149" t="s">
        <v>118</v>
      </c>
      <c r="B14" s="150">
        <v>119</v>
      </c>
      <c r="C14" s="150">
        <v>1</v>
      </c>
      <c r="D14" s="150">
        <v>65</v>
      </c>
      <c r="E14" s="150">
        <v>34</v>
      </c>
      <c r="F14" s="150">
        <v>219</v>
      </c>
      <c r="G14" s="151">
        <v>16</v>
      </c>
      <c r="H14" s="151">
        <v>7.9</v>
      </c>
      <c r="I14" s="152">
        <v>19</v>
      </c>
      <c r="J14" s="150">
        <v>118</v>
      </c>
      <c r="K14" s="150">
        <v>0</v>
      </c>
      <c r="L14" s="150">
        <v>52</v>
      </c>
      <c r="M14" s="150">
        <v>18</v>
      </c>
      <c r="N14" s="150">
        <v>188</v>
      </c>
      <c r="O14" s="151">
        <v>9.6</v>
      </c>
      <c r="P14" s="151">
        <v>8.6</v>
      </c>
      <c r="Q14" s="152">
        <v>10</v>
      </c>
    </row>
    <row r="15" spans="1:17" s="131" customFormat="1" ht="14.1" customHeight="1" x14ac:dyDescent="0.15">
      <c r="A15" s="149" t="s">
        <v>119</v>
      </c>
      <c r="B15" s="150">
        <v>147</v>
      </c>
      <c r="C15" s="150">
        <v>1</v>
      </c>
      <c r="D15" s="150">
        <v>50</v>
      </c>
      <c r="E15" s="150">
        <v>21</v>
      </c>
      <c r="F15" s="150">
        <v>219</v>
      </c>
      <c r="G15" s="151">
        <v>10</v>
      </c>
      <c r="H15" s="151">
        <v>7.9</v>
      </c>
      <c r="I15" s="152">
        <v>20</v>
      </c>
      <c r="J15" s="150">
        <v>122</v>
      </c>
      <c r="K15" s="150">
        <v>1</v>
      </c>
      <c r="L15" s="150">
        <v>50</v>
      </c>
      <c r="M15" s="150">
        <v>12</v>
      </c>
      <c r="N15" s="150">
        <v>185</v>
      </c>
      <c r="O15" s="151">
        <v>7</v>
      </c>
      <c r="P15" s="151">
        <v>8.4</v>
      </c>
      <c r="Q15" s="152">
        <v>12</v>
      </c>
    </row>
    <row r="16" spans="1:17" s="131" customFormat="1" ht="14.1" customHeight="1" x14ac:dyDescent="0.15">
      <c r="A16" s="149" t="s">
        <v>120</v>
      </c>
      <c r="B16" s="150">
        <v>156</v>
      </c>
      <c r="C16" s="150">
        <v>0</v>
      </c>
      <c r="D16" s="150">
        <v>59</v>
      </c>
      <c r="E16" s="150">
        <v>14</v>
      </c>
      <c r="F16" s="150">
        <v>229</v>
      </c>
      <c r="G16" s="151">
        <v>6.1</v>
      </c>
      <c r="H16" s="151">
        <v>8.3000000000000007</v>
      </c>
      <c r="I16" s="152">
        <v>14</v>
      </c>
      <c r="J16" s="150">
        <v>138</v>
      </c>
      <c r="K16" s="150">
        <v>1</v>
      </c>
      <c r="L16" s="150">
        <v>40</v>
      </c>
      <c r="M16" s="150">
        <v>14</v>
      </c>
      <c r="N16" s="150">
        <v>193</v>
      </c>
      <c r="O16" s="151">
        <v>7.8</v>
      </c>
      <c r="P16" s="151">
        <v>8.8000000000000007</v>
      </c>
      <c r="Q16" s="152">
        <v>12</v>
      </c>
    </row>
    <row r="17" spans="1:17" s="131" customFormat="1" ht="14.1" customHeight="1" x14ac:dyDescent="0.15">
      <c r="A17" s="149" t="s">
        <v>121</v>
      </c>
      <c r="B17" s="150">
        <v>161</v>
      </c>
      <c r="C17" s="150">
        <v>2</v>
      </c>
      <c r="D17" s="150">
        <v>56</v>
      </c>
      <c r="E17" s="150">
        <v>20</v>
      </c>
      <c r="F17" s="150">
        <v>239</v>
      </c>
      <c r="G17" s="151">
        <v>9.1999999999999993</v>
      </c>
      <c r="H17" s="151">
        <v>8.6</v>
      </c>
      <c r="I17" s="152">
        <v>15</v>
      </c>
      <c r="J17" s="150">
        <v>123</v>
      </c>
      <c r="K17" s="150">
        <v>1</v>
      </c>
      <c r="L17" s="150">
        <v>47</v>
      </c>
      <c r="M17" s="150">
        <v>15</v>
      </c>
      <c r="N17" s="150">
        <v>186</v>
      </c>
      <c r="O17" s="151">
        <v>8.6</v>
      </c>
      <c r="P17" s="151">
        <v>8.5</v>
      </c>
      <c r="Q17" s="152">
        <v>12</v>
      </c>
    </row>
    <row r="18" spans="1:17" s="131" customFormat="1" ht="14.1" customHeight="1" x14ac:dyDescent="0.15">
      <c r="A18" s="149" t="s">
        <v>122</v>
      </c>
      <c r="B18" s="150">
        <v>154</v>
      </c>
      <c r="C18" s="150">
        <v>0</v>
      </c>
      <c r="D18" s="150">
        <v>89</v>
      </c>
      <c r="E18" s="150">
        <v>25</v>
      </c>
      <c r="F18" s="150">
        <v>268</v>
      </c>
      <c r="G18" s="151">
        <v>9.3000000000000007</v>
      </c>
      <c r="H18" s="151">
        <v>9.6999999999999993</v>
      </c>
      <c r="I18" s="152">
        <v>25</v>
      </c>
      <c r="J18" s="150">
        <v>177</v>
      </c>
      <c r="K18" s="150">
        <v>0</v>
      </c>
      <c r="L18" s="150">
        <v>54</v>
      </c>
      <c r="M18" s="150">
        <v>15</v>
      </c>
      <c r="N18" s="150">
        <v>246</v>
      </c>
      <c r="O18" s="151">
        <v>6.1</v>
      </c>
      <c r="P18" s="151">
        <v>11.2</v>
      </c>
      <c r="Q18" s="152">
        <v>8</v>
      </c>
    </row>
    <row r="19" spans="1:17" s="131" customFormat="1" ht="14.1" customHeight="1" x14ac:dyDescent="0.15">
      <c r="A19" s="149" t="s">
        <v>123</v>
      </c>
      <c r="B19" s="150">
        <v>136</v>
      </c>
      <c r="C19" s="150">
        <v>1</v>
      </c>
      <c r="D19" s="150">
        <v>69</v>
      </c>
      <c r="E19" s="150">
        <v>16</v>
      </c>
      <c r="F19" s="150">
        <v>222</v>
      </c>
      <c r="G19" s="151">
        <v>7.7</v>
      </c>
      <c r="H19" s="151">
        <v>8</v>
      </c>
      <c r="I19" s="152">
        <v>15</v>
      </c>
      <c r="J19" s="150">
        <v>134</v>
      </c>
      <c r="K19" s="150">
        <v>5</v>
      </c>
      <c r="L19" s="150">
        <v>45</v>
      </c>
      <c r="M19" s="150">
        <v>21</v>
      </c>
      <c r="N19" s="150">
        <v>205</v>
      </c>
      <c r="O19" s="151">
        <v>12.7</v>
      </c>
      <c r="P19" s="151">
        <v>9.4</v>
      </c>
      <c r="Q19" s="152">
        <v>12</v>
      </c>
    </row>
    <row r="20" spans="1:17" s="131" customFormat="1" ht="14.1" customHeight="1" x14ac:dyDescent="0.15">
      <c r="A20" s="149" t="s">
        <v>124</v>
      </c>
      <c r="B20" s="150">
        <v>121</v>
      </c>
      <c r="C20" s="150">
        <v>3</v>
      </c>
      <c r="D20" s="150">
        <v>65</v>
      </c>
      <c r="E20" s="150">
        <v>13</v>
      </c>
      <c r="F20" s="150">
        <v>202</v>
      </c>
      <c r="G20" s="151">
        <v>7.9</v>
      </c>
      <c r="H20" s="151">
        <v>7.3</v>
      </c>
      <c r="I20" s="152">
        <v>20</v>
      </c>
      <c r="J20" s="150">
        <v>134</v>
      </c>
      <c r="K20" s="150">
        <v>0</v>
      </c>
      <c r="L20" s="150">
        <v>44</v>
      </c>
      <c r="M20" s="150">
        <v>13</v>
      </c>
      <c r="N20" s="150">
        <v>191</v>
      </c>
      <c r="O20" s="151">
        <v>6.8</v>
      </c>
      <c r="P20" s="151">
        <v>8.6999999999999993</v>
      </c>
      <c r="Q20" s="152">
        <v>18</v>
      </c>
    </row>
    <row r="21" spans="1:17" s="131" customFormat="1" ht="14.1" customHeight="1" x14ac:dyDescent="0.15">
      <c r="A21" s="149" t="s">
        <v>125</v>
      </c>
      <c r="B21" s="150">
        <v>152</v>
      </c>
      <c r="C21" s="150">
        <v>1</v>
      </c>
      <c r="D21" s="150">
        <v>49</v>
      </c>
      <c r="E21" s="150">
        <v>19</v>
      </c>
      <c r="F21" s="150">
        <v>221</v>
      </c>
      <c r="G21" s="151">
        <v>9</v>
      </c>
      <c r="H21" s="151">
        <v>8</v>
      </c>
      <c r="I21" s="152">
        <v>32</v>
      </c>
      <c r="J21" s="150">
        <v>141</v>
      </c>
      <c r="K21" s="150">
        <v>4</v>
      </c>
      <c r="L21" s="150">
        <v>34</v>
      </c>
      <c r="M21" s="150">
        <v>10</v>
      </c>
      <c r="N21" s="150">
        <v>189</v>
      </c>
      <c r="O21" s="151">
        <v>7.4</v>
      </c>
      <c r="P21" s="151">
        <v>8.6</v>
      </c>
      <c r="Q21" s="152">
        <v>19</v>
      </c>
    </row>
    <row r="22" spans="1:17" s="131" customFormat="1" ht="14.1" customHeight="1" x14ac:dyDescent="0.15">
      <c r="A22" s="149" t="s">
        <v>126</v>
      </c>
      <c r="B22" s="150">
        <v>193</v>
      </c>
      <c r="C22" s="150">
        <v>1</v>
      </c>
      <c r="D22" s="150">
        <v>81</v>
      </c>
      <c r="E22" s="150">
        <v>19</v>
      </c>
      <c r="F22" s="150">
        <v>294</v>
      </c>
      <c r="G22" s="151">
        <v>6.8</v>
      </c>
      <c r="H22" s="151">
        <v>10.6</v>
      </c>
      <c r="I22" s="152">
        <v>24</v>
      </c>
      <c r="J22" s="150">
        <v>121</v>
      </c>
      <c r="K22" s="150">
        <v>0</v>
      </c>
      <c r="L22" s="150">
        <v>18</v>
      </c>
      <c r="M22" s="150">
        <v>9</v>
      </c>
      <c r="N22" s="150">
        <v>148</v>
      </c>
      <c r="O22" s="151">
        <v>6.1</v>
      </c>
      <c r="P22" s="151">
        <v>6.8</v>
      </c>
      <c r="Q22" s="152">
        <v>19</v>
      </c>
    </row>
    <row r="23" spans="1:17" s="131" customFormat="1" ht="14.1" customHeight="1" x14ac:dyDescent="0.15">
      <c r="A23" s="153" t="s">
        <v>127</v>
      </c>
      <c r="B23" s="154">
        <v>1774</v>
      </c>
      <c r="C23" s="154">
        <v>15</v>
      </c>
      <c r="D23" s="154">
        <v>743</v>
      </c>
      <c r="E23" s="154">
        <v>234</v>
      </c>
      <c r="F23" s="154">
        <v>2766</v>
      </c>
      <c r="G23" s="155">
        <v>9</v>
      </c>
      <c r="H23" s="155">
        <v>100</v>
      </c>
      <c r="I23" s="156">
        <v>222</v>
      </c>
      <c r="J23" s="154">
        <v>1490</v>
      </c>
      <c r="K23" s="154">
        <v>15</v>
      </c>
      <c r="L23" s="154">
        <v>507</v>
      </c>
      <c r="M23" s="154">
        <v>180</v>
      </c>
      <c r="N23" s="154">
        <v>2192</v>
      </c>
      <c r="O23" s="155">
        <v>8.9</v>
      </c>
      <c r="P23" s="155">
        <v>100</v>
      </c>
      <c r="Q23" s="156">
        <v>204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132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189</v>
      </c>
      <c r="K27" s="146">
        <v>2</v>
      </c>
      <c r="L27" s="146">
        <v>77</v>
      </c>
      <c r="M27" s="146">
        <v>29</v>
      </c>
      <c r="N27" s="146">
        <v>297</v>
      </c>
      <c r="O27" s="147">
        <v>10.4</v>
      </c>
      <c r="P27" s="147">
        <v>6</v>
      </c>
      <c r="Q27" s="148">
        <v>47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238</v>
      </c>
      <c r="K28" s="150">
        <v>4</v>
      </c>
      <c r="L28" s="150">
        <v>92</v>
      </c>
      <c r="M28" s="150">
        <v>32</v>
      </c>
      <c r="N28" s="150">
        <v>366</v>
      </c>
      <c r="O28" s="151">
        <v>9.8000000000000007</v>
      </c>
      <c r="P28" s="151">
        <v>7.4</v>
      </c>
      <c r="Q28" s="152">
        <v>43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290</v>
      </c>
      <c r="K29" s="150">
        <v>2</v>
      </c>
      <c r="L29" s="150">
        <v>114</v>
      </c>
      <c r="M29" s="150">
        <v>45</v>
      </c>
      <c r="N29" s="150">
        <v>451</v>
      </c>
      <c r="O29" s="151">
        <v>10.4</v>
      </c>
      <c r="P29" s="151">
        <v>9.1</v>
      </c>
      <c r="Q29" s="152">
        <v>30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237</v>
      </c>
      <c r="K30" s="150">
        <v>1</v>
      </c>
      <c r="L30" s="150">
        <v>117</v>
      </c>
      <c r="M30" s="150">
        <v>52</v>
      </c>
      <c r="N30" s="150">
        <v>407</v>
      </c>
      <c r="O30" s="151">
        <v>13</v>
      </c>
      <c r="P30" s="151">
        <v>8.1999999999999993</v>
      </c>
      <c r="Q30" s="152">
        <v>29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269</v>
      </c>
      <c r="K31" s="150">
        <v>2</v>
      </c>
      <c r="L31" s="150">
        <v>100</v>
      </c>
      <c r="M31" s="150">
        <v>33</v>
      </c>
      <c r="N31" s="150">
        <v>404</v>
      </c>
      <c r="O31" s="151">
        <v>8.6999999999999993</v>
      </c>
      <c r="P31" s="151">
        <v>8.1</v>
      </c>
      <c r="Q31" s="152">
        <v>32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294</v>
      </c>
      <c r="K32" s="150">
        <v>1</v>
      </c>
      <c r="L32" s="150">
        <v>99</v>
      </c>
      <c r="M32" s="150">
        <v>28</v>
      </c>
      <c r="N32" s="150">
        <v>422</v>
      </c>
      <c r="O32" s="151">
        <v>6.9</v>
      </c>
      <c r="P32" s="151">
        <v>8.5</v>
      </c>
      <c r="Q32" s="152">
        <v>26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284</v>
      </c>
      <c r="K33" s="150">
        <v>3</v>
      </c>
      <c r="L33" s="150">
        <v>103</v>
      </c>
      <c r="M33" s="150">
        <v>35</v>
      </c>
      <c r="N33" s="150">
        <v>425</v>
      </c>
      <c r="O33" s="151">
        <v>8.9</v>
      </c>
      <c r="P33" s="151">
        <v>8.6</v>
      </c>
      <c r="Q33" s="152">
        <v>27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331</v>
      </c>
      <c r="K34" s="150">
        <v>0</v>
      </c>
      <c r="L34" s="150">
        <v>143</v>
      </c>
      <c r="M34" s="150">
        <v>40</v>
      </c>
      <c r="N34" s="150">
        <v>514</v>
      </c>
      <c r="O34" s="151">
        <v>7.8</v>
      </c>
      <c r="P34" s="151">
        <v>10.4</v>
      </c>
      <c r="Q34" s="152">
        <v>33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270</v>
      </c>
      <c r="K35" s="150">
        <v>6</v>
      </c>
      <c r="L35" s="150">
        <v>114</v>
      </c>
      <c r="M35" s="150">
        <v>37</v>
      </c>
      <c r="N35" s="150">
        <v>427</v>
      </c>
      <c r="O35" s="151">
        <v>10.1</v>
      </c>
      <c r="P35" s="151">
        <v>8.6</v>
      </c>
      <c r="Q35" s="152">
        <v>27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255</v>
      </c>
      <c r="K36" s="150">
        <v>3</v>
      </c>
      <c r="L36" s="150">
        <v>109</v>
      </c>
      <c r="M36" s="150">
        <v>26</v>
      </c>
      <c r="N36" s="150">
        <v>393</v>
      </c>
      <c r="O36" s="151">
        <v>7.4</v>
      </c>
      <c r="P36" s="151">
        <v>7.9</v>
      </c>
      <c r="Q36" s="152">
        <v>38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293</v>
      </c>
      <c r="K37" s="150">
        <v>5</v>
      </c>
      <c r="L37" s="150">
        <v>83</v>
      </c>
      <c r="M37" s="150">
        <v>29</v>
      </c>
      <c r="N37" s="150">
        <v>410</v>
      </c>
      <c r="O37" s="151">
        <v>8.3000000000000007</v>
      </c>
      <c r="P37" s="151">
        <v>8.3000000000000007</v>
      </c>
      <c r="Q37" s="152">
        <v>51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314</v>
      </c>
      <c r="K38" s="150">
        <v>1</v>
      </c>
      <c r="L38" s="150">
        <v>99</v>
      </c>
      <c r="M38" s="150">
        <v>28</v>
      </c>
      <c r="N38" s="150">
        <v>442</v>
      </c>
      <c r="O38" s="151">
        <v>6.6</v>
      </c>
      <c r="P38" s="151">
        <v>8.9</v>
      </c>
      <c r="Q38" s="152">
        <v>43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3264</v>
      </c>
      <c r="K39" s="154">
        <v>30</v>
      </c>
      <c r="L39" s="154">
        <v>1250</v>
      </c>
      <c r="M39" s="154">
        <v>414</v>
      </c>
      <c r="N39" s="154">
        <v>4958</v>
      </c>
      <c r="O39" s="155">
        <v>9</v>
      </c>
      <c r="P39" s="155">
        <v>100</v>
      </c>
      <c r="Q39" s="156">
        <v>426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167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153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149</v>
      </c>
      <c r="C9" s="135"/>
      <c r="D9" s="135"/>
      <c r="E9" s="135"/>
      <c r="F9" s="135"/>
      <c r="G9" s="135"/>
      <c r="H9" s="135"/>
      <c r="I9" s="136"/>
      <c r="J9" s="134" t="s">
        <v>150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845</v>
      </c>
      <c r="C11" s="146">
        <v>11</v>
      </c>
      <c r="D11" s="146">
        <v>490</v>
      </c>
      <c r="E11" s="146">
        <v>215</v>
      </c>
      <c r="F11" s="146">
        <v>1561</v>
      </c>
      <c r="G11" s="147">
        <v>14.5</v>
      </c>
      <c r="H11" s="147">
        <v>8.4</v>
      </c>
      <c r="I11" s="148">
        <v>208</v>
      </c>
      <c r="J11" s="146">
        <v>1093</v>
      </c>
      <c r="K11" s="146">
        <v>9</v>
      </c>
      <c r="L11" s="146">
        <v>327</v>
      </c>
      <c r="M11" s="146">
        <v>217</v>
      </c>
      <c r="N11" s="146">
        <v>1646</v>
      </c>
      <c r="O11" s="147">
        <v>13.7</v>
      </c>
      <c r="P11" s="147">
        <v>9.3000000000000007</v>
      </c>
      <c r="Q11" s="148">
        <v>115</v>
      </c>
    </row>
    <row r="12" spans="1:17" s="131" customFormat="1" ht="14.1" customHeight="1" x14ac:dyDescent="0.15">
      <c r="A12" s="149" t="s">
        <v>116</v>
      </c>
      <c r="B12" s="150">
        <v>890</v>
      </c>
      <c r="C12" s="150">
        <v>11</v>
      </c>
      <c r="D12" s="150">
        <v>441</v>
      </c>
      <c r="E12" s="150">
        <v>248</v>
      </c>
      <c r="F12" s="150">
        <v>1590</v>
      </c>
      <c r="G12" s="151">
        <v>16.3</v>
      </c>
      <c r="H12" s="151">
        <v>8.6</v>
      </c>
      <c r="I12" s="152">
        <v>156</v>
      </c>
      <c r="J12" s="150">
        <v>937</v>
      </c>
      <c r="K12" s="150">
        <v>10</v>
      </c>
      <c r="L12" s="150">
        <v>281</v>
      </c>
      <c r="M12" s="150">
        <v>264</v>
      </c>
      <c r="N12" s="150">
        <v>1492</v>
      </c>
      <c r="O12" s="151">
        <v>18.399999999999999</v>
      </c>
      <c r="P12" s="151">
        <v>8.4</v>
      </c>
      <c r="Q12" s="152">
        <v>105</v>
      </c>
    </row>
    <row r="13" spans="1:17" s="131" customFormat="1" ht="14.1" customHeight="1" x14ac:dyDescent="0.15">
      <c r="A13" s="149" t="s">
        <v>117</v>
      </c>
      <c r="B13" s="150">
        <v>877</v>
      </c>
      <c r="C13" s="150">
        <v>8</v>
      </c>
      <c r="D13" s="150">
        <v>387</v>
      </c>
      <c r="E13" s="150">
        <v>313</v>
      </c>
      <c r="F13" s="150">
        <v>1585</v>
      </c>
      <c r="G13" s="151">
        <v>20.3</v>
      </c>
      <c r="H13" s="151">
        <v>8.6</v>
      </c>
      <c r="I13" s="152">
        <v>102</v>
      </c>
      <c r="J13" s="150">
        <v>837</v>
      </c>
      <c r="K13" s="150">
        <v>8</v>
      </c>
      <c r="L13" s="150">
        <v>315</v>
      </c>
      <c r="M13" s="150">
        <v>318</v>
      </c>
      <c r="N13" s="150">
        <v>1478</v>
      </c>
      <c r="O13" s="151">
        <v>22.1</v>
      </c>
      <c r="P13" s="151">
        <v>8.3000000000000007</v>
      </c>
      <c r="Q13" s="152">
        <v>62</v>
      </c>
    </row>
    <row r="14" spans="1:17" s="131" customFormat="1" ht="14.1" customHeight="1" x14ac:dyDescent="0.15">
      <c r="A14" s="149" t="s">
        <v>118</v>
      </c>
      <c r="B14" s="150">
        <v>864</v>
      </c>
      <c r="C14" s="150">
        <v>7</v>
      </c>
      <c r="D14" s="150">
        <v>348</v>
      </c>
      <c r="E14" s="150">
        <v>339</v>
      </c>
      <c r="F14" s="150">
        <v>1558</v>
      </c>
      <c r="G14" s="151">
        <v>22.2</v>
      </c>
      <c r="H14" s="151">
        <v>8.4</v>
      </c>
      <c r="I14" s="152">
        <v>83</v>
      </c>
      <c r="J14" s="150">
        <v>849</v>
      </c>
      <c r="K14" s="150">
        <v>4</v>
      </c>
      <c r="L14" s="150">
        <v>351</v>
      </c>
      <c r="M14" s="150">
        <v>318</v>
      </c>
      <c r="N14" s="150">
        <v>1522</v>
      </c>
      <c r="O14" s="151">
        <v>21.2</v>
      </c>
      <c r="P14" s="151">
        <v>8.6</v>
      </c>
      <c r="Q14" s="152">
        <v>42</v>
      </c>
    </row>
    <row r="15" spans="1:17" s="131" customFormat="1" ht="14.1" customHeight="1" x14ac:dyDescent="0.15">
      <c r="A15" s="149" t="s">
        <v>119</v>
      </c>
      <c r="B15" s="150">
        <v>974</v>
      </c>
      <c r="C15" s="150">
        <v>4</v>
      </c>
      <c r="D15" s="150">
        <v>299</v>
      </c>
      <c r="E15" s="150">
        <v>254</v>
      </c>
      <c r="F15" s="150">
        <v>1531</v>
      </c>
      <c r="G15" s="151">
        <v>16.899999999999999</v>
      </c>
      <c r="H15" s="151">
        <v>8.3000000000000007</v>
      </c>
      <c r="I15" s="152">
        <v>54</v>
      </c>
      <c r="J15" s="150">
        <v>883</v>
      </c>
      <c r="K15" s="150">
        <v>3</v>
      </c>
      <c r="L15" s="150">
        <v>354</v>
      </c>
      <c r="M15" s="150">
        <v>294</v>
      </c>
      <c r="N15" s="150">
        <v>1534</v>
      </c>
      <c r="O15" s="151">
        <v>19.399999999999999</v>
      </c>
      <c r="P15" s="151">
        <v>8.6</v>
      </c>
      <c r="Q15" s="152">
        <v>45</v>
      </c>
    </row>
    <row r="16" spans="1:17" s="131" customFormat="1" ht="14.1" customHeight="1" x14ac:dyDescent="0.15">
      <c r="A16" s="149" t="s">
        <v>120</v>
      </c>
      <c r="B16" s="150">
        <v>956</v>
      </c>
      <c r="C16" s="150">
        <v>4</v>
      </c>
      <c r="D16" s="150">
        <v>278</v>
      </c>
      <c r="E16" s="150">
        <v>215</v>
      </c>
      <c r="F16" s="150">
        <v>1453</v>
      </c>
      <c r="G16" s="151">
        <v>15.1</v>
      </c>
      <c r="H16" s="151">
        <v>7.8</v>
      </c>
      <c r="I16" s="152">
        <v>69</v>
      </c>
      <c r="J16" s="150">
        <v>918</v>
      </c>
      <c r="K16" s="150">
        <v>6</v>
      </c>
      <c r="L16" s="150">
        <v>315</v>
      </c>
      <c r="M16" s="150">
        <v>250</v>
      </c>
      <c r="N16" s="150">
        <v>1489</v>
      </c>
      <c r="O16" s="151">
        <v>17.2</v>
      </c>
      <c r="P16" s="151">
        <v>8.4</v>
      </c>
      <c r="Q16" s="152">
        <v>65</v>
      </c>
    </row>
    <row r="17" spans="1:17" s="131" customFormat="1" ht="14.1" customHeight="1" x14ac:dyDescent="0.15">
      <c r="A17" s="149" t="s">
        <v>121</v>
      </c>
      <c r="B17" s="150">
        <v>964</v>
      </c>
      <c r="C17" s="150">
        <v>13</v>
      </c>
      <c r="D17" s="150">
        <v>317</v>
      </c>
      <c r="E17" s="150">
        <v>198</v>
      </c>
      <c r="F17" s="150">
        <v>1492</v>
      </c>
      <c r="G17" s="151">
        <v>14.1</v>
      </c>
      <c r="H17" s="151">
        <v>8.1</v>
      </c>
      <c r="I17" s="152">
        <v>63</v>
      </c>
      <c r="J17" s="150">
        <v>931</v>
      </c>
      <c r="K17" s="150">
        <v>3</v>
      </c>
      <c r="L17" s="150">
        <v>357</v>
      </c>
      <c r="M17" s="150">
        <v>248</v>
      </c>
      <c r="N17" s="150">
        <v>1539</v>
      </c>
      <c r="O17" s="151">
        <v>16.3</v>
      </c>
      <c r="P17" s="151">
        <v>8.6999999999999993</v>
      </c>
      <c r="Q17" s="152">
        <v>64</v>
      </c>
    </row>
    <row r="18" spans="1:17" s="131" customFormat="1" ht="14.1" customHeight="1" x14ac:dyDescent="0.15">
      <c r="A18" s="149" t="s">
        <v>122</v>
      </c>
      <c r="B18" s="150">
        <v>985</v>
      </c>
      <c r="C18" s="150">
        <v>7</v>
      </c>
      <c r="D18" s="150">
        <v>354</v>
      </c>
      <c r="E18" s="150">
        <v>212</v>
      </c>
      <c r="F18" s="150">
        <v>1558</v>
      </c>
      <c r="G18" s="151">
        <v>14.1</v>
      </c>
      <c r="H18" s="151">
        <v>8.4</v>
      </c>
      <c r="I18" s="152">
        <v>55</v>
      </c>
      <c r="J18" s="150">
        <v>904</v>
      </c>
      <c r="K18" s="150">
        <v>5</v>
      </c>
      <c r="L18" s="150">
        <v>404</v>
      </c>
      <c r="M18" s="150">
        <v>242</v>
      </c>
      <c r="N18" s="150">
        <v>1555</v>
      </c>
      <c r="O18" s="151">
        <v>15.9</v>
      </c>
      <c r="P18" s="151">
        <v>8.8000000000000007</v>
      </c>
      <c r="Q18" s="152">
        <v>51</v>
      </c>
    </row>
    <row r="19" spans="1:17" s="131" customFormat="1" ht="14.1" customHeight="1" x14ac:dyDescent="0.15">
      <c r="A19" s="149" t="s">
        <v>123</v>
      </c>
      <c r="B19" s="150">
        <v>1033</v>
      </c>
      <c r="C19" s="150">
        <v>6</v>
      </c>
      <c r="D19" s="150">
        <v>340</v>
      </c>
      <c r="E19" s="150">
        <v>165</v>
      </c>
      <c r="F19" s="150">
        <v>1544</v>
      </c>
      <c r="G19" s="151">
        <v>11.1</v>
      </c>
      <c r="H19" s="151">
        <v>8.3000000000000007</v>
      </c>
      <c r="I19" s="152">
        <v>58</v>
      </c>
      <c r="J19" s="150">
        <v>678</v>
      </c>
      <c r="K19" s="150">
        <v>4</v>
      </c>
      <c r="L19" s="150">
        <v>229</v>
      </c>
      <c r="M19" s="150">
        <v>176</v>
      </c>
      <c r="N19" s="150">
        <v>1087</v>
      </c>
      <c r="O19" s="151">
        <v>16.600000000000001</v>
      </c>
      <c r="P19" s="151">
        <v>6.1</v>
      </c>
      <c r="Q19" s="152">
        <v>50</v>
      </c>
    </row>
    <row r="20" spans="1:17" s="131" customFormat="1" ht="14.1" customHeight="1" x14ac:dyDescent="0.15">
      <c r="A20" s="149" t="s">
        <v>124</v>
      </c>
      <c r="B20" s="150">
        <v>1052</v>
      </c>
      <c r="C20" s="150">
        <v>9</v>
      </c>
      <c r="D20" s="150">
        <v>352</v>
      </c>
      <c r="E20" s="150">
        <v>135</v>
      </c>
      <c r="F20" s="150">
        <v>1548</v>
      </c>
      <c r="G20" s="151">
        <v>9.3000000000000007</v>
      </c>
      <c r="H20" s="151">
        <v>8.4</v>
      </c>
      <c r="I20" s="152">
        <v>63</v>
      </c>
      <c r="J20" s="150">
        <v>714</v>
      </c>
      <c r="K20" s="150">
        <v>12</v>
      </c>
      <c r="L20" s="150">
        <v>283</v>
      </c>
      <c r="M20" s="150">
        <v>173</v>
      </c>
      <c r="N20" s="150">
        <v>1182</v>
      </c>
      <c r="O20" s="151">
        <v>15.7</v>
      </c>
      <c r="P20" s="151">
        <v>6.7</v>
      </c>
      <c r="Q20" s="152">
        <v>75</v>
      </c>
    </row>
    <row r="21" spans="1:17" s="131" customFormat="1" ht="14.1" customHeight="1" x14ac:dyDescent="0.15">
      <c r="A21" s="149" t="s">
        <v>125</v>
      </c>
      <c r="B21" s="150">
        <v>1168</v>
      </c>
      <c r="C21" s="150">
        <v>17</v>
      </c>
      <c r="D21" s="150">
        <v>266</v>
      </c>
      <c r="E21" s="150">
        <v>87</v>
      </c>
      <c r="F21" s="150">
        <v>1538</v>
      </c>
      <c r="G21" s="151">
        <v>6.8</v>
      </c>
      <c r="H21" s="151">
        <v>8.3000000000000007</v>
      </c>
      <c r="I21" s="152">
        <v>101</v>
      </c>
      <c r="J21" s="150">
        <v>1054</v>
      </c>
      <c r="K21" s="150">
        <v>11</v>
      </c>
      <c r="L21" s="150">
        <v>454</v>
      </c>
      <c r="M21" s="150">
        <v>101</v>
      </c>
      <c r="N21" s="150">
        <v>1620</v>
      </c>
      <c r="O21" s="151">
        <v>6.9</v>
      </c>
      <c r="P21" s="151">
        <v>9.1</v>
      </c>
      <c r="Q21" s="152">
        <v>139</v>
      </c>
    </row>
    <row r="22" spans="1:17" s="131" customFormat="1" ht="14.1" customHeight="1" x14ac:dyDescent="0.15">
      <c r="A22" s="149" t="s">
        <v>126</v>
      </c>
      <c r="B22" s="150">
        <v>1303</v>
      </c>
      <c r="C22" s="150">
        <v>7</v>
      </c>
      <c r="D22" s="150">
        <v>189</v>
      </c>
      <c r="E22" s="150">
        <v>61</v>
      </c>
      <c r="F22" s="150">
        <v>1560</v>
      </c>
      <c r="G22" s="151">
        <v>4.4000000000000004</v>
      </c>
      <c r="H22" s="151">
        <v>8.4</v>
      </c>
      <c r="I22" s="152">
        <v>169</v>
      </c>
      <c r="J22" s="150">
        <v>1113</v>
      </c>
      <c r="K22" s="150">
        <v>10</v>
      </c>
      <c r="L22" s="150">
        <v>395</v>
      </c>
      <c r="M22" s="150">
        <v>97</v>
      </c>
      <c r="N22" s="150">
        <v>1615</v>
      </c>
      <c r="O22" s="151">
        <v>6.6</v>
      </c>
      <c r="P22" s="151">
        <v>9.1</v>
      </c>
      <c r="Q22" s="152">
        <v>172</v>
      </c>
    </row>
    <row r="23" spans="1:17" s="131" customFormat="1" ht="14.1" customHeight="1" x14ac:dyDescent="0.15">
      <c r="A23" s="153" t="s">
        <v>127</v>
      </c>
      <c r="B23" s="154">
        <v>11911</v>
      </c>
      <c r="C23" s="154">
        <v>104</v>
      </c>
      <c r="D23" s="154">
        <v>4061</v>
      </c>
      <c r="E23" s="154">
        <v>2442</v>
      </c>
      <c r="F23" s="154">
        <v>18518</v>
      </c>
      <c r="G23" s="155">
        <v>13.7</v>
      </c>
      <c r="H23" s="155">
        <v>100</v>
      </c>
      <c r="I23" s="156">
        <v>1181</v>
      </c>
      <c r="J23" s="154">
        <v>10911</v>
      </c>
      <c r="K23" s="154">
        <v>85</v>
      </c>
      <c r="L23" s="154">
        <v>4065</v>
      </c>
      <c r="M23" s="154">
        <v>2698</v>
      </c>
      <c r="N23" s="154">
        <v>17759</v>
      </c>
      <c r="O23" s="155">
        <v>15.7</v>
      </c>
      <c r="P23" s="155">
        <v>100</v>
      </c>
      <c r="Q23" s="156">
        <v>985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151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1938</v>
      </c>
      <c r="K27" s="146">
        <v>20</v>
      </c>
      <c r="L27" s="146">
        <v>817</v>
      </c>
      <c r="M27" s="146">
        <v>432</v>
      </c>
      <c r="N27" s="146">
        <v>3207</v>
      </c>
      <c r="O27" s="147">
        <v>14.1</v>
      </c>
      <c r="P27" s="147">
        <v>8.8000000000000007</v>
      </c>
      <c r="Q27" s="148">
        <v>323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1827</v>
      </c>
      <c r="K28" s="150">
        <v>21</v>
      </c>
      <c r="L28" s="150">
        <v>722</v>
      </c>
      <c r="M28" s="150">
        <v>512</v>
      </c>
      <c r="N28" s="150">
        <v>3082</v>
      </c>
      <c r="O28" s="151">
        <v>17.3</v>
      </c>
      <c r="P28" s="151">
        <v>8.5</v>
      </c>
      <c r="Q28" s="152">
        <v>261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1714</v>
      </c>
      <c r="K29" s="150">
        <v>16</v>
      </c>
      <c r="L29" s="150">
        <v>702</v>
      </c>
      <c r="M29" s="150">
        <v>631</v>
      </c>
      <c r="N29" s="150">
        <v>3063</v>
      </c>
      <c r="O29" s="151">
        <v>21.1</v>
      </c>
      <c r="P29" s="151">
        <v>8.4</v>
      </c>
      <c r="Q29" s="152">
        <v>164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1713</v>
      </c>
      <c r="K30" s="150">
        <v>11</v>
      </c>
      <c r="L30" s="150">
        <v>699</v>
      </c>
      <c r="M30" s="150">
        <v>657</v>
      </c>
      <c r="N30" s="150">
        <v>3080</v>
      </c>
      <c r="O30" s="151">
        <v>21.7</v>
      </c>
      <c r="P30" s="151">
        <v>8.5</v>
      </c>
      <c r="Q30" s="152">
        <v>125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1857</v>
      </c>
      <c r="K31" s="150">
        <v>7</v>
      </c>
      <c r="L31" s="150">
        <v>653</v>
      </c>
      <c r="M31" s="150">
        <v>548</v>
      </c>
      <c r="N31" s="150">
        <v>3065</v>
      </c>
      <c r="O31" s="151">
        <v>18.100000000000001</v>
      </c>
      <c r="P31" s="151">
        <v>8.4</v>
      </c>
      <c r="Q31" s="152">
        <v>99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1874</v>
      </c>
      <c r="K32" s="150">
        <v>10</v>
      </c>
      <c r="L32" s="150">
        <v>593</v>
      </c>
      <c r="M32" s="150">
        <v>465</v>
      </c>
      <c r="N32" s="150">
        <v>2942</v>
      </c>
      <c r="O32" s="151">
        <v>16.100000000000001</v>
      </c>
      <c r="P32" s="151">
        <v>8.1</v>
      </c>
      <c r="Q32" s="152">
        <v>134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1895</v>
      </c>
      <c r="K33" s="150">
        <v>16</v>
      </c>
      <c r="L33" s="150">
        <v>674</v>
      </c>
      <c r="M33" s="150">
        <v>446</v>
      </c>
      <c r="N33" s="150">
        <v>3031</v>
      </c>
      <c r="O33" s="151">
        <v>15.2</v>
      </c>
      <c r="P33" s="151">
        <v>8.4</v>
      </c>
      <c r="Q33" s="152">
        <v>127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1889</v>
      </c>
      <c r="K34" s="150">
        <v>12</v>
      </c>
      <c r="L34" s="150">
        <v>758</v>
      </c>
      <c r="M34" s="150">
        <v>454</v>
      </c>
      <c r="N34" s="150">
        <v>3113</v>
      </c>
      <c r="O34" s="151">
        <v>15</v>
      </c>
      <c r="P34" s="151">
        <v>8.6</v>
      </c>
      <c r="Q34" s="152">
        <v>106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1711</v>
      </c>
      <c r="K35" s="150">
        <v>10</v>
      </c>
      <c r="L35" s="150">
        <v>569</v>
      </c>
      <c r="M35" s="150">
        <v>341</v>
      </c>
      <c r="N35" s="150">
        <v>2631</v>
      </c>
      <c r="O35" s="151">
        <v>13.3</v>
      </c>
      <c r="P35" s="151">
        <v>7.3</v>
      </c>
      <c r="Q35" s="152">
        <v>108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1766</v>
      </c>
      <c r="K36" s="150">
        <v>21</v>
      </c>
      <c r="L36" s="150">
        <v>635</v>
      </c>
      <c r="M36" s="150">
        <v>308</v>
      </c>
      <c r="N36" s="150">
        <v>2730</v>
      </c>
      <c r="O36" s="151">
        <v>12.1</v>
      </c>
      <c r="P36" s="151">
        <v>7.5</v>
      </c>
      <c r="Q36" s="152">
        <v>138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2222</v>
      </c>
      <c r="K37" s="150">
        <v>28</v>
      </c>
      <c r="L37" s="150">
        <v>720</v>
      </c>
      <c r="M37" s="150">
        <v>188</v>
      </c>
      <c r="N37" s="150">
        <v>3158</v>
      </c>
      <c r="O37" s="151">
        <v>6.8</v>
      </c>
      <c r="P37" s="151">
        <v>8.6999999999999993</v>
      </c>
      <c r="Q37" s="152">
        <v>240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2416</v>
      </c>
      <c r="K38" s="150">
        <v>17</v>
      </c>
      <c r="L38" s="150">
        <v>584</v>
      </c>
      <c r="M38" s="150">
        <v>158</v>
      </c>
      <c r="N38" s="150">
        <v>3175</v>
      </c>
      <c r="O38" s="151">
        <v>5.5</v>
      </c>
      <c r="P38" s="151">
        <v>8.8000000000000007</v>
      </c>
      <c r="Q38" s="152">
        <v>341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22822</v>
      </c>
      <c r="K39" s="154">
        <v>189</v>
      </c>
      <c r="L39" s="154">
        <v>8126</v>
      </c>
      <c r="M39" s="154">
        <v>5140</v>
      </c>
      <c r="N39" s="154">
        <v>36277</v>
      </c>
      <c r="O39" s="155">
        <v>14.7</v>
      </c>
      <c r="P39" s="155">
        <v>100</v>
      </c>
      <c r="Q39" s="156">
        <v>2166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168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140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154</v>
      </c>
      <c r="C9" s="135"/>
      <c r="D9" s="135"/>
      <c r="E9" s="135"/>
      <c r="F9" s="135"/>
      <c r="G9" s="135"/>
      <c r="H9" s="135"/>
      <c r="I9" s="136"/>
      <c r="J9" s="134" t="s">
        <v>169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178</v>
      </c>
      <c r="C11" s="146">
        <v>6</v>
      </c>
      <c r="D11" s="146">
        <v>68</v>
      </c>
      <c r="E11" s="146">
        <v>52</v>
      </c>
      <c r="F11" s="146">
        <v>304</v>
      </c>
      <c r="G11" s="147">
        <v>19.100000000000001</v>
      </c>
      <c r="H11" s="147">
        <v>7.5</v>
      </c>
      <c r="I11" s="148">
        <v>14</v>
      </c>
      <c r="J11" s="146">
        <v>289</v>
      </c>
      <c r="K11" s="146">
        <v>4</v>
      </c>
      <c r="L11" s="146">
        <v>197</v>
      </c>
      <c r="M11" s="146">
        <v>96</v>
      </c>
      <c r="N11" s="146">
        <v>586</v>
      </c>
      <c r="O11" s="147">
        <v>17.100000000000001</v>
      </c>
      <c r="P11" s="147">
        <v>7.8</v>
      </c>
      <c r="Q11" s="148">
        <v>25</v>
      </c>
    </row>
    <row r="12" spans="1:17" s="131" customFormat="1" ht="14.1" customHeight="1" x14ac:dyDescent="0.15">
      <c r="A12" s="149" t="s">
        <v>116</v>
      </c>
      <c r="B12" s="150">
        <v>180</v>
      </c>
      <c r="C12" s="150">
        <v>2</v>
      </c>
      <c r="D12" s="150">
        <v>59</v>
      </c>
      <c r="E12" s="150">
        <v>46</v>
      </c>
      <c r="F12" s="150">
        <v>287</v>
      </c>
      <c r="G12" s="151">
        <v>16.7</v>
      </c>
      <c r="H12" s="151">
        <v>7.1</v>
      </c>
      <c r="I12" s="152">
        <v>14</v>
      </c>
      <c r="J12" s="150">
        <v>370</v>
      </c>
      <c r="K12" s="150">
        <v>8</v>
      </c>
      <c r="L12" s="150">
        <v>208</v>
      </c>
      <c r="M12" s="150">
        <v>104</v>
      </c>
      <c r="N12" s="150">
        <v>690</v>
      </c>
      <c r="O12" s="151">
        <v>16.2</v>
      </c>
      <c r="P12" s="151">
        <v>9.1999999999999993</v>
      </c>
      <c r="Q12" s="152">
        <v>24</v>
      </c>
    </row>
    <row r="13" spans="1:17" s="131" customFormat="1" ht="14.1" customHeight="1" x14ac:dyDescent="0.15">
      <c r="A13" s="149" t="s">
        <v>117</v>
      </c>
      <c r="B13" s="150">
        <v>184</v>
      </c>
      <c r="C13" s="150">
        <v>3</v>
      </c>
      <c r="D13" s="150">
        <v>67</v>
      </c>
      <c r="E13" s="150">
        <v>60</v>
      </c>
      <c r="F13" s="150">
        <v>314</v>
      </c>
      <c r="G13" s="151">
        <v>20.100000000000001</v>
      </c>
      <c r="H13" s="151">
        <v>7.8</v>
      </c>
      <c r="I13" s="152">
        <v>11</v>
      </c>
      <c r="J13" s="150">
        <v>291</v>
      </c>
      <c r="K13" s="150">
        <v>4</v>
      </c>
      <c r="L13" s="150">
        <v>164</v>
      </c>
      <c r="M13" s="150">
        <v>122</v>
      </c>
      <c r="N13" s="150">
        <v>581</v>
      </c>
      <c r="O13" s="151">
        <v>21.7</v>
      </c>
      <c r="P13" s="151">
        <v>7.8</v>
      </c>
      <c r="Q13" s="152">
        <v>16</v>
      </c>
    </row>
    <row r="14" spans="1:17" s="131" customFormat="1" ht="14.1" customHeight="1" x14ac:dyDescent="0.15">
      <c r="A14" s="149" t="s">
        <v>118</v>
      </c>
      <c r="B14" s="150">
        <v>211</v>
      </c>
      <c r="C14" s="150">
        <v>3</v>
      </c>
      <c r="D14" s="150">
        <v>58</v>
      </c>
      <c r="E14" s="150">
        <v>63</v>
      </c>
      <c r="F14" s="150">
        <v>335</v>
      </c>
      <c r="G14" s="151">
        <v>19.7</v>
      </c>
      <c r="H14" s="151">
        <v>8.3000000000000007</v>
      </c>
      <c r="I14" s="152">
        <v>9</v>
      </c>
      <c r="J14" s="150">
        <v>309</v>
      </c>
      <c r="K14" s="150">
        <v>2</v>
      </c>
      <c r="L14" s="150">
        <v>136</v>
      </c>
      <c r="M14" s="150">
        <v>125</v>
      </c>
      <c r="N14" s="150">
        <v>572</v>
      </c>
      <c r="O14" s="151">
        <v>22.2</v>
      </c>
      <c r="P14" s="151">
        <v>7.6</v>
      </c>
      <c r="Q14" s="152">
        <v>15</v>
      </c>
    </row>
    <row r="15" spans="1:17" s="131" customFormat="1" ht="14.1" customHeight="1" x14ac:dyDescent="0.15">
      <c r="A15" s="149" t="s">
        <v>119</v>
      </c>
      <c r="B15" s="150">
        <v>232</v>
      </c>
      <c r="C15" s="150">
        <v>2</v>
      </c>
      <c r="D15" s="150">
        <v>84</v>
      </c>
      <c r="E15" s="150">
        <v>62</v>
      </c>
      <c r="F15" s="150">
        <v>380</v>
      </c>
      <c r="G15" s="151">
        <v>16.8</v>
      </c>
      <c r="H15" s="151">
        <v>9.4</v>
      </c>
      <c r="I15" s="152">
        <v>5</v>
      </c>
      <c r="J15" s="150">
        <v>351</v>
      </c>
      <c r="K15" s="150">
        <v>3</v>
      </c>
      <c r="L15" s="150">
        <v>155</v>
      </c>
      <c r="M15" s="150">
        <v>85</v>
      </c>
      <c r="N15" s="150">
        <v>594</v>
      </c>
      <c r="O15" s="151">
        <v>14.8</v>
      </c>
      <c r="P15" s="151">
        <v>7.9</v>
      </c>
      <c r="Q15" s="152">
        <v>19</v>
      </c>
    </row>
    <row r="16" spans="1:17" s="131" customFormat="1" ht="14.1" customHeight="1" x14ac:dyDescent="0.15">
      <c r="A16" s="149" t="s">
        <v>120</v>
      </c>
      <c r="B16" s="150">
        <v>215</v>
      </c>
      <c r="C16" s="150">
        <v>2</v>
      </c>
      <c r="D16" s="150">
        <v>58</v>
      </c>
      <c r="E16" s="150">
        <v>61</v>
      </c>
      <c r="F16" s="150">
        <v>336</v>
      </c>
      <c r="G16" s="151">
        <v>18.8</v>
      </c>
      <c r="H16" s="151">
        <v>8.3000000000000007</v>
      </c>
      <c r="I16" s="152">
        <v>10</v>
      </c>
      <c r="J16" s="150">
        <v>375</v>
      </c>
      <c r="K16" s="150">
        <v>7</v>
      </c>
      <c r="L16" s="150">
        <v>148</v>
      </c>
      <c r="M16" s="150">
        <v>90</v>
      </c>
      <c r="N16" s="150">
        <v>620</v>
      </c>
      <c r="O16" s="151">
        <v>15.6</v>
      </c>
      <c r="P16" s="151">
        <v>8.3000000000000007</v>
      </c>
      <c r="Q16" s="152">
        <v>26</v>
      </c>
    </row>
    <row r="17" spans="1:17" s="131" customFormat="1" ht="14.1" customHeight="1" x14ac:dyDescent="0.15">
      <c r="A17" s="149" t="s">
        <v>121</v>
      </c>
      <c r="B17" s="150">
        <v>207</v>
      </c>
      <c r="C17" s="150">
        <v>3</v>
      </c>
      <c r="D17" s="150">
        <v>68</v>
      </c>
      <c r="E17" s="150">
        <v>52</v>
      </c>
      <c r="F17" s="150">
        <v>330</v>
      </c>
      <c r="G17" s="151">
        <v>16.7</v>
      </c>
      <c r="H17" s="151">
        <v>8.1999999999999993</v>
      </c>
      <c r="I17" s="152">
        <v>11</v>
      </c>
      <c r="J17" s="150">
        <v>382</v>
      </c>
      <c r="K17" s="150">
        <v>4</v>
      </c>
      <c r="L17" s="150">
        <v>114</v>
      </c>
      <c r="M17" s="150">
        <v>80</v>
      </c>
      <c r="N17" s="150">
        <v>580</v>
      </c>
      <c r="O17" s="151">
        <v>14.5</v>
      </c>
      <c r="P17" s="151">
        <v>7.7</v>
      </c>
      <c r="Q17" s="152">
        <v>11</v>
      </c>
    </row>
    <row r="18" spans="1:17" s="131" customFormat="1" ht="14.1" customHeight="1" x14ac:dyDescent="0.15">
      <c r="A18" s="149" t="s">
        <v>122</v>
      </c>
      <c r="B18" s="150">
        <v>237</v>
      </c>
      <c r="C18" s="150">
        <v>0</v>
      </c>
      <c r="D18" s="150">
        <v>68</v>
      </c>
      <c r="E18" s="150">
        <v>59</v>
      </c>
      <c r="F18" s="150">
        <v>364</v>
      </c>
      <c r="G18" s="151">
        <v>16.2</v>
      </c>
      <c r="H18" s="151">
        <v>9</v>
      </c>
      <c r="I18" s="152">
        <v>13</v>
      </c>
      <c r="J18" s="150">
        <v>357</v>
      </c>
      <c r="K18" s="150">
        <v>4</v>
      </c>
      <c r="L18" s="150">
        <v>156</v>
      </c>
      <c r="M18" s="150">
        <v>97</v>
      </c>
      <c r="N18" s="150">
        <v>614</v>
      </c>
      <c r="O18" s="151">
        <v>16.399999999999999</v>
      </c>
      <c r="P18" s="151">
        <v>8.1999999999999993</v>
      </c>
      <c r="Q18" s="152">
        <v>14</v>
      </c>
    </row>
    <row r="19" spans="1:17" s="131" customFormat="1" ht="14.1" customHeight="1" x14ac:dyDescent="0.15">
      <c r="A19" s="149" t="s">
        <v>123</v>
      </c>
      <c r="B19" s="150">
        <v>200</v>
      </c>
      <c r="C19" s="150">
        <v>2</v>
      </c>
      <c r="D19" s="150">
        <v>75</v>
      </c>
      <c r="E19" s="150">
        <v>29</v>
      </c>
      <c r="F19" s="150">
        <v>306</v>
      </c>
      <c r="G19" s="151">
        <v>10.1</v>
      </c>
      <c r="H19" s="151">
        <v>7.6</v>
      </c>
      <c r="I19" s="152">
        <v>11</v>
      </c>
      <c r="J19" s="150">
        <v>454</v>
      </c>
      <c r="K19" s="150">
        <v>5</v>
      </c>
      <c r="L19" s="150">
        <v>188</v>
      </c>
      <c r="M19" s="150">
        <v>53</v>
      </c>
      <c r="N19" s="150">
        <v>700</v>
      </c>
      <c r="O19" s="151">
        <v>8.3000000000000007</v>
      </c>
      <c r="P19" s="151">
        <v>9.4</v>
      </c>
      <c r="Q19" s="152">
        <v>19</v>
      </c>
    </row>
    <row r="20" spans="1:17" s="131" customFormat="1" ht="14.1" customHeight="1" x14ac:dyDescent="0.15">
      <c r="A20" s="149" t="s">
        <v>124</v>
      </c>
      <c r="B20" s="150">
        <v>238</v>
      </c>
      <c r="C20" s="150">
        <v>2</v>
      </c>
      <c r="D20" s="150">
        <v>80</v>
      </c>
      <c r="E20" s="150">
        <v>42</v>
      </c>
      <c r="F20" s="150">
        <v>362</v>
      </c>
      <c r="G20" s="151">
        <v>12.2</v>
      </c>
      <c r="H20" s="151">
        <v>8.9</v>
      </c>
      <c r="I20" s="152">
        <v>17</v>
      </c>
      <c r="J20" s="150">
        <v>429</v>
      </c>
      <c r="K20" s="150">
        <v>5</v>
      </c>
      <c r="L20" s="150">
        <v>157</v>
      </c>
      <c r="M20" s="150">
        <v>61</v>
      </c>
      <c r="N20" s="150">
        <v>652</v>
      </c>
      <c r="O20" s="151">
        <v>10.1</v>
      </c>
      <c r="P20" s="151">
        <v>8.6999999999999993</v>
      </c>
      <c r="Q20" s="152">
        <v>24</v>
      </c>
    </row>
    <row r="21" spans="1:17" s="131" customFormat="1" ht="14.1" customHeight="1" x14ac:dyDescent="0.15">
      <c r="A21" s="149" t="s">
        <v>125</v>
      </c>
      <c r="B21" s="150">
        <v>228</v>
      </c>
      <c r="C21" s="150">
        <v>3</v>
      </c>
      <c r="D21" s="150">
        <v>82</v>
      </c>
      <c r="E21" s="150">
        <v>42</v>
      </c>
      <c r="F21" s="150">
        <v>355</v>
      </c>
      <c r="G21" s="151">
        <v>12.7</v>
      </c>
      <c r="H21" s="151">
        <v>8.8000000000000007</v>
      </c>
      <c r="I21" s="152">
        <v>27</v>
      </c>
      <c r="J21" s="150">
        <v>466</v>
      </c>
      <c r="K21" s="150">
        <v>4</v>
      </c>
      <c r="L21" s="150">
        <v>127</v>
      </c>
      <c r="M21" s="150">
        <v>31</v>
      </c>
      <c r="N21" s="150">
        <v>628</v>
      </c>
      <c r="O21" s="151">
        <v>5.6</v>
      </c>
      <c r="P21" s="151">
        <v>8.4</v>
      </c>
      <c r="Q21" s="152">
        <v>22</v>
      </c>
    </row>
    <row r="22" spans="1:17" s="131" customFormat="1" ht="14.1" customHeight="1" x14ac:dyDescent="0.15">
      <c r="A22" s="149" t="s">
        <v>126</v>
      </c>
      <c r="B22" s="150">
        <v>264</v>
      </c>
      <c r="C22" s="150">
        <v>2</v>
      </c>
      <c r="D22" s="150">
        <v>95</v>
      </c>
      <c r="E22" s="150">
        <v>14</v>
      </c>
      <c r="F22" s="150">
        <v>375</v>
      </c>
      <c r="G22" s="151">
        <v>4.3</v>
      </c>
      <c r="H22" s="151">
        <v>9.3000000000000007</v>
      </c>
      <c r="I22" s="152">
        <v>29</v>
      </c>
      <c r="J22" s="150">
        <v>492</v>
      </c>
      <c r="K22" s="150">
        <v>1</v>
      </c>
      <c r="L22" s="150">
        <v>143</v>
      </c>
      <c r="M22" s="150">
        <v>32</v>
      </c>
      <c r="N22" s="150">
        <v>668</v>
      </c>
      <c r="O22" s="151">
        <v>4.9000000000000004</v>
      </c>
      <c r="P22" s="151">
        <v>8.9</v>
      </c>
      <c r="Q22" s="152">
        <v>30</v>
      </c>
    </row>
    <row r="23" spans="1:17" s="131" customFormat="1" ht="14.1" customHeight="1" x14ac:dyDescent="0.15">
      <c r="A23" s="153" t="s">
        <v>127</v>
      </c>
      <c r="B23" s="154">
        <v>2574</v>
      </c>
      <c r="C23" s="154">
        <v>30</v>
      </c>
      <c r="D23" s="154">
        <v>862</v>
      </c>
      <c r="E23" s="154">
        <v>582</v>
      </c>
      <c r="F23" s="154">
        <v>4048</v>
      </c>
      <c r="G23" s="155">
        <v>15.1</v>
      </c>
      <c r="H23" s="155">
        <v>100</v>
      </c>
      <c r="I23" s="156">
        <v>171</v>
      </c>
      <c r="J23" s="154">
        <v>4565</v>
      </c>
      <c r="K23" s="154">
        <v>51</v>
      </c>
      <c r="L23" s="154">
        <v>1893</v>
      </c>
      <c r="M23" s="154">
        <v>976</v>
      </c>
      <c r="N23" s="154">
        <v>7485</v>
      </c>
      <c r="O23" s="155">
        <v>13.7</v>
      </c>
      <c r="P23" s="155">
        <v>100</v>
      </c>
      <c r="Q23" s="156">
        <v>245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170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467</v>
      </c>
      <c r="K27" s="146">
        <v>10</v>
      </c>
      <c r="L27" s="146">
        <v>265</v>
      </c>
      <c r="M27" s="146">
        <v>148</v>
      </c>
      <c r="N27" s="146">
        <v>890</v>
      </c>
      <c r="O27" s="147">
        <v>17.8</v>
      </c>
      <c r="P27" s="147">
        <v>7.7</v>
      </c>
      <c r="Q27" s="148">
        <v>39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550</v>
      </c>
      <c r="K28" s="150">
        <v>10</v>
      </c>
      <c r="L28" s="150">
        <v>267</v>
      </c>
      <c r="M28" s="150">
        <v>150</v>
      </c>
      <c r="N28" s="150">
        <v>977</v>
      </c>
      <c r="O28" s="151">
        <v>16.399999999999999</v>
      </c>
      <c r="P28" s="151">
        <v>8.5</v>
      </c>
      <c r="Q28" s="152">
        <v>38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475</v>
      </c>
      <c r="K29" s="150">
        <v>7</v>
      </c>
      <c r="L29" s="150">
        <v>231</v>
      </c>
      <c r="M29" s="150">
        <v>182</v>
      </c>
      <c r="N29" s="150">
        <v>895</v>
      </c>
      <c r="O29" s="151">
        <v>21.1</v>
      </c>
      <c r="P29" s="151">
        <v>7.8</v>
      </c>
      <c r="Q29" s="152">
        <v>27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520</v>
      </c>
      <c r="K30" s="150">
        <v>5</v>
      </c>
      <c r="L30" s="150">
        <v>194</v>
      </c>
      <c r="M30" s="150">
        <v>188</v>
      </c>
      <c r="N30" s="150">
        <v>907</v>
      </c>
      <c r="O30" s="151">
        <v>21.3</v>
      </c>
      <c r="P30" s="151">
        <v>7.9</v>
      </c>
      <c r="Q30" s="152">
        <v>24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583</v>
      </c>
      <c r="K31" s="150">
        <v>5</v>
      </c>
      <c r="L31" s="150">
        <v>239</v>
      </c>
      <c r="M31" s="150">
        <v>147</v>
      </c>
      <c r="N31" s="150">
        <v>974</v>
      </c>
      <c r="O31" s="151">
        <v>15.6</v>
      </c>
      <c r="P31" s="151">
        <v>8.4</v>
      </c>
      <c r="Q31" s="152">
        <v>24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590</v>
      </c>
      <c r="K32" s="150">
        <v>9</v>
      </c>
      <c r="L32" s="150">
        <v>206</v>
      </c>
      <c r="M32" s="150">
        <v>151</v>
      </c>
      <c r="N32" s="150">
        <v>956</v>
      </c>
      <c r="O32" s="151">
        <v>16.7</v>
      </c>
      <c r="P32" s="151">
        <v>8.3000000000000007</v>
      </c>
      <c r="Q32" s="152">
        <v>36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589</v>
      </c>
      <c r="K33" s="150">
        <v>7</v>
      </c>
      <c r="L33" s="150">
        <v>182</v>
      </c>
      <c r="M33" s="150">
        <v>132</v>
      </c>
      <c r="N33" s="150">
        <v>910</v>
      </c>
      <c r="O33" s="151">
        <v>15.3</v>
      </c>
      <c r="P33" s="151">
        <v>7.9</v>
      </c>
      <c r="Q33" s="152">
        <v>22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594</v>
      </c>
      <c r="K34" s="150">
        <v>4</v>
      </c>
      <c r="L34" s="150">
        <v>224</v>
      </c>
      <c r="M34" s="150">
        <v>156</v>
      </c>
      <c r="N34" s="150">
        <v>978</v>
      </c>
      <c r="O34" s="151">
        <v>16.399999999999999</v>
      </c>
      <c r="P34" s="151">
        <v>8.5</v>
      </c>
      <c r="Q34" s="152">
        <v>27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654</v>
      </c>
      <c r="K35" s="150">
        <v>7</v>
      </c>
      <c r="L35" s="150">
        <v>263</v>
      </c>
      <c r="M35" s="150">
        <v>82</v>
      </c>
      <c r="N35" s="150">
        <v>1006</v>
      </c>
      <c r="O35" s="151">
        <v>8.8000000000000007</v>
      </c>
      <c r="P35" s="151">
        <v>8.6999999999999993</v>
      </c>
      <c r="Q35" s="152">
        <v>30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667</v>
      </c>
      <c r="K36" s="150">
        <v>7</v>
      </c>
      <c r="L36" s="150">
        <v>237</v>
      </c>
      <c r="M36" s="150">
        <v>103</v>
      </c>
      <c r="N36" s="150">
        <v>1014</v>
      </c>
      <c r="O36" s="151">
        <v>10.8</v>
      </c>
      <c r="P36" s="151">
        <v>8.8000000000000007</v>
      </c>
      <c r="Q36" s="152">
        <v>41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694</v>
      </c>
      <c r="K37" s="150">
        <v>7</v>
      </c>
      <c r="L37" s="150">
        <v>209</v>
      </c>
      <c r="M37" s="150">
        <v>73</v>
      </c>
      <c r="N37" s="150">
        <v>983</v>
      </c>
      <c r="O37" s="151">
        <v>8.1</v>
      </c>
      <c r="P37" s="151">
        <v>8.5</v>
      </c>
      <c r="Q37" s="152">
        <v>49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756</v>
      </c>
      <c r="K38" s="150">
        <v>3</v>
      </c>
      <c r="L38" s="150">
        <v>238</v>
      </c>
      <c r="M38" s="150">
        <v>46</v>
      </c>
      <c r="N38" s="150">
        <v>1043</v>
      </c>
      <c r="O38" s="151">
        <v>4.7</v>
      </c>
      <c r="P38" s="151">
        <v>9</v>
      </c>
      <c r="Q38" s="152">
        <v>59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7139</v>
      </c>
      <c r="K39" s="154">
        <v>81</v>
      </c>
      <c r="L39" s="154">
        <v>2755</v>
      </c>
      <c r="M39" s="154">
        <v>1558</v>
      </c>
      <c r="N39" s="154">
        <v>11533</v>
      </c>
      <c r="O39" s="155">
        <v>14.2</v>
      </c>
      <c r="P39" s="155">
        <v>100</v>
      </c>
      <c r="Q39" s="156">
        <v>416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168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140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171</v>
      </c>
      <c r="C9" s="135"/>
      <c r="D9" s="135"/>
      <c r="E9" s="135"/>
      <c r="F9" s="135"/>
      <c r="G9" s="135"/>
      <c r="H9" s="135"/>
      <c r="I9" s="136"/>
      <c r="J9" s="134" t="s">
        <v>172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699</v>
      </c>
      <c r="C11" s="146">
        <v>6</v>
      </c>
      <c r="D11" s="146">
        <v>375</v>
      </c>
      <c r="E11" s="146">
        <v>282</v>
      </c>
      <c r="F11" s="146">
        <v>1362</v>
      </c>
      <c r="G11" s="147">
        <v>21.1</v>
      </c>
      <c r="H11" s="147">
        <v>9</v>
      </c>
      <c r="I11" s="148">
        <v>33</v>
      </c>
      <c r="J11" s="146">
        <v>412</v>
      </c>
      <c r="K11" s="146">
        <v>6</v>
      </c>
      <c r="L11" s="146">
        <v>276</v>
      </c>
      <c r="M11" s="146">
        <v>120</v>
      </c>
      <c r="N11" s="146">
        <v>814</v>
      </c>
      <c r="O11" s="147">
        <v>15.5</v>
      </c>
      <c r="P11" s="147">
        <v>9</v>
      </c>
      <c r="Q11" s="148">
        <v>56</v>
      </c>
    </row>
    <row r="12" spans="1:17" s="131" customFormat="1" ht="14.1" customHeight="1" x14ac:dyDescent="0.15">
      <c r="A12" s="149" t="s">
        <v>116</v>
      </c>
      <c r="B12" s="150">
        <v>586</v>
      </c>
      <c r="C12" s="150">
        <v>8</v>
      </c>
      <c r="D12" s="150">
        <v>347</v>
      </c>
      <c r="E12" s="150">
        <v>235</v>
      </c>
      <c r="F12" s="150">
        <v>1176</v>
      </c>
      <c r="G12" s="151">
        <v>20.7</v>
      </c>
      <c r="H12" s="151">
        <v>7.7</v>
      </c>
      <c r="I12" s="152">
        <v>37</v>
      </c>
      <c r="J12" s="150">
        <v>407</v>
      </c>
      <c r="K12" s="150">
        <v>3</v>
      </c>
      <c r="L12" s="150">
        <v>195</v>
      </c>
      <c r="M12" s="150">
        <v>195</v>
      </c>
      <c r="N12" s="150">
        <v>800</v>
      </c>
      <c r="O12" s="151">
        <v>24.8</v>
      </c>
      <c r="P12" s="151">
        <v>8.9</v>
      </c>
      <c r="Q12" s="152">
        <v>44</v>
      </c>
    </row>
    <row r="13" spans="1:17" s="131" customFormat="1" ht="14.1" customHeight="1" x14ac:dyDescent="0.15">
      <c r="A13" s="149" t="s">
        <v>117</v>
      </c>
      <c r="B13" s="150">
        <v>510</v>
      </c>
      <c r="C13" s="150">
        <v>4</v>
      </c>
      <c r="D13" s="150">
        <v>269</v>
      </c>
      <c r="E13" s="150">
        <v>329</v>
      </c>
      <c r="F13" s="150">
        <v>1112</v>
      </c>
      <c r="G13" s="151">
        <v>29.9</v>
      </c>
      <c r="H13" s="151">
        <v>7.3</v>
      </c>
      <c r="I13" s="152">
        <v>20</v>
      </c>
      <c r="J13" s="150">
        <v>285</v>
      </c>
      <c r="K13" s="150">
        <v>3</v>
      </c>
      <c r="L13" s="150">
        <v>221</v>
      </c>
      <c r="M13" s="150">
        <v>248</v>
      </c>
      <c r="N13" s="150">
        <v>757</v>
      </c>
      <c r="O13" s="151">
        <v>33.200000000000003</v>
      </c>
      <c r="P13" s="151">
        <v>8.4</v>
      </c>
      <c r="Q13" s="152">
        <v>13</v>
      </c>
    </row>
    <row r="14" spans="1:17" s="131" customFormat="1" ht="14.1" customHeight="1" x14ac:dyDescent="0.15">
      <c r="A14" s="149" t="s">
        <v>118</v>
      </c>
      <c r="B14" s="150">
        <v>592</v>
      </c>
      <c r="C14" s="150">
        <v>3</v>
      </c>
      <c r="D14" s="150">
        <v>212</v>
      </c>
      <c r="E14" s="150">
        <v>369</v>
      </c>
      <c r="F14" s="150">
        <v>1176</v>
      </c>
      <c r="G14" s="151">
        <v>31.6</v>
      </c>
      <c r="H14" s="151">
        <v>7.7</v>
      </c>
      <c r="I14" s="152">
        <v>19</v>
      </c>
      <c r="J14" s="150">
        <v>297</v>
      </c>
      <c r="K14" s="150">
        <v>1</v>
      </c>
      <c r="L14" s="150">
        <v>111</v>
      </c>
      <c r="M14" s="150">
        <v>249</v>
      </c>
      <c r="N14" s="150">
        <v>658</v>
      </c>
      <c r="O14" s="151">
        <v>38</v>
      </c>
      <c r="P14" s="151">
        <v>7.3</v>
      </c>
      <c r="Q14" s="152">
        <v>19</v>
      </c>
    </row>
    <row r="15" spans="1:17" s="131" customFormat="1" ht="14.1" customHeight="1" x14ac:dyDescent="0.15">
      <c r="A15" s="149" t="s">
        <v>119</v>
      </c>
      <c r="B15" s="150">
        <v>621</v>
      </c>
      <c r="C15" s="150">
        <v>4</v>
      </c>
      <c r="D15" s="150">
        <v>283</v>
      </c>
      <c r="E15" s="150">
        <v>310</v>
      </c>
      <c r="F15" s="150">
        <v>1218</v>
      </c>
      <c r="G15" s="151">
        <v>25.8</v>
      </c>
      <c r="H15" s="151">
        <v>8</v>
      </c>
      <c r="I15" s="152">
        <v>24</v>
      </c>
      <c r="J15" s="150">
        <v>327</v>
      </c>
      <c r="K15" s="150">
        <v>1</v>
      </c>
      <c r="L15" s="150">
        <v>138</v>
      </c>
      <c r="M15" s="150">
        <v>215</v>
      </c>
      <c r="N15" s="150">
        <v>681</v>
      </c>
      <c r="O15" s="151">
        <v>31.7</v>
      </c>
      <c r="P15" s="151">
        <v>7.5</v>
      </c>
      <c r="Q15" s="152">
        <v>8</v>
      </c>
    </row>
    <row r="16" spans="1:17" s="131" customFormat="1" ht="14.1" customHeight="1" x14ac:dyDescent="0.15">
      <c r="A16" s="149" t="s">
        <v>120</v>
      </c>
      <c r="B16" s="150">
        <v>596</v>
      </c>
      <c r="C16" s="150">
        <v>5</v>
      </c>
      <c r="D16" s="150">
        <v>265</v>
      </c>
      <c r="E16" s="150">
        <v>322</v>
      </c>
      <c r="F16" s="150">
        <v>1188</v>
      </c>
      <c r="G16" s="151">
        <v>27.5</v>
      </c>
      <c r="H16" s="151">
        <v>7.8</v>
      </c>
      <c r="I16" s="152">
        <v>26</v>
      </c>
      <c r="J16" s="150">
        <v>386</v>
      </c>
      <c r="K16" s="150">
        <v>2</v>
      </c>
      <c r="L16" s="150">
        <v>137</v>
      </c>
      <c r="M16" s="150">
        <v>157</v>
      </c>
      <c r="N16" s="150">
        <v>682</v>
      </c>
      <c r="O16" s="151">
        <v>23.3</v>
      </c>
      <c r="P16" s="151">
        <v>7.6</v>
      </c>
      <c r="Q16" s="152">
        <v>11</v>
      </c>
    </row>
    <row r="17" spans="1:17" s="131" customFormat="1" ht="14.1" customHeight="1" x14ac:dyDescent="0.15">
      <c r="A17" s="149" t="s">
        <v>121</v>
      </c>
      <c r="B17" s="150">
        <v>609</v>
      </c>
      <c r="C17" s="150">
        <v>4</v>
      </c>
      <c r="D17" s="150">
        <v>204</v>
      </c>
      <c r="E17" s="150">
        <v>260</v>
      </c>
      <c r="F17" s="150">
        <v>1077</v>
      </c>
      <c r="G17" s="151">
        <v>24.5</v>
      </c>
      <c r="H17" s="151">
        <v>7.1</v>
      </c>
      <c r="I17" s="152">
        <v>21</v>
      </c>
      <c r="J17" s="150">
        <v>425</v>
      </c>
      <c r="K17" s="150">
        <v>5</v>
      </c>
      <c r="L17" s="150">
        <v>155</v>
      </c>
      <c r="M17" s="150">
        <v>149</v>
      </c>
      <c r="N17" s="150">
        <v>734</v>
      </c>
      <c r="O17" s="151">
        <v>21</v>
      </c>
      <c r="P17" s="151">
        <v>8.1</v>
      </c>
      <c r="Q17" s="152">
        <v>13</v>
      </c>
    </row>
    <row r="18" spans="1:17" s="131" customFormat="1" ht="14.1" customHeight="1" x14ac:dyDescent="0.15">
      <c r="A18" s="149" t="s">
        <v>122</v>
      </c>
      <c r="B18" s="150">
        <v>656</v>
      </c>
      <c r="C18" s="150">
        <v>7</v>
      </c>
      <c r="D18" s="150">
        <v>280</v>
      </c>
      <c r="E18" s="150">
        <v>291</v>
      </c>
      <c r="F18" s="150">
        <v>1234</v>
      </c>
      <c r="G18" s="151">
        <v>24.1</v>
      </c>
      <c r="H18" s="151">
        <v>8.1</v>
      </c>
      <c r="I18" s="152">
        <v>13</v>
      </c>
      <c r="J18" s="150">
        <v>448</v>
      </c>
      <c r="K18" s="150">
        <v>2</v>
      </c>
      <c r="L18" s="150">
        <v>163</v>
      </c>
      <c r="M18" s="150">
        <v>176</v>
      </c>
      <c r="N18" s="150">
        <v>789</v>
      </c>
      <c r="O18" s="151">
        <v>22.6</v>
      </c>
      <c r="P18" s="151">
        <v>8.6999999999999993</v>
      </c>
      <c r="Q18" s="152">
        <v>12</v>
      </c>
    </row>
    <row r="19" spans="1:17" s="131" customFormat="1" ht="14.1" customHeight="1" x14ac:dyDescent="0.15">
      <c r="A19" s="149" t="s">
        <v>123</v>
      </c>
      <c r="B19" s="150">
        <v>679</v>
      </c>
      <c r="C19" s="150">
        <v>7</v>
      </c>
      <c r="D19" s="150">
        <v>347</v>
      </c>
      <c r="E19" s="150">
        <v>245</v>
      </c>
      <c r="F19" s="150">
        <v>1278</v>
      </c>
      <c r="G19" s="151">
        <v>19.7</v>
      </c>
      <c r="H19" s="151">
        <v>8.4</v>
      </c>
      <c r="I19" s="152">
        <v>23</v>
      </c>
      <c r="J19" s="150">
        <v>513</v>
      </c>
      <c r="K19" s="150">
        <v>1</v>
      </c>
      <c r="L19" s="150">
        <v>157</v>
      </c>
      <c r="M19" s="150">
        <v>130</v>
      </c>
      <c r="N19" s="150">
        <v>801</v>
      </c>
      <c r="O19" s="151">
        <v>16.399999999999999</v>
      </c>
      <c r="P19" s="151">
        <v>8.9</v>
      </c>
      <c r="Q19" s="152">
        <v>13</v>
      </c>
    </row>
    <row r="20" spans="1:17" s="131" customFormat="1" ht="14.1" customHeight="1" x14ac:dyDescent="0.15">
      <c r="A20" s="149" t="s">
        <v>124</v>
      </c>
      <c r="B20" s="150">
        <v>766</v>
      </c>
      <c r="C20" s="150">
        <v>5</v>
      </c>
      <c r="D20" s="150">
        <v>438</v>
      </c>
      <c r="E20" s="150">
        <v>227</v>
      </c>
      <c r="F20" s="150">
        <v>1436</v>
      </c>
      <c r="G20" s="151">
        <v>16.2</v>
      </c>
      <c r="H20" s="151">
        <v>9.4</v>
      </c>
      <c r="I20" s="152">
        <v>30</v>
      </c>
      <c r="J20" s="150">
        <v>488</v>
      </c>
      <c r="K20" s="150">
        <v>1</v>
      </c>
      <c r="L20" s="150">
        <v>174</v>
      </c>
      <c r="M20" s="150">
        <v>108</v>
      </c>
      <c r="N20" s="150">
        <v>771</v>
      </c>
      <c r="O20" s="151">
        <v>14.1</v>
      </c>
      <c r="P20" s="151">
        <v>8.5</v>
      </c>
      <c r="Q20" s="152">
        <v>21</v>
      </c>
    </row>
    <row r="21" spans="1:17" s="131" customFormat="1" ht="14.1" customHeight="1" x14ac:dyDescent="0.15">
      <c r="A21" s="149" t="s">
        <v>125</v>
      </c>
      <c r="B21" s="150">
        <v>825</v>
      </c>
      <c r="C21" s="150">
        <v>9</v>
      </c>
      <c r="D21" s="150">
        <v>445</v>
      </c>
      <c r="E21" s="150">
        <v>173</v>
      </c>
      <c r="F21" s="150">
        <v>1452</v>
      </c>
      <c r="G21" s="151">
        <v>12.5</v>
      </c>
      <c r="H21" s="151">
        <v>9.6</v>
      </c>
      <c r="I21" s="152">
        <v>43</v>
      </c>
      <c r="J21" s="150">
        <v>519</v>
      </c>
      <c r="K21" s="150">
        <v>2</v>
      </c>
      <c r="L21" s="150">
        <v>178</v>
      </c>
      <c r="M21" s="150">
        <v>84</v>
      </c>
      <c r="N21" s="150">
        <v>783</v>
      </c>
      <c r="O21" s="151">
        <v>11</v>
      </c>
      <c r="P21" s="151">
        <v>8.6999999999999993</v>
      </c>
      <c r="Q21" s="152">
        <v>31</v>
      </c>
    </row>
    <row r="22" spans="1:17" s="131" customFormat="1" ht="14.1" customHeight="1" x14ac:dyDescent="0.15">
      <c r="A22" s="149" t="s">
        <v>126</v>
      </c>
      <c r="B22" s="150">
        <v>957</v>
      </c>
      <c r="C22" s="150">
        <v>10</v>
      </c>
      <c r="D22" s="150">
        <v>395</v>
      </c>
      <c r="E22" s="150">
        <v>127</v>
      </c>
      <c r="F22" s="150">
        <v>1489</v>
      </c>
      <c r="G22" s="151">
        <v>9.1999999999999993</v>
      </c>
      <c r="H22" s="151">
        <v>9.8000000000000007</v>
      </c>
      <c r="I22" s="152">
        <v>66</v>
      </c>
      <c r="J22" s="150">
        <v>546</v>
      </c>
      <c r="K22" s="150">
        <v>4</v>
      </c>
      <c r="L22" s="150">
        <v>115</v>
      </c>
      <c r="M22" s="150">
        <v>87</v>
      </c>
      <c r="N22" s="150">
        <v>752</v>
      </c>
      <c r="O22" s="151">
        <v>12.1</v>
      </c>
      <c r="P22" s="151">
        <v>8.3000000000000007</v>
      </c>
      <c r="Q22" s="152">
        <v>25</v>
      </c>
    </row>
    <row r="23" spans="1:17" s="131" customFormat="1" ht="14.1" customHeight="1" x14ac:dyDescent="0.15">
      <c r="A23" s="153" t="s">
        <v>127</v>
      </c>
      <c r="B23" s="154">
        <v>8096</v>
      </c>
      <c r="C23" s="154">
        <v>72</v>
      </c>
      <c r="D23" s="154">
        <v>3860</v>
      </c>
      <c r="E23" s="154">
        <v>3170</v>
      </c>
      <c r="F23" s="154">
        <v>15198</v>
      </c>
      <c r="G23" s="155">
        <v>21.3</v>
      </c>
      <c r="H23" s="155">
        <v>100</v>
      </c>
      <c r="I23" s="156">
        <v>355</v>
      </c>
      <c r="J23" s="154">
        <v>5053</v>
      </c>
      <c r="K23" s="154">
        <v>31</v>
      </c>
      <c r="L23" s="154">
        <v>2020</v>
      </c>
      <c r="M23" s="154">
        <v>1918</v>
      </c>
      <c r="N23" s="154">
        <v>9022</v>
      </c>
      <c r="O23" s="155">
        <v>21.6</v>
      </c>
      <c r="P23" s="155">
        <v>100</v>
      </c>
      <c r="Q23" s="156">
        <v>266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173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1111</v>
      </c>
      <c r="K27" s="146">
        <v>12</v>
      </c>
      <c r="L27" s="146">
        <v>651</v>
      </c>
      <c r="M27" s="146">
        <v>402</v>
      </c>
      <c r="N27" s="146">
        <v>2176</v>
      </c>
      <c r="O27" s="147">
        <v>19</v>
      </c>
      <c r="P27" s="147">
        <v>9</v>
      </c>
      <c r="Q27" s="148">
        <v>89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993</v>
      </c>
      <c r="K28" s="150">
        <v>11</v>
      </c>
      <c r="L28" s="150">
        <v>542</v>
      </c>
      <c r="M28" s="150">
        <v>430</v>
      </c>
      <c r="N28" s="150">
        <v>1976</v>
      </c>
      <c r="O28" s="151">
        <v>22.3</v>
      </c>
      <c r="P28" s="151">
        <v>8.1999999999999993</v>
      </c>
      <c r="Q28" s="152">
        <v>81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795</v>
      </c>
      <c r="K29" s="150">
        <v>7</v>
      </c>
      <c r="L29" s="150">
        <v>490</v>
      </c>
      <c r="M29" s="150">
        <v>577</v>
      </c>
      <c r="N29" s="150">
        <v>1869</v>
      </c>
      <c r="O29" s="151">
        <v>31.2</v>
      </c>
      <c r="P29" s="151">
        <v>7.7</v>
      </c>
      <c r="Q29" s="152">
        <v>33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889</v>
      </c>
      <c r="K30" s="150">
        <v>4</v>
      </c>
      <c r="L30" s="150">
        <v>323</v>
      </c>
      <c r="M30" s="150">
        <v>618</v>
      </c>
      <c r="N30" s="150">
        <v>1834</v>
      </c>
      <c r="O30" s="151">
        <v>33.9</v>
      </c>
      <c r="P30" s="151">
        <v>7.6</v>
      </c>
      <c r="Q30" s="152">
        <v>38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948</v>
      </c>
      <c r="K31" s="150">
        <v>5</v>
      </c>
      <c r="L31" s="150">
        <v>421</v>
      </c>
      <c r="M31" s="150">
        <v>525</v>
      </c>
      <c r="N31" s="150">
        <v>1899</v>
      </c>
      <c r="O31" s="151">
        <v>27.9</v>
      </c>
      <c r="P31" s="151">
        <v>7.8</v>
      </c>
      <c r="Q31" s="152">
        <v>32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982</v>
      </c>
      <c r="K32" s="150">
        <v>7</v>
      </c>
      <c r="L32" s="150">
        <v>402</v>
      </c>
      <c r="M32" s="150">
        <v>479</v>
      </c>
      <c r="N32" s="150">
        <v>1870</v>
      </c>
      <c r="O32" s="151">
        <v>26</v>
      </c>
      <c r="P32" s="151">
        <v>7.7</v>
      </c>
      <c r="Q32" s="152">
        <v>37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1034</v>
      </c>
      <c r="K33" s="150">
        <v>9</v>
      </c>
      <c r="L33" s="150">
        <v>359</v>
      </c>
      <c r="M33" s="150">
        <v>409</v>
      </c>
      <c r="N33" s="150">
        <v>1811</v>
      </c>
      <c r="O33" s="151">
        <v>23.1</v>
      </c>
      <c r="P33" s="151">
        <v>7.5</v>
      </c>
      <c r="Q33" s="152">
        <v>34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1104</v>
      </c>
      <c r="K34" s="150">
        <v>9</v>
      </c>
      <c r="L34" s="150">
        <v>443</v>
      </c>
      <c r="M34" s="150">
        <v>467</v>
      </c>
      <c r="N34" s="150">
        <v>2023</v>
      </c>
      <c r="O34" s="151">
        <v>23.5</v>
      </c>
      <c r="P34" s="151">
        <v>8.4</v>
      </c>
      <c r="Q34" s="152">
        <v>25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1192</v>
      </c>
      <c r="K35" s="150">
        <v>8</v>
      </c>
      <c r="L35" s="150">
        <v>504</v>
      </c>
      <c r="M35" s="150">
        <v>375</v>
      </c>
      <c r="N35" s="150">
        <v>2079</v>
      </c>
      <c r="O35" s="151">
        <v>18.399999999999999</v>
      </c>
      <c r="P35" s="151">
        <v>8.6</v>
      </c>
      <c r="Q35" s="152">
        <v>36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1254</v>
      </c>
      <c r="K36" s="150">
        <v>6</v>
      </c>
      <c r="L36" s="150">
        <v>612</v>
      </c>
      <c r="M36" s="150">
        <v>335</v>
      </c>
      <c r="N36" s="150">
        <v>2207</v>
      </c>
      <c r="O36" s="151">
        <v>15.5</v>
      </c>
      <c r="P36" s="151">
        <v>9.1</v>
      </c>
      <c r="Q36" s="152">
        <v>51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1344</v>
      </c>
      <c r="K37" s="150">
        <v>11</v>
      </c>
      <c r="L37" s="150">
        <v>623</v>
      </c>
      <c r="M37" s="150">
        <v>257</v>
      </c>
      <c r="N37" s="150">
        <v>2235</v>
      </c>
      <c r="O37" s="151">
        <v>12</v>
      </c>
      <c r="P37" s="151">
        <v>9.1999999999999993</v>
      </c>
      <c r="Q37" s="152">
        <v>74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1503</v>
      </c>
      <c r="K38" s="150">
        <v>14</v>
      </c>
      <c r="L38" s="150">
        <v>510</v>
      </c>
      <c r="M38" s="150">
        <v>214</v>
      </c>
      <c r="N38" s="150">
        <v>2241</v>
      </c>
      <c r="O38" s="151">
        <v>10.199999999999999</v>
      </c>
      <c r="P38" s="151">
        <v>9.3000000000000007</v>
      </c>
      <c r="Q38" s="152">
        <v>91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13149</v>
      </c>
      <c r="K39" s="154">
        <v>103</v>
      </c>
      <c r="L39" s="154">
        <v>5880</v>
      </c>
      <c r="M39" s="154">
        <v>5088</v>
      </c>
      <c r="N39" s="154">
        <v>24220</v>
      </c>
      <c r="O39" s="155">
        <v>21.4</v>
      </c>
      <c r="P39" s="155">
        <v>100</v>
      </c>
      <c r="Q39" s="156">
        <v>621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168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140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174</v>
      </c>
      <c r="C9" s="135"/>
      <c r="D9" s="135"/>
      <c r="E9" s="135"/>
      <c r="F9" s="135"/>
      <c r="G9" s="135"/>
      <c r="H9" s="135"/>
      <c r="I9" s="136"/>
      <c r="J9" s="134" t="s">
        <v>175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273</v>
      </c>
      <c r="C11" s="146">
        <v>4</v>
      </c>
      <c r="D11" s="146">
        <v>190</v>
      </c>
      <c r="E11" s="146">
        <v>109</v>
      </c>
      <c r="F11" s="146">
        <v>576</v>
      </c>
      <c r="G11" s="147">
        <v>19.600000000000001</v>
      </c>
      <c r="H11" s="147">
        <v>8.1999999999999993</v>
      </c>
      <c r="I11" s="148">
        <v>29</v>
      </c>
      <c r="J11" s="146">
        <v>258</v>
      </c>
      <c r="K11" s="146">
        <v>6</v>
      </c>
      <c r="L11" s="146">
        <v>113</v>
      </c>
      <c r="M11" s="146">
        <v>132</v>
      </c>
      <c r="N11" s="146">
        <v>509</v>
      </c>
      <c r="O11" s="147">
        <v>27.1</v>
      </c>
      <c r="P11" s="147">
        <v>7.6</v>
      </c>
      <c r="Q11" s="148">
        <v>25</v>
      </c>
    </row>
    <row r="12" spans="1:17" s="131" customFormat="1" ht="14.1" customHeight="1" x14ac:dyDescent="0.15">
      <c r="A12" s="149" t="s">
        <v>116</v>
      </c>
      <c r="B12" s="150">
        <v>305</v>
      </c>
      <c r="C12" s="150">
        <v>5</v>
      </c>
      <c r="D12" s="150">
        <v>128</v>
      </c>
      <c r="E12" s="150">
        <v>160</v>
      </c>
      <c r="F12" s="150">
        <v>598</v>
      </c>
      <c r="G12" s="151">
        <v>27.6</v>
      </c>
      <c r="H12" s="151">
        <v>8.5</v>
      </c>
      <c r="I12" s="152">
        <v>22</v>
      </c>
      <c r="J12" s="150">
        <v>223</v>
      </c>
      <c r="K12" s="150">
        <v>5</v>
      </c>
      <c r="L12" s="150">
        <v>127</v>
      </c>
      <c r="M12" s="150">
        <v>127</v>
      </c>
      <c r="N12" s="150">
        <v>482</v>
      </c>
      <c r="O12" s="151">
        <v>27.4</v>
      </c>
      <c r="P12" s="151">
        <v>7.2</v>
      </c>
      <c r="Q12" s="152">
        <v>15</v>
      </c>
    </row>
    <row r="13" spans="1:17" s="131" customFormat="1" ht="14.1" customHeight="1" x14ac:dyDescent="0.15">
      <c r="A13" s="149" t="s">
        <v>117</v>
      </c>
      <c r="B13" s="150">
        <v>234</v>
      </c>
      <c r="C13" s="150">
        <v>3</v>
      </c>
      <c r="D13" s="150">
        <v>98</v>
      </c>
      <c r="E13" s="150">
        <v>200</v>
      </c>
      <c r="F13" s="150">
        <v>535</v>
      </c>
      <c r="G13" s="151">
        <v>37.9</v>
      </c>
      <c r="H13" s="151">
        <v>7.6</v>
      </c>
      <c r="I13" s="152">
        <v>10</v>
      </c>
      <c r="J13" s="150">
        <v>210</v>
      </c>
      <c r="K13" s="150">
        <v>7</v>
      </c>
      <c r="L13" s="150">
        <v>114</v>
      </c>
      <c r="M13" s="150">
        <v>187</v>
      </c>
      <c r="N13" s="150">
        <v>518</v>
      </c>
      <c r="O13" s="151">
        <v>37.5</v>
      </c>
      <c r="P13" s="151">
        <v>7.7</v>
      </c>
      <c r="Q13" s="152">
        <v>14</v>
      </c>
    </row>
    <row r="14" spans="1:17" s="131" customFormat="1" ht="14.1" customHeight="1" x14ac:dyDescent="0.15">
      <c r="A14" s="149" t="s">
        <v>118</v>
      </c>
      <c r="B14" s="150">
        <v>238</v>
      </c>
      <c r="C14" s="150">
        <v>2</v>
      </c>
      <c r="D14" s="150">
        <v>97</v>
      </c>
      <c r="E14" s="150">
        <v>206</v>
      </c>
      <c r="F14" s="150">
        <v>543</v>
      </c>
      <c r="G14" s="151">
        <v>38.299999999999997</v>
      </c>
      <c r="H14" s="151">
        <v>7.7</v>
      </c>
      <c r="I14" s="152">
        <v>9</v>
      </c>
      <c r="J14" s="150">
        <v>256</v>
      </c>
      <c r="K14" s="150">
        <v>5</v>
      </c>
      <c r="L14" s="150">
        <v>112</v>
      </c>
      <c r="M14" s="150">
        <v>234</v>
      </c>
      <c r="N14" s="150">
        <v>607</v>
      </c>
      <c r="O14" s="151">
        <v>39.4</v>
      </c>
      <c r="P14" s="151">
        <v>9</v>
      </c>
      <c r="Q14" s="152">
        <v>9</v>
      </c>
    </row>
    <row r="15" spans="1:17" s="131" customFormat="1" ht="14.1" customHeight="1" x14ac:dyDescent="0.15">
      <c r="A15" s="149" t="s">
        <v>119</v>
      </c>
      <c r="B15" s="150">
        <v>248</v>
      </c>
      <c r="C15" s="150">
        <v>3</v>
      </c>
      <c r="D15" s="150">
        <v>113</v>
      </c>
      <c r="E15" s="150">
        <v>192</v>
      </c>
      <c r="F15" s="150">
        <v>556</v>
      </c>
      <c r="G15" s="151">
        <v>35.1</v>
      </c>
      <c r="H15" s="151">
        <v>7.9</v>
      </c>
      <c r="I15" s="152">
        <v>7</v>
      </c>
      <c r="J15" s="150">
        <v>282</v>
      </c>
      <c r="K15" s="150">
        <v>4</v>
      </c>
      <c r="L15" s="150">
        <v>139</v>
      </c>
      <c r="M15" s="150">
        <v>201</v>
      </c>
      <c r="N15" s="150">
        <v>626</v>
      </c>
      <c r="O15" s="151">
        <v>32.700000000000003</v>
      </c>
      <c r="P15" s="151">
        <v>9.3000000000000007</v>
      </c>
      <c r="Q15" s="152">
        <v>8</v>
      </c>
    </row>
    <row r="16" spans="1:17" s="131" customFormat="1" ht="14.1" customHeight="1" x14ac:dyDescent="0.15">
      <c r="A16" s="149" t="s">
        <v>120</v>
      </c>
      <c r="B16" s="150">
        <v>307</v>
      </c>
      <c r="C16" s="150">
        <v>7</v>
      </c>
      <c r="D16" s="150">
        <v>116</v>
      </c>
      <c r="E16" s="150">
        <v>135</v>
      </c>
      <c r="F16" s="150">
        <v>565</v>
      </c>
      <c r="G16" s="151">
        <v>25.1</v>
      </c>
      <c r="H16" s="151">
        <v>8</v>
      </c>
      <c r="I16" s="152">
        <v>14</v>
      </c>
      <c r="J16" s="150">
        <v>260</v>
      </c>
      <c r="K16" s="150">
        <v>2</v>
      </c>
      <c r="L16" s="150">
        <v>101</v>
      </c>
      <c r="M16" s="150">
        <v>181</v>
      </c>
      <c r="N16" s="150">
        <v>544</v>
      </c>
      <c r="O16" s="151">
        <v>33.6</v>
      </c>
      <c r="P16" s="151">
        <v>8.1</v>
      </c>
      <c r="Q16" s="152">
        <v>14</v>
      </c>
    </row>
    <row r="17" spans="1:17" s="131" customFormat="1" ht="14.1" customHeight="1" x14ac:dyDescent="0.15">
      <c r="A17" s="149" t="s">
        <v>121</v>
      </c>
      <c r="B17" s="150">
        <v>319</v>
      </c>
      <c r="C17" s="150">
        <v>7</v>
      </c>
      <c r="D17" s="150">
        <v>118</v>
      </c>
      <c r="E17" s="150">
        <v>125</v>
      </c>
      <c r="F17" s="150">
        <v>569</v>
      </c>
      <c r="G17" s="151">
        <v>23.2</v>
      </c>
      <c r="H17" s="151">
        <v>8.1</v>
      </c>
      <c r="I17" s="152">
        <v>14</v>
      </c>
      <c r="J17" s="150">
        <v>267</v>
      </c>
      <c r="K17" s="150">
        <v>6</v>
      </c>
      <c r="L17" s="150">
        <v>90</v>
      </c>
      <c r="M17" s="150">
        <v>162</v>
      </c>
      <c r="N17" s="150">
        <v>525</v>
      </c>
      <c r="O17" s="151">
        <v>32</v>
      </c>
      <c r="P17" s="151">
        <v>7.8</v>
      </c>
      <c r="Q17" s="152">
        <v>14</v>
      </c>
    </row>
    <row r="18" spans="1:17" s="131" customFormat="1" ht="14.1" customHeight="1" x14ac:dyDescent="0.15">
      <c r="A18" s="149" t="s">
        <v>122</v>
      </c>
      <c r="B18" s="150">
        <v>318</v>
      </c>
      <c r="C18" s="150">
        <v>4</v>
      </c>
      <c r="D18" s="150">
        <v>152</v>
      </c>
      <c r="E18" s="150">
        <v>125</v>
      </c>
      <c r="F18" s="150">
        <v>599</v>
      </c>
      <c r="G18" s="151">
        <v>21.5</v>
      </c>
      <c r="H18" s="151">
        <v>8.5</v>
      </c>
      <c r="I18" s="152">
        <v>8</v>
      </c>
      <c r="J18" s="150">
        <v>296</v>
      </c>
      <c r="K18" s="150">
        <v>4</v>
      </c>
      <c r="L18" s="150">
        <v>127</v>
      </c>
      <c r="M18" s="150">
        <v>190</v>
      </c>
      <c r="N18" s="150">
        <v>617</v>
      </c>
      <c r="O18" s="151">
        <v>31.4</v>
      </c>
      <c r="P18" s="151">
        <v>9.1999999999999993</v>
      </c>
      <c r="Q18" s="152">
        <v>9</v>
      </c>
    </row>
    <row r="19" spans="1:17" s="131" customFormat="1" ht="14.1" customHeight="1" x14ac:dyDescent="0.15">
      <c r="A19" s="149" t="s">
        <v>123</v>
      </c>
      <c r="B19" s="150">
        <v>408</v>
      </c>
      <c r="C19" s="150">
        <v>4</v>
      </c>
      <c r="D19" s="150">
        <v>149</v>
      </c>
      <c r="E19" s="150">
        <v>102</v>
      </c>
      <c r="F19" s="150">
        <v>663</v>
      </c>
      <c r="G19" s="151">
        <v>16</v>
      </c>
      <c r="H19" s="151">
        <v>9.4</v>
      </c>
      <c r="I19" s="152">
        <v>18</v>
      </c>
      <c r="J19" s="150">
        <v>286</v>
      </c>
      <c r="K19" s="150">
        <v>5</v>
      </c>
      <c r="L19" s="150">
        <v>136</v>
      </c>
      <c r="M19" s="150">
        <v>150</v>
      </c>
      <c r="N19" s="150">
        <v>577</v>
      </c>
      <c r="O19" s="151">
        <v>26.9</v>
      </c>
      <c r="P19" s="151">
        <v>8.6</v>
      </c>
      <c r="Q19" s="152">
        <v>14</v>
      </c>
    </row>
    <row r="20" spans="1:17" s="131" customFormat="1" ht="14.1" customHeight="1" x14ac:dyDescent="0.15">
      <c r="A20" s="149" t="s">
        <v>124</v>
      </c>
      <c r="B20" s="150">
        <v>372</v>
      </c>
      <c r="C20" s="150">
        <v>4</v>
      </c>
      <c r="D20" s="150">
        <v>140</v>
      </c>
      <c r="E20" s="150">
        <v>101</v>
      </c>
      <c r="F20" s="150">
        <v>617</v>
      </c>
      <c r="G20" s="151">
        <v>17</v>
      </c>
      <c r="H20" s="151">
        <v>8.8000000000000007</v>
      </c>
      <c r="I20" s="152">
        <v>20</v>
      </c>
      <c r="J20" s="150">
        <v>302</v>
      </c>
      <c r="K20" s="150">
        <v>4</v>
      </c>
      <c r="L20" s="150">
        <v>155</v>
      </c>
      <c r="M20" s="150">
        <v>144</v>
      </c>
      <c r="N20" s="150">
        <v>605</v>
      </c>
      <c r="O20" s="151">
        <v>24.5</v>
      </c>
      <c r="P20" s="151">
        <v>9</v>
      </c>
      <c r="Q20" s="152">
        <v>17</v>
      </c>
    </row>
    <row r="21" spans="1:17" s="131" customFormat="1" ht="14.1" customHeight="1" x14ac:dyDescent="0.15">
      <c r="A21" s="149" t="s">
        <v>125</v>
      </c>
      <c r="B21" s="150">
        <v>419</v>
      </c>
      <c r="C21" s="150">
        <v>5</v>
      </c>
      <c r="D21" s="150">
        <v>137</v>
      </c>
      <c r="E21" s="150">
        <v>61</v>
      </c>
      <c r="F21" s="150">
        <v>622</v>
      </c>
      <c r="G21" s="151">
        <v>10.6</v>
      </c>
      <c r="H21" s="151">
        <v>8.8000000000000007</v>
      </c>
      <c r="I21" s="152">
        <v>24</v>
      </c>
      <c r="J21" s="150">
        <v>321</v>
      </c>
      <c r="K21" s="150">
        <v>7</v>
      </c>
      <c r="L21" s="150">
        <v>147</v>
      </c>
      <c r="M21" s="150">
        <v>91</v>
      </c>
      <c r="N21" s="150">
        <v>566</v>
      </c>
      <c r="O21" s="151">
        <v>17.3</v>
      </c>
      <c r="P21" s="151">
        <v>8.4</v>
      </c>
      <c r="Q21" s="152">
        <v>20</v>
      </c>
    </row>
    <row r="22" spans="1:17" s="131" customFormat="1" ht="14.1" customHeight="1" x14ac:dyDescent="0.15">
      <c r="A22" s="149" t="s">
        <v>126</v>
      </c>
      <c r="B22" s="150">
        <v>427</v>
      </c>
      <c r="C22" s="150">
        <v>3</v>
      </c>
      <c r="D22" s="150">
        <v>89</v>
      </c>
      <c r="E22" s="150">
        <v>67</v>
      </c>
      <c r="F22" s="150">
        <v>586</v>
      </c>
      <c r="G22" s="151">
        <v>11.9</v>
      </c>
      <c r="H22" s="151">
        <v>8.3000000000000007</v>
      </c>
      <c r="I22" s="152">
        <v>22</v>
      </c>
      <c r="J22" s="150">
        <v>348</v>
      </c>
      <c r="K22" s="150">
        <v>6</v>
      </c>
      <c r="L22" s="150">
        <v>131</v>
      </c>
      <c r="M22" s="150">
        <v>63</v>
      </c>
      <c r="N22" s="150">
        <v>548</v>
      </c>
      <c r="O22" s="151">
        <v>12.6</v>
      </c>
      <c r="P22" s="151">
        <v>8.1</v>
      </c>
      <c r="Q22" s="152">
        <v>37</v>
      </c>
    </row>
    <row r="23" spans="1:17" s="131" customFormat="1" ht="14.1" customHeight="1" x14ac:dyDescent="0.15">
      <c r="A23" s="153" t="s">
        <v>127</v>
      </c>
      <c r="B23" s="154">
        <v>3868</v>
      </c>
      <c r="C23" s="154">
        <v>51</v>
      </c>
      <c r="D23" s="154">
        <v>1527</v>
      </c>
      <c r="E23" s="154">
        <v>1583</v>
      </c>
      <c r="F23" s="154">
        <v>7029</v>
      </c>
      <c r="G23" s="155">
        <v>23.2</v>
      </c>
      <c r="H23" s="155">
        <v>100</v>
      </c>
      <c r="I23" s="156">
        <v>197</v>
      </c>
      <c r="J23" s="154">
        <v>3309</v>
      </c>
      <c r="K23" s="154">
        <v>61</v>
      </c>
      <c r="L23" s="154">
        <v>1492</v>
      </c>
      <c r="M23" s="154">
        <v>1862</v>
      </c>
      <c r="N23" s="154">
        <v>6724</v>
      </c>
      <c r="O23" s="155">
        <v>28.6</v>
      </c>
      <c r="P23" s="155">
        <v>100</v>
      </c>
      <c r="Q23" s="156">
        <v>196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176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531</v>
      </c>
      <c r="K27" s="146">
        <v>10</v>
      </c>
      <c r="L27" s="146">
        <v>303</v>
      </c>
      <c r="M27" s="146">
        <v>241</v>
      </c>
      <c r="N27" s="146">
        <v>1085</v>
      </c>
      <c r="O27" s="147">
        <v>23.1</v>
      </c>
      <c r="P27" s="147">
        <v>7.9</v>
      </c>
      <c r="Q27" s="148">
        <v>54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528</v>
      </c>
      <c r="K28" s="150">
        <v>10</v>
      </c>
      <c r="L28" s="150">
        <v>255</v>
      </c>
      <c r="M28" s="150">
        <v>287</v>
      </c>
      <c r="N28" s="150">
        <v>1080</v>
      </c>
      <c r="O28" s="151">
        <v>27.5</v>
      </c>
      <c r="P28" s="151">
        <v>7.9</v>
      </c>
      <c r="Q28" s="152">
        <v>37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444</v>
      </c>
      <c r="K29" s="150">
        <v>10</v>
      </c>
      <c r="L29" s="150">
        <v>212</v>
      </c>
      <c r="M29" s="150">
        <v>387</v>
      </c>
      <c r="N29" s="150">
        <v>1053</v>
      </c>
      <c r="O29" s="151">
        <v>37.700000000000003</v>
      </c>
      <c r="P29" s="151">
        <v>7.7</v>
      </c>
      <c r="Q29" s="152">
        <v>24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494</v>
      </c>
      <c r="K30" s="150">
        <v>7</v>
      </c>
      <c r="L30" s="150">
        <v>209</v>
      </c>
      <c r="M30" s="150">
        <v>440</v>
      </c>
      <c r="N30" s="150">
        <v>1150</v>
      </c>
      <c r="O30" s="151">
        <v>38.9</v>
      </c>
      <c r="P30" s="151">
        <v>8.4</v>
      </c>
      <c r="Q30" s="152">
        <v>18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530</v>
      </c>
      <c r="K31" s="150">
        <v>7</v>
      </c>
      <c r="L31" s="150">
        <v>252</v>
      </c>
      <c r="M31" s="150">
        <v>393</v>
      </c>
      <c r="N31" s="150">
        <v>1182</v>
      </c>
      <c r="O31" s="151">
        <v>33.799999999999997</v>
      </c>
      <c r="P31" s="151">
        <v>8.6</v>
      </c>
      <c r="Q31" s="152">
        <v>15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567</v>
      </c>
      <c r="K32" s="150">
        <v>9</v>
      </c>
      <c r="L32" s="150">
        <v>217</v>
      </c>
      <c r="M32" s="150">
        <v>316</v>
      </c>
      <c r="N32" s="150">
        <v>1109</v>
      </c>
      <c r="O32" s="151">
        <v>29.3</v>
      </c>
      <c r="P32" s="151">
        <v>8.1</v>
      </c>
      <c r="Q32" s="152">
        <v>28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586</v>
      </c>
      <c r="K33" s="150">
        <v>13</v>
      </c>
      <c r="L33" s="150">
        <v>208</v>
      </c>
      <c r="M33" s="150">
        <v>287</v>
      </c>
      <c r="N33" s="150">
        <v>1094</v>
      </c>
      <c r="O33" s="151">
        <v>27.4</v>
      </c>
      <c r="P33" s="151">
        <v>8</v>
      </c>
      <c r="Q33" s="152">
        <v>28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614</v>
      </c>
      <c r="K34" s="150">
        <v>8</v>
      </c>
      <c r="L34" s="150">
        <v>279</v>
      </c>
      <c r="M34" s="150">
        <v>315</v>
      </c>
      <c r="N34" s="150">
        <v>1216</v>
      </c>
      <c r="O34" s="151">
        <v>26.6</v>
      </c>
      <c r="P34" s="151">
        <v>8.8000000000000007</v>
      </c>
      <c r="Q34" s="152">
        <v>17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694</v>
      </c>
      <c r="K35" s="150">
        <v>9</v>
      </c>
      <c r="L35" s="150">
        <v>285</v>
      </c>
      <c r="M35" s="150">
        <v>252</v>
      </c>
      <c r="N35" s="150">
        <v>1240</v>
      </c>
      <c r="O35" s="151">
        <v>21</v>
      </c>
      <c r="P35" s="151">
        <v>9</v>
      </c>
      <c r="Q35" s="152">
        <v>32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674</v>
      </c>
      <c r="K36" s="150">
        <v>8</v>
      </c>
      <c r="L36" s="150">
        <v>295</v>
      </c>
      <c r="M36" s="150">
        <v>245</v>
      </c>
      <c r="N36" s="150">
        <v>1222</v>
      </c>
      <c r="O36" s="151">
        <v>20.7</v>
      </c>
      <c r="P36" s="151">
        <v>8.9</v>
      </c>
      <c r="Q36" s="152">
        <v>37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740</v>
      </c>
      <c r="K37" s="150">
        <v>12</v>
      </c>
      <c r="L37" s="150">
        <v>284</v>
      </c>
      <c r="M37" s="150">
        <v>152</v>
      </c>
      <c r="N37" s="150">
        <v>1188</v>
      </c>
      <c r="O37" s="151">
        <v>13.8</v>
      </c>
      <c r="P37" s="151">
        <v>8.6</v>
      </c>
      <c r="Q37" s="152">
        <v>44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775</v>
      </c>
      <c r="K38" s="150">
        <v>9</v>
      </c>
      <c r="L38" s="150">
        <v>220</v>
      </c>
      <c r="M38" s="150">
        <v>130</v>
      </c>
      <c r="N38" s="150">
        <v>1134</v>
      </c>
      <c r="O38" s="151">
        <v>12.3</v>
      </c>
      <c r="P38" s="151">
        <v>8.1999999999999993</v>
      </c>
      <c r="Q38" s="152">
        <v>59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7177</v>
      </c>
      <c r="K39" s="154">
        <v>112</v>
      </c>
      <c r="L39" s="154">
        <v>3019</v>
      </c>
      <c r="M39" s="154">
        <v>3445</v>
      </c>
      <c r="N39" s="154">
        <v>13753</v>
      </c>
      <c r="O39" s="155">
        <v>25.9</v>
      </c>
      <c r="P39" s="155">
        <v>100</v>
      </c>
      <c r="Q39" s="156">
        <v>393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168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140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177</v>
      </c>
      <c r="C9" s="135"/>
      <c r="D9" s="135"/>
      <c r="E9" s="135"/>
      <c r="F9" s="135"/>
      <c r="G9" s="135"/>
      <c r="H9" s="135"/>
      <c r="I9" s="136"/>
      <c r="J9" s="134" t="s">
        <v>178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314</v>
      </c>
      <c r="C11" s="146">
        <v>9</v>
      </c>
      <c r="D11" s="146">
        <v>163</v>
      </c>
      <c r="E11" s="146">
        <v>65</v>
      </c>
      <c r="F11" s="146">
        <v>551</v>
      </c>
      <c r="G11" s="147">
        <v>13.4</v>
      </c>
      <c r="H11" s="147">
        <v>7.6</v>
      </c>
      <c r="I11" s="148">
        <v>54</v>
      </c>
      <c r="J11" s="146">
        <v>505</v>
      </c>
      <c r="K11" s="146">
        <v>9</v>
      </c>
      <c r="L11" s="146">
        <v>210</v>
      </c>
      <c r="M11" s="146">
        <v>160</v>
      </c>
      <c r="N11" s="146">
        <v>884</v>
      </c>
      <c r="O11" s="147">
        <v>19.100000000000001</v>
      </c>
      <c r="P11" s="147">
        <v>8.6</v>
      </c>
      <c r="Q11" s="148">
        <v>24</v>
      </c>
    </row>
    <row r="12" spans="1:17" s="131" customFormat="1" ht="14.1" customHeight="1" x14ac:dyDescent="0.15">
      <c r="A12" s="149" t="s">
        <v>116</v>
      </c>
      <c r="B12" s="150">
        <v>331</v>
      </c>
      <c r="C12" s="150">
        <v>9</v>
      </c>
      <c r="D12" s="150">
        <v>160</v>
      </c>
      <c r="E12" s="150">
        <v>120</v>
      </c>
      <c r="F12" s="150">
        <v>620</v>
      </c>
      <c r="G12" s="151">
        <v>20.8</v>
      </c>
      <c r="H12" s="151">
        <v>8.6</v>
      </c>
      <c r="I12" s="152">
        <v>40</v>
      </c>
      <c r="J12" s="150">
        <v>402</v>
      </c>
      <c r="K12" s="150">
        <v>8</v>
      </c>
      <c r="L12" s="150">
        <v>164</v>
      </c>
      <c r="M12" s="150">
        <v>135</v>
      </c>
      <c r="N12" s="150">
        <v>709</v>
      </c>
      <c r="O12" s="151">
        <v>20.2</v>
      </c>
      <c r="P12" s="151">
        <v>6.9</v>
      </c>
      <c r="Q12" s="152">
        <v>30</v>
      </c>
    </row>
    <row r="13" spans="1:17" s="131" customFormat="1" ht="14.1" customHeight="1" x14ac:dyDescent="0.15">
      <c r="A13" s="149" t="s">
        <v>117</v>
      </c>
      <c r="B13" s="150">
        <v>254</v>
      </c>
      <c r="C13" s="150">
        <v>7</v>
      </c>
      <c r="D13" s="150">
        <v>205</v>
      </c>
      <c r="E13" s="150">
        <v>126</v>
      </c>
      <c r="F13" s="150">
        <v>592</v>
      </c>
      <c r="G13" s="151">
        <v>22.5</v>
      </c>
      <c r="H13" s="151">
        <v>8.1999999999999993</v>
      </c>
      <c r="I13" s="152">
        <v>18</v>
      </c>
      <c r="J13" s="150">
        <v>396</v>
      </c>
      <c r="K13" s="150">
        <v>3</v>
      </c>
      <c r="L13" s="150">
        <v>140</v>
      </c>
      <c r="M13" s="150">
        <v>158</v>
      </c>
      <c r="N13" s="150">
        <v>697</v>
      </c>
      <c r="O13" s="151">
        <v>23.1</v>
      </c>
      <c r="P13" s="151">
        <v>6.8</v>
      </c>
      <c r="Q13" s="152">
        <v>16</v>
      </c>
    </row>
    <row r="14" spans="1:17" s="131" customFormat="1" ht="14.1" customHeight="1" x14ac:dyDescent="0.15">
      <c r="A14" s="149" t="s">
        <v>118</v>
      </c>
      <c r="B14" s="150">
        <v>263</v>
      </c>
      <c r="C14" s="150">
        <v>5</v>
      </c>
      <c r="D14" s="150">
        <v>108</v>
      </c>
      <c r="E14" s="150">
        <v>133</v>
      </c>
      <c r="F14" s="150">
        <v>509</v>
      </c>
      <c r="G14" s="151">
        <v>27.1</v>
      </c>
      <c r="H14" s="151">
        <v>7</v>
      </c>
      <c r="I14" s="152">
        <v>19</v>
      </c>
      <c r="J14" s="150">
        <v>442</v>
      </c>
      <c r="K14" s="150">
        <v>5</v>
      </c>
      <c r="L14" s="150">
        <v>116</v>
      </c>
      <c r="M14" s="150">
        <v>163</v>
      </c>
      <c r="N14" s="150">
        <v>726</v>
      </c>
      <c r="O14" s="151">
        <v>23.1</v>
      </c>
      <c r="P14" s="151">
        <v>7.1</v>
      </c>
      <c r="Q14" s="152">
        <v>13</v>
      </c>
    </row>
    <row r="15" spans="1:17" s="131" customFormat="1" ht="14.1" customHeight="1" x14ac:dyDescent="0.15">
      <c r="A15" s="149" t="s">
        <v>119</v>
      </c>
      <c r="B15" s="150">
        <v>367</v>
      </c>
      <c r="C15" s="150">
        <v>6</v>
      </c>
      <c r="D15" s="150">
        <v>101</v>
      </c>
      <c r="E15" s="150">
        <v>93</v>
      </c>
      <c r="F15" s="150">
        <v>567</v>
      </c>
      <c r="G15" s="151">
        <v>17.5</v>
      </c>
      <c r="H15" s="151">
        <v>7.8</v>
      </c>
      <c r="I15" s="152">
        <v>10</v>
      </c>
      <c r="J15" s="150">
        <v>508</v>
      </c>
      <c r="K15" s="150">
        <v>7</v>
      </c>
      <c r="L15" s="150">
        <v>149</v>
      </c>
      <c r="M15" s="150">
        <v>156</v>
      </c>
      <c r="N15" s="150">
        <v>820</v>
      </c>
      <c r="O15" s="151">
        <v>19.899999999999999</v>
      </c>
      <c r="P15" s="151">
        <v>8</v>
      </c>
      <c r="Q15" s="152">
        <v>11</v>
      </c>
    </row>
    <row r="16" spans="1:17" s="131" customFormat="1" ht="14.1" customHeight="1" x14ac:dyDescent="0.15">
      <c r="A16" s="149" t="s">
        <v>120</v>
      </c>
      <c r="B16" s="150">
        <v>399</v>
      </c>
      <c r="C16" s="150">
        <v>4</v>
      </c>
      <c r="D16" s="150">
        <v>97</v>
      </c>
      <c r="E16" s="150">
        <v>82</v>
      </c>
      <c r="F16" s="150">
        <v>582</v>
      </c>
      <c r="G16" s="151">
        <v>14.8</v>
      </c>
      <c r="H16" s="151">
        <v>8</v>
      </c>
      <c r="I16" s="152">
        <v>17</v>
      </c>
      <c r="J16" s="150">
        <v>496</v>
      </c>
      <c r="K16" s="150">
        <v>7</v>
      </c>
      <c r="L16" s="150">
        <v>150</v>
      </c>
      <c r="M16" s="150">
        <v>172</v>
      </c>
      <c r="N16" s="150">
        <v>825</v>
      </c>
      <c r="O16" s="151">
        <v>21.7</v>
      </c>
      <c r="P16" s="151">
        <v>8</v>
      </c>
      <c r="Q16" s="152">
        <v>16</v>
      </c>
    </row>
    <row r="17" spans="1:17" s="131" customFormat="1" ht="14.1" customHeight="1" x14ac:dyDescent="0.15">
      <c r="A17" s="149" t="s">
        <v>121</v>
      </c>
      <c r="B17" s="150">
        <v>428</v>
      </c>
      <c r="C17" s="150">
        <v>7</v>
      </c>
      <c r="D17" s="150">
        <v>99</v>
      </c>
      <c r="E17" s="150">
        <v>76</v>
      </c>
      <c r="F17" s="150">
        <v>610</v>
      </c>
      <c r="G17" s="151">
        <v>13.6</v>
      </c>
      <c r="H17" s="151">
        <v>8.4</v>
      </c>
      <c r="I17" s="152">
        <v>10</v>
      </c>
      <c r="J17" s="150">
        <v>489</v>
      </c>
      <c r="K17" s="150">
        <v>6</v>
      </c>
      <c r="L17" s="150">
        <v>130</v>
      </c>
      <c r="M17" s="150">
        <v>122</v>
      </c>
      <c r="N17" s="150">
        <v>747</v>
      </c>
      <c r="O17" s="151">
        <v>17.100000000000001</v>
      </c>
      <c r="P17" s="151">
        <v>7.3</v>
      </c>
      <c r="Q17" s="152">
        <v>18</v>
      </c>
    </row>
    <row r="18" spans="1:17" s="131" customFormat="1" ht="14.1" customHeight="1" x14ac:dyDescent="0.15">
      <c r="A18" s="149" t="s">
        <v>122</v>
      </c>
      <c r="B18" s="150">
        <v>426</v>
      </c>
      <c r="C18" s="150">
        <v>6</v>
      </c>
      <c r="D18" s="150">
        <v>104</v>
      </c>
      <c r="E18" s="150">
        <v>119</v>
      </c>
      <c r="F18" s="150">
        <v>655</v>
      </c>
      <c r="G18" s="151">
        <v>19.100000000000001</v>
      </c>
      <c r="H18" s="151">
        <v>9</v>
      </c>
      <c r="I18" s="152">
        <v>15</v>
      </c>
      <c r="J18" s="150">
        <v>536</v>
      </c>
      <c r="K18" s="150">
        <v>7</v>
      </c>
      <c r="L18" s="150">
        <v>158</v>
      </c>
      <c r="M18" s="150">
        <v>131</v>
      </c>
      <c r="N18" s="150">
        <v>832</v>
      </c>
      <c r="O18" s="151">
        <v>16.600000000000001</v>
      </c>
      <c r="P18" s="151">
        <v>8.1</v>
      </c>
      <c r="Q18" s="152">
        <v>14</v>
      </c>
    </row>
    <row r="19" spans="1:17" s="131" customFormat="1" ht="14.1" customHeight="1" x14ac:dyDescent="0.15">
      <c r="A19" s="149" t="s">
        <v>123</v>
      </c>
      <c r="B19" s="150">
        <v>487</v>
      </c>
      <c r="C19" s="150">
        <v>6</v>
      </c>
      <c r="D19" s="150">
        <v>109</v>
      </c>
      <c r="E19" s="150">
        <v>66</v>
      </c>
      <c r="F19" s="150">
        <v>668</v>
      </c>
      <c r="G19" s="151">
        <v>10.8</v>
      </c>
      <c r="H19" s="151">
        <v>9.1999999999999993</v>
      </c>
      <c r="I19" s="152">
        <v>10</v>
      </c>
      <c r="J19" s="150">
        <v>521</v>
      </c>
      <c r="K19" s="150">
        <v>8</v>
      </c>
      <c r="L19" s="150">
        <v>199</v>
      </c>
      <c r="M19" s="150">
        <v>109</v>
      </c>
      <c r="N19" s="150">
        <v>837</v>
      </c>
      <c r="O19" s="151">
        <v>14</v>
      </c>
      <c r="P19" s="151">
        <v>8.1</v>
      </c>
      <c r="Q19" s="152">
        <v>16</v>
      </c>
    </row>
    <row r="20" spans="1:17" s="131" customFormat="1" ht="14.1" customHeight="1" x14ac:dyDescent="0.15">
      <c r="A20" s="149" t="s">
        <v>124</v>
      </c>
      <c r="B20" s="150">
        <v>433</v>
      </c>
      <c r="C20" s="150">
        <v>4</v>
      </c>
      <c r="D20" s="150">
        <v>112</v>
      </c>
      <c r="E20" s="150">
        <v>71</v>
      </c>
      <c r="F20" s="150">
        <v>620</v>
      </c>
      <c r="G20" s="151">
        <v>12.1</v>
      </c>
      <c r="H20" s="151">
        <v>8.6</v>
      </c>
      <c r="I20" s="152">
        <v>20</v>
      </c>
      <c r="J20" s="150">
        <v>590</v>
      </c>
      <c r="K20" s="150">
        <v>5</v>
      </c>
      <c r="L20" s="150">
        <v>284</v>
      </c>
      <c r="M20" s="150">
        <v>128</v>
      </c>
      <c r="N20" s="150">
        <v>1007</v>
      </c>
      <c r="O20" s="151">
        <v>13.2</v>
      </c>
      <c r="P20" s="151">
        <v>9.8000000000000007</v>
      </c>
      <c r="Q20" s="152">
        <v>25</v>
      </c>
    </row>
    <row r="21" spans="1:17" s="131" customFormat="1" ht="14.1" customHeight="1" x14ac:dyDescent="0.15">
      <c r="A21" s="149" t="s">
        <v>125</v>
      </c>
      <c r="B21" s="150">
        <v>455</v>
      </c>
      <c r="C21" s="150">
        <v>5</v>
      </c>
      <c r="D21" s="150">
        <v>125</v>
      </c>
      <c r="E21" s="150">
        <v>50</v>
      </c>
      <c r="F21" s="150">
        <v>635</v>
      </c>
      <c r="G21" s="151">
        <v>8.6999999999999993</v>
      </c>
      <c r="H21" s="151">
        <v>8.8000000000000007</v>
      </c>
      <c r="I21" s="152">
        <v>27</v>
      </c>
      <c r="J21" s="150">
        <v>621</v>
      </c>
      <c r="K21" s="150">
        <v>9</v>
      </c>
      <c r="L21" s="150">
        <v>337</v>
      </c>
      <c r="M21" s="150">
        <v>120</v>
      </c>
      <c r="N21" s="150">
        <v>1087</v>
      </c>
      <c r="O21" s="151">
        <v>11.9</v>
      </c>
      <c r="P21" s="151">
        <v>10.6</v>
      </c>
      <c r="Q21" s="152">
        <v>48</v>
      </c>
    </row>
    <row r="22" spans="1:17" s="131" customFormat="1" ht="14.1" customHeight="1" x14ac:dyDescent="0.15">
      <c r="A22" s="149" t="s">
        <v>126</v>
      </c>
      <c r="B22" s="150">
        <v>495</v>
      </c>
      <c r="C22" s="150">
        <v>6</v>
      </c>
      <c r="D22" s="150">
        <v>98</v>
      </c>
      <c r="E22" s="150">
        <v>41</v>
      </c>
      <c r="F22" s="150">
        <v>640</v>
      </c>
      <c r="G22" s="151">
        <v>7.3</v>
      </c>
      <c r="H22" s="151">
        <v>8.8000000000000007</v>
      </c>
      <c r="I22" s="152">
        <v>32</v>
      </c>
      <c r="J22" s="150">
        <v>757</v>
      </c>
      <c r="K22" s="150">
        <v>10</v>
      </c>
      <c r="L22" s="150">
        <v>288</v>
      </c>
      <c r="M22" s="150">
        <v>67</v>
      </c>
      <c r="N22" s="150">
        <v>1122</v>
      </c>
      <c r="O22" s="151">
        <v>6.9</v>
      </c>
      <c r="P22" s="151">
        <v>10.9</v>
      </c>
      <c r="Q22" s="152">
        <v>57</v>
      </c>
    </row>
    <row r="23" spans="1:17" s="131" customFormat="1" ht="14.1" customHeight="1" x14ac:dyDescent="0.15">
      <c r="A23" s="153" t="s">
        <v>127</v>
      </c>
      <c r="B23" s="154">
        <v>4652</v>
      </c>
      <c r="C23" s="154">
        <v>74</v>
      </c>
      <c r="D23" s="154">
        <v>1481</v>
      </c>
      <c r="E23" s="154">
        <v>1042</v>
      </c>
      <c r="F23" s="154">
        <v>7249</v>
      </c>
      <c r="G23" s="155">
        <v>15.4</v>
      </c>
      <c r="H23" s="155">
        <v>100</v>
      </c>
      <c r="I23" s="156">
        <v>272</v>
      </c>
      <c r="J23" s="154">
        <v>6263</v>
      </c>
      <c r="K23" s="154">
        <v>84</v>
      </c>
      <c r="L23" s="154">
        <v>2325</v>
      </c>
      <c r="M23" s="154">
        <v>1621</v>
      </c>
      <c r="N23" s="154">
        <v>10293</v>
      </c>
      <c r="O23" s="155">
        <v>16.600000000000001</v>
      </c>
      <c r="P23" s="155">
        <v>100</v>
      </c>
      <c r="Q23" s="156">
        <v>288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179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819</v>
      </c>
      <c r="K27" s="146">
        <v>18</v>
      </c>
      <c r="L27" s="146">
        <v>373</v>
      </c>
      <c r="M27" s="146">
        <v>225</v>
      </c>
      <c r="N27" s="146">
        <v>1435</v>
      </c>
      <c r="O27" s="147">
        <v>16.899999999999999</v>
      </c>
      <c r="P27" s="147">
        <v>8.1999999999999993</v>
      </c>
      <c r="Q27" s="148">
        <v>78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733</v>
      </c>
      <c r="K28" s="150">
        <v>17</v>
      </c>
      <c r="L28" s="150">
        <v>324</v>
      </c>
      <c r="M28" s="150">
        <v>255</v>
      </c>
      <c r="N28" s="150">
        <v>1329</v>
      </c>
      <c r="O28" s="151">
        <v>20.5</v>
      </c>
      <c r="P28" s="151">
        <v>7.6</v>
      </c>
      <c r="Q28" s="152">
        <v>70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650</v>
      </c>
      <c r="K29" s="150">
        <v>10</v>
      </c>
      <c r="L29" s="150">
        <v>345</v>
      </c>
      <c r="M29" s="150">
        <v>284</v>
      </c>
      <c r="N29" s="150">
        <v>1289</v>
      </c>
      <c r="O29" s="151">
        <v>22.8</v>
      </c>
      <c r="P29" s="151">
        <v>7.3</v>
      </c>
      <c r="Q29" s="152">
        <v>34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705</v>
      </c>
      <c r="K30" s="150">
        <v>10</v>
      </c>
      <c r="L30" s="150">
        <v>224</v>
      </c>
      <c r="M30" s="150">
        <v>296</v>
      </c>
      <c r="N30" s="150">
        <v>1235</v>
      </c>
      <c r="O30" s="151">
        <v>24.8</v>
      </c>
      <c r="P30" s="151">
        <v>7</v>
      </c>
      <c r="Q30" s="152">
        <v>32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875</v>
      </c>
      <c r="K31" s="150">
        <v>13</v>
      </c>
      <c r="L31" s="150">
        <v>250</v>
      </c>
      <c r="M31" s="150">
        <v>249</v>
      </c>
      <c r="N31" s="150">
        <v>1387</v>
      </c>
      <c r="O31" s="151">
        <v>18.899999999999999</v>
      </c>
      <c r="P31" s="151">
        <v>7.9</v>
      </c>
      <c r="Q31" s="152">
        <v>21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895</v>
      </c>
      <c r="K32" s="150">
        <v>11</v>
      </c>
      <c r="L32" s="150">
        <v>247</v>
      </c>
      <c r="M32" s="150">
        <v>254</v>
      </c>
      <c r="N32" s="150">
        <v>1407</v>
      </c>
      <c r="O32" s="151">
        <v>18.8</v>
      </c>
      <c r="P32" s="151">
        <v>8</v>
      </c>
      <c r="Q32" s="152">
        <v>33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917</v>
      </c>
      <c r="K33" s="150">
        <v>13</v>
      </c>
      <c r="L33" s="150">
        <v>229</v>
      </c>
      <c r="M33" s="150">
        <v>198</v>
      </c>
      <c r="N33" s="150">
        <v>1357</v>
      </c>
      <c r="O33" s="151">
        <v>15.5</v>
      </c>
      <c r="P33" s="151">
        <v>7.7</v>
      </c>
      <c r="Q33" s="152">
        <v>28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962</v>
      </c>
      <c r="K34" s="150">
        <v>13</v>
      </c>
      <c r="L34" s="150">
        <v>262</v>
      </c>
      <c r="M34" s="150">
        <v>250</v>
      </c>
      <c r="N34" s="150">
        <v>1487</v>
      </c>
      <c r="O34" s="151">
        <v>17.7</v>
      </c>
      <c r="P34" s="151">
        <v>8.5</v>
      </c>
      <c r="Q34" s="152">
        <v>29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1008</v>
      </c>
      <c r="K35" s="150">
        <v>14</v>
      </c>
      <c r="L35" s="150">
        <v>308</v>
      </c>
      <c r="M35" s="150">
        <v>175</v>
      </c>
      <c r="N35" s="150">
        <v>1505</v>
      </c>
      <c r="O35" s="151">
        <v>12.6</v>
      </c>
      <c r="P35" s="151">
        <v>8.6</v>
      </c>
      <c r="Q35" s="152">
        <v>26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1023</v>
      </c>
      <c r="K36" s="150">
        <v>9</v>
      </c>
      <c r="L36" s="150">
        <v>396</v>
      </c>
      <c r="M36" s="150">
        <v>199</v>
      </c>
      <c r="N36" s="150">
        <v>1627</v>
      </c>
      <c r="O36" s="151">
        <v>12.8</v>
      </c>
      <c r="P36" s="151">
        <v>9.3000000000000007</v>
      </c>
      <c r="Q36" s="152">
        <v>45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1076</v>
      </c>
      <c r="K37" s="150">
        <v>14</v>
      </c>
      <c r="L37" s="150">
        <v>462</v>
      </c>
      <c r="M37" s="150">
        <v>170</v>
      </c>
      <c r="N37" s="150">
        <v>1722</v>
      </c>
      <c r="O37" s="151">
        <v>10.7</v>
      </c>
      <c r="P37" s="151">
        <v>9.8000000000000007</v>
      </c>
      <c r="Q37" s="152">
        <v>75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1252</v>
      </c>
      <c r="K38" s="150">
        <v>16</v>
      </c>
      <c r="L38" s="150">
        <v>386</v>
      </c>
      <c r="M38" s="150">
        <v>108</v>
      </c>
      <c r="N38" s="150">
        <v>1762</v>
      </c>
      <c r="O38" s="151">
        <v>7</v>
      </c>
      <c r="P38" s="151">
        <v>10</v>
      </c>
      <c r="Q38" s="152">
        <v>89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10915</v>
      </c>
      <c r="K39" s="154">
        <v>158</v>
      </c>
      <c r="L39" s="154">
        <v>3806</v>
      </c>
      <c r="M39" s="154">
        <v>2663</v>
      </c>
      <c r="N39" s="154">
        <v>17542</v>
      </c>
      <c r="O39" s="155">
        <v>16.100000000000001</v>
      </c>
      <c r="P39" s="155">
        <v>100</v>
      </c>
      <c r="Q39" s="156">
        <v>560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180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153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104</v>
      </c>
      <c r="C9" s="135"/>
      <c r="D9" s="135"/>
      <c r="E9" s="135"/>
      <c r="F9" s="135"/>
      <c r="G9" s="135"/>
      <c r="H9" s="135"/>
      <c r="I9" s="136"/>
      <c r="J9" s="134" t="s">
        <v>141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876</v>
      </c>
      <c r="C11" s="146">
        <v>36</v>
      </c>
      <c r="D11" s="146">
        <v>300</v>
      </c>
      <c r="E11" s="146">
        <v>105</v>
      </c>
      <c r="F11" s="146">
        <v>1317</v>
      </c>
      <c r="G11" s="147">
        <v>10.7</v>
      </c>
      <c r="H11" s="147">
        <v>9.3000000000000007</v>
      </c>
      <c r="I11" s="148">
        <v>123</v>
      </c>
      <c r="J11" s="146">
        <v>707</v>
      </c>
      <c r="K11" s="146">
        <v>55</v>
      </c>
      <c r="L11" s="146">
        <v>248</v>
      </c>
      <c r="M11" s="146">
        <v>70</v>
      </c>
      <c r="N11" s="146">
        <v>1080</v>
      </c>
      <c r="O11" s="147">
        <v>11.6</v>
      </c>
      <c r="P11" s="147">
        <v>7.2</v>
      </c>
      <c r="Q11" s="148">
        <v>77</v>
      </c>
    </row>
    <row r="12" spans="1:17" s="131" customFormat="1" ht="14.1" customHeight="1" x14ac:dyDescent="0.15">
      <c r="A12" s="149" t="s">
        <v>116</v>
      </c>
      <c r="B12" s="150">
        <v>865</v>
      </c>
      <c r="C12" s="150">
        <v>44</v>
      </c>
      <c r="D12" s="150">
        <v>301</v>
      </c>
      <c r="E12" s="150">
        <v>100</v>
      </c>
      <c r="F12" s="150">
        <v>1310</v>
      </c>
      <c r="G12" s="151">
        <v>11</v>
      </c>
      <c r="H12" s="151">
        <v>9.1999999999999993</v>
      </c>
      <c r="I12" s="152">
        <v>97</v>
      </c>
      <c r="J12" s="150">
        <v>743</v>
      </c>
      <c r="K12" s="150">
        <v>49</v>
      </c>
      <c r="L12" s="150">
        <v>306</v>
      </c>
      <c r="M12" s="150">
        <v>68</v>
      </c>
      <c r="N12" s="150">
        <v>1166</v>
      </c>
      <c r="O12" s="151">
        <v>10</v>
      </c>
      <c r="P12" s="151">
        <v>7.8</v>
      </c>
      <c r="Q12" s="152">
        <v>57</v>
      </c>
    </row>
    <row r="13" spans="1:17" s="131" customFormat="1" ht="14.1" customHeight="1" x14ac:dyDescent="0.15">
      <c r="A13" s="149" t="s">
        <v>117</v>
      </c>
      <c r="B13" s="150">
        <v>960</v>
      </c>
      <c r="C13" s="150">
        <v>32</v>
      </c>
      <c r="D13" s="150">
        <v>228</v>
      </c>
      <c r="E13" s="150">
        <v>91</v>
      </c>
      <c r="F13" s="150">
        <v>1311</v>
      </c>
      <c r="G13" s="151">
        <v>9.4</v>
      </c>
      <c r="H13" s="151">
        <v>9.1999999999999993</v>
      </c>
      <c r="I13" s="152">
        <v>86</v>
      </c>
      <c r="J13" s="150">
        <v>698</v>
      </c>
      <c r="K13" s="150">
        <v>42</v>
      </c>
      <c r="L13" s="150">
        <v>286</v>
      </c>
      <c r="M13" s="150">
        <v>84</v>
      </c>
      <c r="N13" s="150">
        <v>1110</v>
      </c>
      <c r="O13" s="151">
        <v>11.4</v>
      </c>
      <c r="P13" s="151">
        <v>7.4</v>
      </c>
      <c r="Q13" s="152">
        <v>31</v>
      </c>
    </row>
    <row r="14" spans="1:17" s="131" customFormat="1" ht="14.1" customHeight="1" x14ac:dyDescent="0.15">
      <c r="A14" s="149" t="s">
        <v>118</v>
      </c>
      <c r="B14" s="150">
        <v>846</v>
      </c>
      <c r="C14" s="150">
        <v>28</v>
      </c>
      <c r="D14" s="150">
        <v>228</v>
      </c>
      <c r="E14" s="150">
        <v>77</v>
      </c>
      <c r="F14" s="150">
        <v>1179</v>
      </c>
      <c r="G14" s="151">
        <v>8.9</v>
      </c>
      <c r="H14" s="151">
        <v>8.3000000000000007</v>
      </c>
      <c r="I14" s="152">
        <v>47</v>
      </c>
      <c r="J14" s="150">
        <v>681</v>
      </c>
      <c r="K14" s="150">
        <v>39</v>
      </c>
      <c r="L14" s="150">
        <v>295</v>
      </c>
      <c r="M14" s="150">
        <v>107</v>
      </c>
      <c r="N14" s="150">
        <v>1122</v>
      </c>
      <c r="O14" s="151">
        <v>13</v>
      </c>
      <c r="P14" s="151">
        <v>7.5</v>
      </c>
      <c r="Q14" s="152">
        <v>42</v>
      </c>
    </row>
    <row r="15" spans="1:17" s="131" customFormat="1" ht="14.1" customHeight="1" x14ac:dyDescent="0.15">
      <c r="A15" s="149" t="s">
        <v>119</v>
      </c>
      <c r="B15" s="150">
        <v>835</v>
      </c>
      <c r="C15" s="150">
        <v>23</v>
      </c>
      <c r="D15" s="150">
        <v>203</v>
      </c>
      <c r="E15" s="150">
        <v>77</v>
      </c>
      <c r="F15" s="150">
        <v>1138</v>
      </c>
      <c r="G15" s="151">
        <v>8.8000000000000007</v>
      </c>
      <c r="H15" s="151">
        <v>8</v>
      </c>
      <c r="I15" s="152">
        <v>65</v>
      </c>
      <c r="J15" s="150">
        <v>733</v>
      </c>
      <c r="K15" s="150">
        <v>35</v>
      </c>
      <c r="L15" s="150">
        <v>299</v>
      </c>
      <c r="M15" s="150">
        <v>94</v>
      </c>
      <c r="N15" s="150">
        <v>1161</v>
      </c>
      <c r="O15" s="151">
        <v>11.1</v>
      </c>
      <c r="P15" s="151">
        <v>7.8</v>
      </c>
      <c r="Q15" s="152">
        <v>55</v>
      </c>
    </row>
    <row r="16" spans="1:17" s="131" customFormat="1" ht="14.1" customHeight="1" x14ac:dyDescent="0.15">
      <c r="A16" s="149" t="s">
        <v>120</v>
      </c>
      <c r="B16" s="150">
        <v>836</v>
      </c>
      <c r="C16" s="150">
        <v>28</v>
      </c>
      <c r="D16" s="150">
        <v>259</v>
      </c>
      <c r="E16" s="150">
        <v>65</v>
      </c>
      <c r="F16" s="150">
        <v>1188</v>
      </c>
      <c r="G16" s="151">
        <v>7.8</v>
      </c>
      <c r="H16" s="151">
        <v>8.4</v>
      </c>
      <c r="I16" s="152">
        <v>68</v>
      </c>
      <c r="J16" s="150">
        <v>802</v>
      </c>
      <c r="K16" s="150">
        <v>40</v>
      </c>
      <c r="L16" s="150">
        <v>256</v>
      </c>
      <c r="M16" s="150">
        <v>65</v>
      </c>
      <c r="N16" s="150">
        <v>1163</v>
      </c>
      <c r="O16" s="151">
        <v>9</v>
      </c>
      <c r="P16" s="151">
        <v>7.8</v>
      </c>
      <c r="Q16" s="152">
        <v>66</v>
      </c>
    </row>
    <row r="17" spans="1:17" s="131" customFormat="1" ht="14.1" customHeight="1" x14ac:dyDescent="0.15">
      <c r="A17" s="149" t="s">
        <v>121</v>
      </c>
      <c r="B17" s="150">
        <v>827</v>
      </c>
      <c r="C17" s="150">
        <v>22</v>
      </c>
      <c r="D17" s="150">
        <v>213</v>
      </c>
      <c r="E17" s="150">
        <v>68</v>
      </c>
      <c r="F17" s="150">
        <v>1130</v>
      </c>
      <c r="G17" s="151">
        <v>8</v>
      </c>
      <c r="H17" s="151">
        <v>8</v>
      </c>
      <c r="I17" s="152">
        <v>64</v>
      </c>
      <c r="J17" s="150">
        <v>815</v>
      </c>
      <c r="K17" s="150">
        <v>39</v>
      </c>
      <c r="L17" s="150">
        <v>271</v>
      </c>
      <c r="M17" s="150">
        <v>81</v>
      </c>
      <c r="N17" s="150">
        <v>1206</v>
      </c>
      <c r="O17" s="151">
        <v>10</v>
      </c>
      <c r="P17" s="151">
        <v>8.1</v>
      </c>
      <c r="Q17" s="152">
        <v>55</v>
      </c>
    </row>
    <row r="18" spans="1:17" s="131" customFormat="1" ht="14.1" customHeight="1" x14ac:dyDescent="0.15">
      <c r="A18" s="149" t="s">
        <v>122</v>
      </c>
      <c r="B18" s="150">
        <v>767</v>
      </c>
      <c r="C18" s="150">
        <v>31</v>
      </c>
      <c r="D18" s="150">
        <v>250</v>
      </c>
      <c r="E18" s="150">
        <v>63</v>
      </c>
      <c r="F18" s="150">
        <v>1111</v>
      </c>
      <c r="G18" s="151">
        <v>8.5</v>
      </c>
      <c r="H18" s="151">
        <v>7.8</v>
      </c>
      <c r="I18" s="152">
        <v>68</v>
      </c>
      <c r="J18" s="150">
        <v>842</v>
      </c>
      <c r="K18" s="150">
        <v>38</v>
      </c>
      <c r="L18" s="150">
        <v>305</v>
      </c>
      <c r="M18" s="150">
        <v>113</v>
      </c>
      <c r="N18" s="150">
        <v>1298</v>
      </c>
      <c r="O18" s="151">
        <v>11.6</v>
      </c>
      <c r="P18" s="151">
        <v>8.6999999999999993</v>
      </c>
      <c r="Q18" s="152">
        <v>58</v>
      </c>
    </row>
    <row r="19" spans="1:17" s="131" customFormat="1" ht="14.1" customHeight="1" x14ac:dyDescent="0.15">
      <c r="A19" s="149" t="s">
        <v>123</v>
      </c>
      <c r="B19" s="150">
        <v>854</v>
      </c>
      <c r="C19" s="150">
        <v>28</v>
      </c>
      <c r="D19" s="150">
        <v>251</v>
      </c>
      <c r="E19" s="150">
        <v>33</v>
      </c>
      <c r="F19" s="150">
        <v>1166</v>
      </c>
      <c r="G19" s="151">
        <v>5.2</v>
      </c>
      <c r="H19" s="151">
        <v>8.1999999999999993</v>
      </c>
      <c r="I19" s="152">
        <v>64</v>
      </c>
      <c r="J19" s="150">
        <v>927</v>
      </c>
      <c r="K19" s="150">
        <v>45</v>
      </c>
      <c r="L19" s="150">
        <v>272</v>
      </c>
      <c r="M19" s="150">
        <v>83</v>
      </c>
      <c r="N19" s="150">
        <v>1327</v>
      </c>
      <c r="O19" s="151">
        <v>9.6</v>
      </c>
      <c r="P19" s="151">
        <v>8.9</v>
      </c>
      <c r="Q19" s="152">
        <v>73</v>
      </c>
    </row>
    <row r="20" spans="1:17" s="131" customFormat="1" ht="14.1" customHeight="1" x14ac:dyDescent="0.15">
      <c r="A20" s="149" t="s">
        <v>124</v>
      </c>
      <c r="B20" s="150">
        <v>827</v>
      </c>
      <c r="C20" s="150">
        <v>32</v>
      </c>
      <c r="D20" s="150">
        <v>243</v>
      </c>
      <c r="E20" s="150">
        <v>22</v>
      </c>
      <c r="F20" s="150">
        <v>1124</v>
      </c>
      <c r="G20" s="151">
        <v>4.8</v>
      </c>
      <c r="H20" s="151">
        <v>7.9</v>
      </c>
      <c r="I20" s="152">
        <v>76</v>
      </c>
      <c r="J20" s="150">
        <v>950</v>
      </c>
      <c r="K20" s="150">
        <v>45</v>
      </c>
      <c r="L20" s="150">
        <v>327</v>
      </c>
      <c r="M20" s="150">
        <v>83</v>
      </c>
      <c r="N20" s="150">
        <v>1405</v>
      </c>
      <c r="O20" s="151">
        <v>9.1</v>
      </c>
      <c r="P20" s="151">
        <v>9.4</v>
      </c>
      <c r="Q20" s="152">
        <v>70</v>
      </c>
    </row>
    <row r="21" spans="1:17" s="131" customFormat="1" ht="14.1" customHeight="1" x14ac:dyDescent="0.15">
      <c r="A21" s="149" t="s">
        <v>125</v>
      </c>
      <c r="B21" s="150">
        <v>813</v>
      </c>
      <c r="C21" s="150">
        <v>34</v>
      </c>
      <c r="D21" s="150">
        <v>226</v>
      </c>
      <c r="E21" s="150">
        <v>21</v>
      </c>
      <c r="F21" s="150">
        <v>1094</v>
      </c>
      <c r="G21" s="151">
        <v>5</v>
      </c>
      <c r="H21" s="151">
        <v>7.7</v>
      </c>
      <c r="I21" s="152">
        <v>79</v>
      </c>
      <c r="J21" s="150">
        <v>991</v>
      </c>
      <c r="K21" s="150">
        <v>43</v>
      </c>
      <c r="L21" s="150">
        <v>360</v>
      </c>
      <c r="M21" s="150">
        <v>43</v>
      </c>
      <c r="N21" s="150">
        <v>1437</v>
      </c>
      <c r="O21" s="151">
        <v>6</v>
      </c>
      <c r="P21" s="151">
        <v>9.6</v>
      </c>
      <c r="Q21" s="152">
        <v>119</v>
      </c>
    </row>
    <row r="22" spans="1:17" s="131" customFormat="1" ht="14.1" customHeight="1" x14ac:dyDescent="0.15">
      <c r="A22" s="149" t="s">
        <v>126</v>
      </c>
      <c r="B22" s="150">
        <v>887</v>
      </c>
      <c r="C22" s="150">
        <v>34</v>
      </c>
      <c r="D22" s="150">
        <v>194</v>
      </c>
      <c r="E22" s="150">
        <v>16</v>
      </c>
      <c r="F22" s="150">
        <v>1131</v>
      </c>
      <c r="G22" s="151">
        <v>4.4000000000000004</v>
      </c>
      <c r="H22" s="151">
        <v>8</v>
      </c>
      <c r="I22" s="152">
        <v>78</v>
      </c>
      <c r="J22" s="150">
        <v>1123</v>
      </c>
      <c r="K22" s="150">
        <v>53</v>
      </c>
      <c r="L22" s="150">
        <v>243</v>
      </c>
      <c r="M22" s="150">
        <v>52</v>
      </c>
      <c r="N22" s="150">
        <v>1471</v>
      </c>
      <c r="O22" s="151">
        <v>7.1</v>
      </c>
      <c r="P22" s="151">
        <v>9.8000000000000007</v>
      </c>
      <c r="Q22" s="152">
        <v>140</v>
      </c>
    </row>
    <row r="23" spans="1:17" s="131" customFormat="1" ht="14.1" customHeight="1" x14ac:dyDescent="0.15">
      <c r="A23" s="153" t="s">
        <v>127</v>
      </c>
      <c r="B23" s="154">
        <v>10193</v>
      </c>
      <c r="C23" s="154">
        <v>372</v>
      </c>
      <c r="D23" s="154">
        <v>2896</v>
      </c>
      <c r="E23" s="154">
        <v>738</v>
      </c>
      <c r="F23" s="154">
        <v>14199</v>
      </c>
      <c r="G23" s="155">
        <v>7.8</v>
      </c>
      <c r="H23" s="155">
        <v>100</v>
      </c>
      <c r="I23" s="156">
        <v>915</v>
      </c>
      <c r="J23" s="154">
        <v>10012</v>
      </c>
      <c r="K23" s="154">
        <v>523</v>
      </c>
      <c r="L23" s="154">
        <v>3468</v>
      </c>
      <c r="M23" s="154">
        <v>943</v>
      </c>
      <c r="N23" s="154">
        <v>14946</v>
      </c>
      <c r="O23" s="155">
        <v>9.8000000000000007</v>
      </c>
      <c r="P23" s="155">
        <v>100</v>
      </c>
      <c r="Q23" s="156">
        <v>843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142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1583</v>
      </c>
      <c r="K27" s="146">
        <v>91</v>
      </c>
      <c r="L27" s="146">
        <v>548</v>
      </c>
      <c r="M27" s="146">
        <v>175</v>
      </c>
      <c r="N27" s="146">
        <v>2397</v>
      </c>
      <c r="O27" s="147">
        <v>11.1</v>
      </c>
      <c r="P27" s="147">
        <v>8.1999999999999993</v>
      </c>
      <c r="Q27" s="148">
        <v>200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1608</v>
      </c>
      <c r="K28" s="150">
        <v>93</v>
      </c>
      <c r="L28" s="150">
        <v>607</v>
      </c>
      <c r="M28" s="150">
        <v>168</v>
      </c>
      <c r="N28" s="150">
        <v>2476</v>
      </c>
      <c r="O28" s="151">
        <v>10.5</v>
      </c>
      <c r="P28" s="151">
        <v>8.5</v>
      </c>
      <c r="Q28" s="152">
        <v>154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1658</v>
      </c>
      <c r="K29" s="150">
        <v>74</v>
      </c>
      <c r="L29" s="150">
        <v>514</v>
      </c>
      <c r="M29" s="150">
        <v>175</v>
      </c>
      <c r="N29" s="150">
        <v>2421</v>
      </c>
      <c r="O29" s="151">
        <v>10.3</v>
      </c>
      <c r="P29" s="151">
        <v>8.3000000000000007</v>
      </c>
      <c r="Q29" s="152">
        <v>117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1527</v>
      </c>
      <c r="K30" s="150">
        <v>67</v>
      </c>
      <c r="L30" s="150">
        <v>523</v>
      </c>
      <c r="M30" s="150">
        <v>184</v>
      </c>
      <c r="N30" s="150">
        <v>2301</v>
      </c>
      <c r="O30" s="151">
        <v>10.9</v>
      </c>
      <c r="P30" s="151">
        <v>7.9</v>
      </c>
      <c r="Q30" s="152">
        <v>89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1568</v>
      </c>
      <c r="K31" s="150">
        <v>58</v>
      </c>
      <c r="L31" s="150">
        <v>502</v>
      </c>
      <c r="M31" s="150">
        <v>171</v>
      </c>
      <c r="N31" s="150">
        <v>2299</v>
      </c>
      <c r="O31" s="151">
        <v>10</v>
      </c>
      <c r="P31" s="151">
        <v>7.9</v>
      </c>
      <c r="Q31" s="152">
        <v>120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1638</v>
      </c>
      <c r="K32" s="150">
        <v>68</v>
      </c>
      <c r="L32" s="150">
        <v>515</v>
      </c>
      <c r="M32" s="150">
        <v>130</v>
      </c>
      <c r="N32" s="150">
        <v>2351</v>
      </c>
      <c r="O32" s="151">
        <v>8.4</v>
      </c>
      <c r="P32" s="151">
        <v>8.1</v>
      </c>
      <c r="Q32" s="152">
        <v>134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1642</v>
      </c>
      <c r="K33" s="150">
        <v>61</v>
      </c>
      <c r="L33" s="150">
        <v>484</v>
      </c>
      <c r="M33" s="150">
        <v>149</v>
      </c>
      <c r="N33" s="150">
        <v>2336</v>
      </c>
      <c r="O33" s="151">
        <v>9</v>
      </c>
      <c r="P33" s="151">
        <v>8</v>
      </c>
      <c r="Q33" s="152">
        <v>119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1609</v>
      </c>
      <c r="K34" s="150">
        <v>69</v>
      </c>
      <c r="L34" s="150">
        <v>555</v>
      </c>
      <c r="M34" s="150">
        <v>176</v>
      </c>
      <c r="N34" s="150">
        <v>2409</v>
      </c>
      <c r="O34" s="151">
        <v>10.199999999999999</v>
      </c>
      <c r="P34" s="151">
        <v>8.3000000000000007</v>
      </c>
      <c r="Q34" s="152">
        <v>126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1781</v>
      </c>
      <c r="K35" s="150">
        <v>73</v>
      </c>
      <c r="L35" s="150">
        <v>523</v>
      </c>
      <c r="M35" s="150">
        <v>116</v>
      </c>
      <c r="N35" s="150">
        <v>2493</v>
      </c>
      <c r="O35" s="151">
        <v>7.6</v>
      </c>
      <c r="P35" s="151">
        <v>8.6</v>
      </c>
      <c r="Q35" s="152">
        <v>137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1777</v>
      </c>
      <c r="K36" s="150">
        <v>77</v>
      </c>
      <c r="L36" s="150">
        <v>570</v>
      </c>
      <c r="M36" s="150">
        <v>105</v>
      </c>
      <c r="N36" s="150">
        <v>2529</v>
      </c>
      <c r="O36" s="151">
        <v>7.2</v>
      </c>
      <c r="P36" s="151">
        <v>8.6999999999999993</v>
      </c>
      <c r="Q36" s="152">
        <v>146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1804</v>
      </c>
      <c r="K37" s="150">
        <v>77</v>
      </c>
      <c r="L37" s="150">
        <v>586</v>
      </c>
      <c r="M37" s="150">
        <v>64</v>
      </c>
      <c r="N37" s="150">
        <v>2531</v>
      </c>
      <c r="O37" s="151">
        <v>5.6</v>
      </c>
      <c r="P37" s="151">
        <v>8.6999999999999993</v>
      </c>
      <c r="Q37" s="152">
        <v>198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2010</v>
      </c>
      <c r="K38" s="150">
        <v>87</v>
      </c>
      <c r="L38" s="150">
        <v>437</v>
      </c>
      <c r="M38" s="150">
        <v>68</v>
      </c>
      <c r="N38" s="150">
        <v>2602</v>
      </c>
      <c r="O38" s="151">
        <v>6</v>
      </c>
      <c r="P38" s="151">
        <v>8.9</v>
      </c>
      <c r="Q38" s="152">
        <v>218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20205</v>
      </c>
      <c r="K39" s="154">
        <v>895</v>
      </c>
      <c r="L39" s="154">
        <v>6364</v>
      </c>
      <c r="M39" s="154">
        <v>1681</v>
      </c>
      <c r="N39" s="154">
        <v>29145</v>
      </c>
      <c r="O39" s="155">
        <v>8.8000000000000007</v>
      </c>
      <c r="P39" s="155">
        <v>100</v>
      </c>
      <c r="Q39" s="156">
        <v>1758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180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153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143</v>
      </c>
      <c r="C9" s="135"/>
      <c r="D9" s="135"/>
      <c r="E9" s="135"/>
      <c r="F9" s="135"/>
      <c r="G9" s="135"/>
      <c r="H9" s="135"/>
      <c r="I9" s="136"/>
      <c r="J9" s="134" t="s">
        <v>144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205</v>
      </c>
      <c r="C11" s="146">
        <v>24</v>
      </c>
      <c r="D11" s="146">
        <v>69</v>
      </c>
      <c r="E11" s="146">
        <v>46</v>
      </c>
      <c r="F11" s="146">
        <v>344</v>
      </c>
      <c r="G11" s="147">
        <v>20.3</v>
      </c>
      <c r="H11" s="147">
        <v>4.5999999999999996</v>
      </c>
      <c r="I11" s="148">
        <v>25</v>
      </c>
      <c r="J11" s="146">
        <v>439</v>
      </c>
      <c r="K11" s="146">
        <v>30</v>
      </c>
      <c r="L11" s="146">
        <v>126</v>
      </c>
      <c r="M11" s="146">
        <v>48</v>
      </c>
      <c r="N11" s="146">
        <v>643</v>
      </c>
      <c r="O11" s="147">
        <v>12.1</v>
      </c>
      <c r="P11" s="147">
        <v>8</v>
      </c>
      <c r="Q11" s="148">
        <v>79</v>
      </c>
    </row>
    <row r="12" spans="1:17" s="131" customFormat="1" ht="14.1" customHeight="1" x14ac:dyDescent="0.15">
      <c r="A12" s="149" t="s">
        <v>116</v>
      </c>
      <c r="B12" s="150">
        <v>297</v>
      </c>
      <c r="C12" s="150">
        <v>35</v>
      </c>
      <c r="D12" s="150">
        <v>129</v>
      </c>
      <c r="E12" s="150">
        <v>49</v>
      </c>
      <c r="F12" s="150">
        <v>510</v>
      </c>
      <c r="G12" s="151">
        <v>16.5</v>
      </c>
      <c r="H12" s="151">
        <v>6.8</v>
      </c>
      <c r="I12" s="152">
        <v>23</v>
      </c>
      <c r="J12" s="150">
        <v>534</v>
      </c>
      <c r="K12" s="150">
        <v>29</v>
      </c>
      <c r="L12" s="150">
        <v>168</v>
      </c>
      <c r="M12" s="150">
        <v>54</v>
      </c>
      <c r="N12" s="150">
        <v>785</v>
      </c>
      <c r="O12" s="151">
        <v>10.6</v>
      </c>
      <c r="P12" s="151">
        <v>9.8000000000000007</v>
      </c>
      <c r="Q12" s="152">
        <v>65</v>
      </c>
    </row>
    <row r="13" spans="1:17" s="131" customFormat="1" ht="14.1" customHeight="1" x14ac:dyDescent="0.15">
      <c r="A13" s="149" t="s">
        <v>117</v>
      </c>
      <c r="B13" s="150">
        <v>326</v>
      </c>
      <c r="C13" s="150">
        <v>39</v>
      </c>
      <c r="D13" s="150">
        <v>120</v>
      </c>
      <c r="E13" s="150">
        <v>66</v>
      </c>
      <c r="F13" s="150">
        <v>551</v>
      </c>
      <c r="G13" s="151">
        <v>19.100000000000001</v>
      </c>
      <c r="H13" s="151">
        <v>7.3</v>
      </c>
      <c r="I13" s="152">
        <v>10</v>
      </c>
      <c r="J13" s="150">
        <v>491</v>
      </c>
      <c r="K13" s="150">
        <v>24</v>
      </c>
      <c r="L13" s="150">
        <v>140</v>
      </c>
      <c r="M13" s="150">
        <v>73</v>
      </c>
      <c r="N13" s="150">
        <v>728</v>
      </c>
      <c r="O13" s="151">
        <v>13.3</v>
      </c>
      <c r="P13" s="151">
        <v>9.1</v>
      </c>
      <c r="Q13" s="152">
        <v>53</v>
      </c>
    </row>
    <row r="14" spans="1:17" s="131" customFormat="1" ht="14.1" customHeight="1" x14ac:dyDescent="0.15">
      <c r="A14" s="149" t="s">
        <v>118</v>
      </c>
      <c r="B14" s="150">
        <v>342</v>
      </c>
      <c r="C14" s="150">
        <v>33</v>
      </c>
      <c r="D14" s="150">
        <v>163</v>
      </c>
      <c r="E14" s="150">
        <v>69</v>
      </c>
      <c r="F14" s="150">
        <v>607</v>
      </c>
      <c r="G14" s="151">
        <v>16.8</v>
      </c>
      <c r="H14" s="151">
        <v>8.1</v>
      </c>
      <c r="I14" s="152">
        <v>35</v>
      </c>
      <c r="J14" s="150">
        <v>485</v>
      </c>
      <c r="K14" s="150">
        <v>29</v>
      </c>
      <c r="L14" s="150">
        <v>135</v>
      </c>
      <c r="M14" s="150">
        <v>63</v>
      </c>
      <c r="N14" s="150">
        <v>712</v>
      </c>
      <c r="O14" s="151">
        <v>12.9</v>
      </c>
      <c r="P14" s="151">
        <v>8.9</v>
      </c>
      <c r="Q14" s="152">
        <v>43</v>
      </c>
    </row>
    <row r="15" spans="1:17" s="131" customFormat="1" ht="14.1" customHeight="1" x14ac:dyDescent="0.15">
      <c r="A15" s="149" t="s">
        <v>119</v>
      </c>
      <c r="B15" s="150">
        <v>399</v>
      </c>
      <c r="C15" s="150">
        <v>28</v>
      </c>
      <c r="D15" s="150">
        <v>111</v>
      </c>
      <c r="E15" s="150">
        <v>67</v>
      </c>
      <c r="F15" s="150">
        <v>605</v>
      </c>
      <c r="G15" s="151">
        <v>15.7</v>
      </c>
      <c r="H15" s="151">
        <v>8</v>
      </c>
      <c r="I15" s="152">
        <v>34</v>
      </c>
      <c r="J15" s="150">
        <v>432</v>
      </c>
      <c r="K15" s="150">
        <v>21</v>
      </c>
      <c r="L15" s="150">
        <v>124</v>
      </c>
      <c r="M15" s="150">
        <v>63</v>
      </c>
      <c r="N15" s="150">
        <v>640</v>
      </c>
      <c r="O15" s="151">
        <v>13.1</v>
      </c>
      <c r="P15" s="151">
        <v>8</v>
      </c>
      <c r="Q15" s="152">
        <v>48</v>
      </c>
    </row>
    <row r="16" spans="1:17" s="131" customFormat="1" ht="14.1" customHeight="1" x14ac:dyDescent="0.15">
      <c r="A16" s="149" t="s">
        <v>120</v>
      </c>
      <c r="B16" s="150">
        <v>479</v>
      </c>
      <c r="C16" s="150">
        <v>20</v>
      </c>
      <c r="D16" s="150">
        <v>132</v>
      </c>
      <c r="E16" s="150">
        <v>32</v>
      </c>
      <c r="F16" s="150">
        <v>663</v>
      </c>
      <c r="G16" s="151">
        <v>7.8</v>
      </c>
      <c r="H16" s="151">
        <v>8.8000000000000007</v>
      </c>
      <c r="I16" s="152">
        <v>43</v>
      </c>
      <c r="J16" s="150">
        <v>467</v>
      </c>
      <c r="K16" s="150">
        <v>21</v>
      </c>
      <c r="L16" s="150">
        <v>134</v>
      </c>
      <c r="M16" s="150">
        <v>58</v>
      </c>
      <c r="N16" s="150">
        <v>680</v>
      </c>
      <c r="O16" s="151">
        <v>11.6</v>
      </c>
      <c r="P16" s="151">
        <v>8.5</v>
      </c>
      <c r="Q16" s="152">
        <v>39</v>
      </c>
    </row>
    <row r="17" spans="1:17" s="131" customFormat="1" ht="14.1" customHeight="1" x14ac:dyDescent="0.15">
      <c r="A17" s="149" t="s">
        <v>121</v>
      </c>
      <c r="B17" s="150">
        <v>443</v>
      </c>
      <c r="C17" s="150">
        <v>25</v>
      </c>
      <c r="D17" s="150">
        <v>137</v>
      </c>
      <c r="E17" s="150">
        <v>51</v>
      </c>
      <c r="F17" s="150">
        <v>656</v>
      </c>
      <c r="G17" s="151">
        <v>11.6</v>
      </c>
      <c r="H17" s="151">
        <v>8.6999999999999993</v>
      </c>
      <c r="I17" s="152">
        <v>42</v>
      </c>
      <c r="J17" s="150">
        <v>484</v>
      </c>
      <c r="K17" s="150">
        <v>22</v>
      </c>
      <c r="L17" s="150">
        <v>118</v>
      </c>
      <c r="M17" s="150">
        <v>68</v>
      </c>
      <c r="N17" s="150">
        <v>692</v>
      </c>
      <c r="O17" s="151">
        <v>13</v>
      </c>
      <c r="P17" s="151">
        <v>8.6</v>
      </c>
      <c r="Q17" s="152">
        <v>54</v>
      </c>
    </row>
    <row r="18" spans="1:17" s="131" customFormat="1" ht="14.1" customHeight="1" x14ac:dyDescent="0.15">
      <c r="A18" s="149" t="s">
        <v>122</v>
      </c>
      <c r="B18" s="150">
        <v>473</v>
      </c>
      <c r="C18" s="150">
        <v>27</v>
      </c>
      <c r="D18" s="150">
        <v>118</v>
      </c>
      <c r="E18" s="150">
        <v>50</v>
      </c>
      <c r="F18" s="150">
        <v>668</v>
      </c>
      <c r="G18" s="151">
        <v>11.5</v>
      </c>
      <c r="H18" s="151">
        <v>8.9</v>
      </c>
      <c r="I18" s="152">
        <v>44</v>
      </c>
      <c r="J18" s="150">
        <v>429</v>
      </c>
      <c r="K18" s="150">
        <v>24</v>
      </c>
      <c r="L18" s="150">
        <v>139</v>
      </c>
      <c r="M18" s="150">
        <v>67</v>
      </c>
      <c r="N18" s="150">
        <v>659</v>
      </c>
      <c r="O18" s="151">
        <v>13.8</v>
      </c>
      <c r="P18" s="151">
        <v>8.1999999999999993</v>
      </c>
      <c r="Q18" s="152">
        <v>38</v>
      </c>
    </row>
    <row r="19" spans="1:17" s="131" customFormat="1" ht="14.1" customHeight="1" x14ac:dyDescent="0.15">
      <c r="A19" s="149" t="s">
        <v>123</v>
      </c>
      <c r="B19" s="150">
        <v>507</v>
      </c>
      <c r="C19" s="150">
        <v>28</v>
      </c>
      <c r="D19" s="150">
        <v>130</v>
      </c>
      <c r="E19" s="150">
        <v>46</v>
      </c>
      <c r="F19" s="150">
        <v>711</v>
      </c>
      <c r="G19" s="151">
        <v>10.4</v>
      </c>
      <c r="H19" s="151">
        <v>9.4</v>
      </c>
      <c r="I19" s="152">
        <v>44</v>
      </c>
      <c r="J19" s="150">
        <v>452</v>
      </c>
      <c r="K19" s="150">
        <v>33</v>
      </c>
      <c r="L19" s="150">
        <v>137</v>
      </c>
      <c r="M19" s="150">
        <v>35</v>
      </c>
      <c r="N19" s="150">
        <v>657</v>
      </c>
      <c r="O19" s="151">
        <v>10.4</v>
      </c>
      <c r="P19" s="151">
        <v>8.1999999999999993</v>
      </c>
      <c r="Q19" s="152">
        <v>32</v>
      </c>
    </row>
    <row r="20" spans="1:17" s="131" customFormat="1" ht="14.1" customHeight="1" x14ac:dyDescent="0.15">
      <c r="A20" s="149" t="s">
        <v>124</v>
      </c>
      <c r="B20" s="150">
        <v>527</v>
      </c>
      <c r="C20" s="150">
        <v>36</v>
      </c>
      <c r="D20" s="150">
        <v>147</v>
      </c>
      <c r="E20" s="150">
        <v>29</v>
      </c>
      <c r="F20" s="150">
        <v>739</v>
      </c>
      <c r="G20" s="151">
        <v>8.8000000000000007</v>
      </c>
      <c r="H20" s="151">
        <v>9.8000000000000007</v>
      </c>
      <c r="I20" s="152">
        <v>55</v>
      </c>
      <c r="J20" s="150">
        <v>430</v>
      </c>
      <c r="K20" s="150">
        <v>28</v>
      </c>
      <c r="L20" s="150">
        <v>136</v>
      </c>
      <c r="M20" s="150">
        <v>23</v>
      </c>
      <c r="N20" s="150">
        <v>617</v>
      </c>
      <c r="O20" s="151">
        <v>8.3000000000000007</v>
      </c>
      <c r="P20" s="151">
        <v>7.7</v>
      </c>
      <c r="Q20" s="152">
        <v>34</v>
      </c>
    </row>
    <row r="21" spans="1:17" s="131" customFormat="1" ht="14.1" customHeight="1" x14ac:dyDescent="0.15">
      <c r="A21" s="149" t="s">
        <v>125</v>
      </c>
      <c r="B21" s="150">
        <v>546</v>
      </c>
      <c r="C21" s="150">
        <v>31</v>
      </c>
      <c r="D21" s="150">
        <v>154</v>
      </c>
      <c r="E21" s="150">
        <v>26</v>
      </c>
      <c r="F21" s="150">
        <v>757</v>
      </c>
      <c r="G21" s="151">
        <v>7.5</v>
      </c>
      <c r="H21" s="151">
        <v>10</v>
      </c>
      <c r="I21" s="152">
        <v>75</v>
      </c>
      <c r="J21" s="150">
        <v>441</v>
      </c>
      <c r="K21" s="150">
        <v>29</v>
      </c>
      <c r="L21" s="150">
        <v>138</v>
      </c>
      <c r="M21" s="150">
        <v>19</v>
      </c>
      <c r="N21" s="150">
        <v>627</v>
      </c>
      <c r="O21" s="151">
        <v>7.7</v>
      </c>
      <c r="P21" s="151">
        <v>7.8</v>
      </c>
      <c r="Q21" s="152">
        <v>45</v>
      </c>
    </row>
    <row r="22" spans="1:17" s="131" customFormat="1" ht="14.1" customHeight="1" x14ac:dyDescent="0.15">
      <c r="A22" s="149" t="s">
        <v>126</v>
      </c>
      <c r="B22" s="150">
        <v>564</v>
      </c>
      <c r="C22" s="150">
        <v>30</v>
      </c>
      <c r="D22" s="150">
        <v>112</v>
      </c>
      <c r="E22" s="150">
        <v>22</v>
      </c>
      <c r="F22" s="150">
        <v>728</v>
      </c>
      <c r="G22" s="151">
        <v>7.1</v>
      </c>
      <c r="H22" s="151">
        <v>9.6999999999999993</v>
      </c>
      <c r="I22" s="152">
        <v>75</v>
      </c>
      <c r="J22" s="150">
        <v>446</v>
      </c>
      <c r="K22" s="150">
        <v>25</v>
      </c>
      <c r="L22" s="150">
        <v>92</v>
      </c>
      <c r="M22" s="150">
        <v>16</v>
      </c>
      <c r="N22" s="150">
        <v>579</v>
      </c>
      <c r="O22" s="151">
        <v>7.1</v>
      </c>
      <c r="P22" s="151">
        <v>7.2</v>
      </c>
      <c r="Q22" s="152">
        <v>42</v>
      </c>
    </row>
    <row r="23" spans="1:17" s="131" customFormat="1" ht="14.1" customHeight="1" x14ac:dyDescent="0.15">
      <c r="A23" s="153" t="s">
        <v>127</v>
      </c>
      <c r="B23" s="154">
        <v>5108</v>
      </c>
      <c r="C23" s="154">
        <v>356</v>
      </c>
      <c r="D23" s="154">
        <v>1522</v>
      </c>
      <c r="E23" s="154">
        <v>553</v>
      </c>
      <c r="F23" s="154">
        <v>7539</v>
      </c>
      <c r="G23" s="155">
        <v>12.1</v>
      </c>
      <c r="H23" s="155">
        <v>100</v>
      </c>
      <c r="I23" s="156">
        <v>505</v>
      </c>
      <c r="J23" s="154">
        <v>5530</v>
      </c>
      <c r="K23" s="154">
        <v>315</v>
      </c>
      <c r="L23" s="154">
        <v>1587</v>
      </c>
      <c r="M23" s="154">
        <v>587</v>
      </c>
      <c r="N23" s="154">
        <v>8019</v>
      </c>
      <c r="O23" s="155">
        <v>11.2</v>
      </c>
      <c r="P23" s="155">
        <v>100</v>
      </c>
      <c r="Q23" s="156">
        <v>572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145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644</v>
      </c>
      <c r="K27" s="146">
        <v>54</v>
      </c>
      <c r="L27" s="146">
        <v>195</v>
      </c>
      <c r="M27" s="146">
        <v>94</v>
      </c>
      <c r="N27" s="146">
        <v>987</v>
      </c>
      <c r="O27" s="147">
        <v>15</v>
      </c>
      <c r="P27" s="147">
        <v>6.3</v>
      </c>
      <c r="Q27" s="148">
        <v>104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831</v>
      </c>
      <c r="K28" s="150">
        <v>64</v>
      </c>
      <c r="L28" s="150">
        <v>297</v>
      </c>
      <c r="M28" s="150">
        <v>103</v>
      </c>
      <c r="N28" s="150">
        <v>1295</v>
      </c>
      <c r="O28" s="151">
        <v>12.9</v>
      </c>
      <c r="P28" s="151">
        <v>8.3000000000000007</v>
      </c>
      <c r="Q28" s="152">
        <v>88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817</v>
      </c>
      <c r="K29" s="150">
        <v>63</v>
      </c>
      <c r="L29" s="150">
        <v>260</v>
      </c>
      <c r="M29" s="150">
        <v>139</v>
      </c>
      <c r="N29" s="150">
        <v>1279</v>
      </c>
      <c r="O29" s="151">
        <v>15.8</v>
      </c>
      <c r="P29" s="151">
        <v>8.1999999999999993</v>
      </c>
      <c r="Q29" s="152">
        <v>63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827</v>
      </c>
      <c r="K30" s="150">
        <v>62</v>
      </c>
      <c r="L30" s="150">
        <v>298</v>
      </c>
      <c r="M30" s="150">
        <v>132</v>
      </c>
      <c r="N30" s="150">
        <v>1319</v>
      </c>
      <c r="O30" s="151">
        <v>14.7</v>
      </c>
      <c r="P30" s="151">
        <v>8.5</v>
      </c>
      <c r="Q30" s="152">
        <v>78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831</v>
      </c>
      <c r="K31" s="150">
        <v>49</v>
      </c>
      <c r="L31" s="150">
        <v>235</v>
      </c>
      <c r="M31" s="150">
        <v>130</v>
      </c>
      <c r="N31" s="150">
        <v>1245</v>
      </c>
      <c r="O31" s="151">
        <v>14.4</v>
      </c>
      <c r="P31" s="151">
        <v>8</v>
      </c>
      <c r="Q31" s="152">
        <v>82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946</v>
      </c>
      <c r="K32" s="150">
        <v>41</v>
      </c>
      <c r="L32" s="150">
        <v>266</v>
      </c>
      <c r="M32" s="150">
        <v>90</v>
      </c>
      <c r="N32" s="150">
        <v>1343</v>
      </c>
      <c r="O32" s="151">
        <v>9.8000000000000007</v>
      </c>
      <c r="P32" s="151">
        <v>8.6</v>
      </c>
      <c r="Q32" s="152">
        <v>82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927</v>
      </c>
      <c r="K33" s="150">
        <v>47</v>
      </c>
      <c r="L33" s="150">
        <v>255</v>
      </c>
      <c r="M33" s="150">
        <v>119</v>
      </c>
      <c r="N33" s="150">
        <v>1348</v>
      </c>
      <c r="O33" s="151">
        <v>12.3</v>
      </c>
      <c r="P33" s="151">
        <v>8.6999999999999993</v>
      </c>
      <c r="Q33" s="152">
        <v>96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902</v>
      </c>
      <c r="K34" s="150">
        <v>51</v>
      </c>
      <c r="L34" s="150">
        <v>257</v>
      </c>
      <c r="M34" s="150">
        <v>117</v>
      </c>
      <c r="N34" s="150">
        <v>1327</v>
      </c>
      <c r="O34" s="151">
        <v>12.7</v>
      </c>
      <c r="P34" s="151">
        <v>8.5</v>
      </c>
      <c r="Q34" s="152">
        <v>82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959</v>
      </c>
      <c r="K35" s="150">
        <v>61</v>
      </c>
      <c r="L35" s="150">
        <v>267</v>
      </c>
      <c r="M35" s="150">
        <v>81</v>
      </c>
      <c r="N35" s="150">
        <v>1368</v>
      </c>
      <c r="O35" s="151">
        <v>10.4</v>
      </c>
      <c r="P35" s="151">
        <v>8.8000000000000007</v>
      </c>
      <c r="Q35" s="152">
        <v>76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957</v>
      </c>
      <c r="K36" s="150">
        <v>64</v>
      </c>
      <c r="L36" s="150">
        <v>283</v>
      </c>
      <c r="M36" s="150">
        <v>52</v>
      </c>
      <c r="N36" s="150">
        <v>1356</v>
      </c>
      <c r="O36" s="151">
        <v>8.6</v>
      </c>
      <c r="P36" s="151">
        <v>8.6999999999999993</v>
      </c>
      <c r="Q36" s="152">
        <v>89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987</v>
      </c>
      <c r="K37" s="150">
        <v>60</v>
      </c>
      <c r="L37" s="150">
        <v>292</v>
      </c>
      <c r="M37" s="150">
        <v>45</v>
      </c>
      <c r="N37" s="150">
        <v>1384</v>
      </c>
      <c r="O37" s="151">
        <v>7.6</v>
      </c>
      <c r="P37" s="151">
        <v>8.9</v>
      </c>
      <c r="Q37" s="152">
        <v>120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1010</v>
      </c>
      <c r="K38" s="150">
        <v>55</v>
      </c>
      <c r="L38" s="150">
        <v>204</v>
      </c>
      <c r="M38" s="150">
        <v>38</v>
      </c>
      <c r="N38" s="150">
        <v>1307</v>
      </c>
      <c r="O38" s="151">
        <v>7.1</v>
      </c>
      <c r="P38" s="151">
        <v>8.4</v>
      </c>
      <c r="Q38" s="152">
        <v>117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10638</v>
      </c>
      <c r="K39" s="154">
        <v>671</v>
      </c>
      <c r="L39" s="154">
        <v>3109</v>
      </c>
      <c r="M39" s="154">
        <v>1140</v>
      </c>
      <c r="N39" s="154">
        <v>15558</v>
      </c>
      <c r="O39" s="155">
        <v>11.6</v>
      </c>
      <c r="P39" s="155">
        <v>100</v>
      </c>
      <c r="Q39" s="156">
        <v>1077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180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153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146</v>
      </c>
      <c r="C9" s="135"/>
      <c r="D9" s="135"/>
      <c r="E9" s="135"/>
      <c r="F9" s="135"/>
      <c r="G9" s="135"/>
      <c r="H9" s="135"/>
      <c r="I9" s="136"/>
      <c r="J9" s="134" t="s">
        <v>147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522</v>
      </c>
      <c r="C11" s="146">
        <v>56</v>
      </c>
      <c r="D11" s="146">
        <v>177</v>
      </c>
      <c r="E11" s="146">
        <v>60</v>
      </c>
      <c r="F11" s="146">
        <v>815</v>
      </c>
      <c r="G11" s="147">
        <v>14.2</v>
      </c>
      <c r="H11" s="147">
        <v>6.8</v>
      </c>
      <c r="I11" s="148">
        <v>60</v>
      </c>
      <c r="J11" s="146">
        <v>693</v>
      </c>
      <c r="K11" s="146">
        <v>44</v>
      </c>
      <c r="L11" s="146">
        <v>217</v>
      </c>
      <c r="M11" s="146">
        <v>79</v>
      </c>
      <c r="N11" s="146">
        <v>1033</v>
      </c>
      <c r="O11" s="147">
        <v>11.9</v>
      </c>
      <c r="P11" s="147">
        <v>9.1999999999999993</v>
      </c>
      <c r="Q11" s="148">
        <v>111</v>
      </c>
    </row>
    <row r="12" spans="1:17" s="131" customFormat="1" ht="14.1" customHeight="1" x14ac:dyDescent="0.15">
      <c r="A12" s="149" t="s">
        <v>116</v>
      </c>
      <c r="B12" s="150">
        <v>584</v>
      </c>
      <c r="C12" s="150">
        <v>66</v>
      </c>
      <c r="D12" s="150">
        <v>239</v>
      </c>
      <c r="E12" s="150">
        <v>67</v>
      </c>
      <c r="F12" s="150">
        <v>956</v>
      </c>
      <c r="G12" s="151">
        <v>13.9</v>
      </c>
      <c r="H12" s="151">
        <v>7.9</v>
      </c>
      <c r="I12" s="152">
        <v>46</v>
      </c>
      <c r="J12" s="150">
        <v>675</v>
      </c>
      <c r="K12" s="150">
        <v>56</v>
      </c>
      <c r="L12" s="150">
        <v>214</v>
      </c>
      <c r="M12" s="150">
        <v>80</v>
      </c>
      <c r="N12" s="150">
        <v>1025</v>
      </c>
      <c r="O12" s="151">
        <v>13.3</v>
      </c>
      <c r="P12" s="151">
        <v>9.1999999999999993</v>
      </c>
      <c r="Q12" s="152">
        <v>93</v>
      </c>
    </row>
    <row r="13" spans="1:17" s="131" customFormat="1" ht="14.1" customHeight="1" x14ac:dyDescent="0.15">
      <c r="A13" s="149" t="s">
        <v>117</v>
      </c>
      <c r="B13" s="150">
        <v>582</v>
      </c>
      <c r="C13" s="150">
        <v>61</v>
      </c>
      <c r="D13" s="150">
        <v>242</v>
      </c>
      <c r="E13" s="150">
        <v>79</v>
      </c>
      <c r="F13" s="150">
        <v>964</v>
      </c>
      <c r="G13" s="151">
        <v>14.5</v>
      </c>
      <c r="H13" s="151">
        <v>8</v>
      </c>
      <c r="I13" s="152">
        <v>26</v>
      </c>
      <c r="J13" s="150">
        <v>710</v>
      </c>
      <c r="K13" s="150">
        <v>46</v>
      </c>
      <c r="L13" s="150">
        <v>159</v>
      </c>
      <c r="M13" s="150">
        <v>74</v>
      </c>
      <c r="N13" s="150">
        <v>989</v>
      </c>
      <c r="O13" s="151">
        <v>12.1</v>
      </c>
      <c r="P13" s="151">
        <v>8.8000000000000007</v>
      </c>
      <c r="Q13" s="152">
        <v>77</v>
      </c>
    </row>
    <row r="14" spans="1:17" s="131" customFormat="1" ht="14.1" customHeight="1" x14ac:dyDescent="0.15">
      <c r="A14" s="149" t="s">
        <v>118</v>
      </c>
      <c r="B14" s="150">
        <v>518</v>
      </c>
      <c r="C14" s="150">
        <v>51</v>
      </c>
      <c r="D14" s="150">
        <v>209</v>
      </c>
      <c r="E14" s="150">
        <v>103</v>
      </c>
      <c r="F14" s="150">
        <v>881</v>
      </c>
      <c r="G14" s="151">
        <v>17.5</v>
      </c>
      <c r="H14" s="151">
        <v>7.3</v>
      </c>
      <c r="I14" s="152">
        <v>34</v>
      </c>
      <c r="J14" s="150">
        <v>622</v>
      </c>
      <c r="K14" s="150">
        <v>48</v>
      </c>
      <c r="L14" s="150">
        <v>167</v>
      </c>
      <c r="M14" s="150">
        <v>48</v>
      </c>
      <c r="N14" s="150">
        <v>885</v>
      </c>
      <c r="O14" s="151">
        <v>10.8</v>
      </c>
      <c r="P14" s="151">
        <v>7.9</v>
      </c>
      <c r="Q14" s="152">
        <v>52</v>
      </c>
    </row>
    <row r="15" spans="1:17" s="131" customFormat="1" ht="14.1" customHeight="1" x14ac:dyDescent="0.15">
      <c r="A15" s="149" t="s">
        <v>119</v>
      </c>
      <c r="B15" s="150">
        <v>565</v>
      </c>
      <c r="C15" s="150">
        <v>43</v>
      </c>
      <c r="D15" s="150">
        <v>233</v>
      </c>
      <c r="E15" s="150">
        <v>90</v>
      </c>
      <c r="F15" s="150">
        <v>931</v>
      </c>
      <c r="G15" s="151">
        <v>14.3</v>
      </c>
      <c r="H15" s="151">
        <v>7.7</v>
      </c>
      <c r="I15" s="152">
        <v>48</v>
      </c>
      <c r="J15" s="150">
        <v>659</v>
      </c>
      <c r="K15" s="150">
        <v>38</v>
      </c>
      <c r="L15" s="150">
        <v>155</v>
      </c>
      <c r="M15" s="150">
        <v>49</v>
      </c>
      <c r="N15" s="150">
        <v>901</v>
      </c>
      <c r="O15" s="151">
        <v>9.6999999999999993</v>
      </c>
      <c r="P15" s="151">
        <v>8.1</v>
      </c>
      <c r="Q15" s="152">
        <v>55</v>
      </c>
    </row>
    <row r="16" spans="1:17" s="131" customFormat="1" ht="14.1" customHeight="1" x14ac:dyDescent="0.15">
      <c r="A16" s="149" t="s">
        <v>120</v>
      </c>
      <c r="B16" s="150">
        <v>622</v>
      </c>
      <c r="C16" s="150">
        <v>48</v>
      </c>
      <c r="D16" s="150">
        <v>202</v>
      </c>
      <c r="E16" s="150">
        <v>66</v>
      </c>
      <c r="F16" s="150">
        <v>938</v>
      </c>
      <c r="G16" s="151">
        <v>12.2</v>
      </c>
      <c r="H16" s="151">
        <v>7.8</v>
      </c>
      <c r="I16" s="152">
        <v>59</v>
      </c>
      <c r="J16" s="150">
        <v>668</v>
      </c>
      <c r="K16" s="150">
        <v>40</v>
      </c>
      <c r="L16" s="150">
        <v>201</v>
      </c>
      <c r="M16" s="150">
        <v>32</v>
      </c>
      <c r="N16" s="150">
        <v>941</v>
      </c>
      <c r="O16" s="151">
        <v>7.7</v>
      </c>
      <c r="P16" s="151">
        <v>8.4</v>
      </c>
      <c r="Q16" s="152">
        <v>54</v>
      </c>
    </row>
    <row r="17" spans="1:17" s="131" customFormat="1" ht="14.1" customHeight="1" x14ac:dyDescent="0.15">
      <c r="A17" s="149" t="s">
        <v>121</v>
      </c>
      <c r="B17" s="150">
        <v>662</v>
      </c>
      <c r="C17" s="150">
        <v>55</v>
      </c>
      <c r="D17" s="150">
        <v>190</v>
      </c>
      <c r="E17" s="150">
        <v>75</v>
      </c>
      <c r="F17" s="150">
        <v>982</v>
      </c>
      <c r="G17" s="151">
        <v>13.2</v>
      </c>
      <c r="H17" s="151">
        <v>8.1</v>
      </c>
      <c r="I17" s="152">
        <v>59</v>
      </c>
      <c r="J17" s="150">
        <v>656</v>
      </c>
      <c r="K17" s="150">
        <v>43</v>
      </c>
      <c r="L17" s="150">
        <v>162</v>
      </c>
      <c r="M17" s="150">
        <v>47</v>
      </c>
      <c r="N17" s="150">
        <v>908</v>
      </c>
      <c r="O17" s="151">
        <v>9.9</v>
      </c>
      <c r="P17" s="151">
        <v>8.1</v>
      </c>
      <c r="Q17" s="152">
        <v>58</v>
      </c>
    </row>
    <row r="18" spans="1:17" s="131" customFormat="1" ht="14.1" customHeight="1" x14ac:dyDescent="0.15">
      <c r="A18" s="149" t="s">
        <v>122</v>
      </c>
      <c r="B18" s="150">
        <v>651</v>
      </c>
      <c r="C18" s="150">
        <v>49</v>
      </c>
      <c r="D18" s="150">
        <v>263</v>
      </c>
      <c r="E18" s="150">
        <v>119</v>
      </c>
      <c r="F18" s="150">
        <v>1082</v>
      </c>
      <c r="G18" s="151">
        <v>15.5</v>
      </c>
      <c r="H18" s="151">
        <v>9</v>
      </c>
      <c r="I18" s="152">
        <v>51</v>
      </c>
      <c r="J18" s="150">
        <v>635</v>
      </c>
      <c r="K18" s="150">
        <v>57</v>
      </c>
      <c r="L18" s="150">
        <v>185</v>
      </c>
      <c r="M18" s="150">
        <v>31</v>
      </c>
      <c r="N18" s="150">
        <v>908</v>
      </c>
      <c r="O18" s="151">
        <v>9.6999999999999993</v>
      </c>
      <c r="P18" s="151">
        <v>8.1</v>
      </c>
      <c r="Q18" s="152">
        <v>53</v>
      </c>
    </row>
    <row r="19" spans="1:17" s="131" customFormat="1" ht="14.1" customHeight="1" x14ac:dyDescent="0.15">
      <c r="A19" s="149" t="s">
        <v>123</v>
      </c>
      <c r="B19" s="150">
        <v>718</v>
      </c>
      <c r="C19" s="150">
        <v>51</v>
      </c>
      <c r="D19" s="150">
        <v>223</v>
      </c>
      <c r="E19" s="150">
        <v>81</v>
      </c>
      <c r="F19" s="150">
        <v>1073</v>
      </c>
      <c r="G19" s="151">
        <v>12.3</v>
      </c>
      <c r="H19" s="151">
        <v>8.9</v>
      </c>
      <c r="I19" s="152">
        <v>69</v>
      </c>
      <c r="J19" s="150">
        <v>666</v>
      </c>
      <c r="K19" s="150">
        <v>52</v>
      </c>
      <c r="L19" s="150">
        <v>198</v>
      </c>
      <c r="M19" s="150">
        <v>25</v>
      </c>
      <c r="N19" s="150">
        <v>941</v>
      </c>
      <c r="O19" s="151">
        <v>8.1999999999999993</v>
      </c>
      <c r="P19" s="151">
        <v>8.4</v>
      </c>
      <c r="Q19" s="152">
        <v>62</v>
      </c>
    </row>
    <row r="20" spans="1:17" s="131" customFormat="1" ht="14.1" customHeight="1" x14ac:dyDescent="0.15">
      <c r="A20" s="149" t="s">
        <v>124</v>
      </c>
      <c r="B20" s="150">
        <v>759</v>
      </c>
      <c r="C20" s="150">
        <v>52</v>
      </c>
      <c r="D20" s="150">
        <v>245</v>
      </c>
      <c r="E20" s="150">
        <v>75</v>
      </c>
      <c r="F20" s="150">
        <v>1131</v>
      </c>
      <c r="G20" s="151">
        <v>11.2</v>
      </c>
      <c r="H20" s="151">
        <v>9.4</v>
      </c>
      <c r="I20" s="152">
        <v>63</v>
      </c>
      <c r="J20" s="150">
        <v>651</v>
      </c>
      <c r="K20" s="150">
        <v>49</v>
      </c>
      <c r="L20" s="150">
        <v>184</v>
      </c>
      <c r="M20" s="150">
        <v>20</v>
      </c>
      <c r="N20" s="150">
        <v>904</v>
      </c>
      <c r="O20" s="151">
        <v>7.6</v>
      </c>
      <c r="P20" s="151">
        <v>8.1</v>
      </c>
      <c r="Q20" s="152">
        <v>62</v>
      </c>
    </row>
    <row r="21" spans="1:17" s="131" customFormat="1" ht="14.1" customHeight="1" x14ac:dyDescent="0.15">
      <c r="A21" s="149" t="s">
        <v>125</v>
      </c>
      <c r="B21" s="150">
        <v>804</v>
      </c>
      <c r="C21" s="150">
        <v>53</v>
      </c>
      <c r="D21" s="150">
        <v>254</v>
      </c>
      <c r="E21" s="150">
        <v>39</v>
      </c>
      <c r="F21" s="150">
        <v>1150</v>
      </c>
      <c r="G21" s="151">
        <v>8</v>
      </c>
      <c r="H21" s="151">
        <v>9.5</v>
      </c>
      <c r="I21" s="152">
        <v>90</v>
      </c>
      <c r="J21" s="150">
        <v>646</v>
      </c>
      <c r="K21" s="150">
        <v>48</v>
      </c>
      <c r="L21" s="150">
        <v>157</v>
      </c>
      <c r="M21" s="150">
        <v>12</v>
      </c>
      <c r="N21" s="150">
        <v>863</v>
      </c>
      <c r="O21" s="151">
        <v>7</v>
      </c>
      <c r="P21" s="151">
        <v>7.7</v>
      </c>
      <c r="Q21" s="152">
        <v>60</v>
      </c>
    </row>
    <row r="22" spans="1:17" s="131" customFormat="1" ht="14.1" customHeight="1" x14ac:dyDescent="0.15">
      <c r="A22" s="149" t="s">
        <v>126</v>
      </c>
      <c r="B22" s="150">
        <v>890</v>
      </c>
      <c r="C22" s="150">
        <v>60</v>
      </c>
      <c r="D22" s="150">
        <v>169</v>
      </c>
      <c r="E22" s="150">
        <v>47</v>
      </c>
      <c r="F22" s="150">
        <v>1166</v>
      </c>
      <c r="G22" s="151">
        <v>9.1999999999999993</v>
      </c>
      <c r="H22" s="151">
        <v>9.6999999999999993</v>
      </c>
      <c r="I22" s="152">
        <v>119</v>
      </c>
      <c r="J22" s="150">
        <v>691</v>
      </c>
      <c r="K22" s="150">
        <v>43</v>
      </c>
      <c r="L22" s="150">
        <v>133</v>
      </c>
      <c r="M22" s="150">
        <v>11</v>
      </c>
      <c r="N22" s="150">
        <v>878</v>
      </c>
      <c r="O22" s="151">
        <v>6.2</v>
      </c>
      <c r="P22" s="151">
        <v>7.9</v>
      </c>
      <c r="Q22" s="152">
        <v>63</v>
      </c>
    </row>
    <row r="23" spans="1:17" s="131" customFormat="1" ht="14.1" customHeight="1" x14ac:dyDescent="0.15">
      <c r="A23" s="153" t="s">
        <v>127</v>
      </c>
      <c r="B23" s="154">
        <v>7877</v>
      </c>
      <c r="C23" s="154">
        <v>645</v>
      </c>
      <c r="D23" s="154">
        <v>2646</v>
      </c>
      <c r="E23" s="154">
        <v>901</v>
      </c>
      <c r="F23" s="154">
        <v>12069</v>
      </c>
      <c r="G23" s="155">
        <v>12.8</v>
      </c>
      <c r="H23" s="155">
        <v>100</v>
      </c>
      <c r="I23" s="156">
        <v>724</v>
      </c>
      <c r="J23" s="154">
        <v>7972</v>
      </c>
      <c r="K23" s="154">
        <v>564</v>
      </c>
      <c r="L23" s="154">
        <v>2132</v>
      </c>
      <c r="M23" s="154">
        <v>508</v>
      </c>
      <c r="N23" s="154">
        <v>11176</v>
      </c>
      <c r="O23" s="155">
        <v>9.6</v>
      </c>
      <c r="P23" s="155">
        <v>100</v>
      </c>
      <c r="Q23" s="156">
        <v>800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148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1215</v>
      </c>
      <c r="K27" s="146">
        <v>100</v>
      </c>
      <c r="L27" s="146">
        <v>394</v>
      </c>
      <c r="M27" s="146">
        <v>139</v>
      </c>
      <c r="N27" s="146">
        <v>1848</v>
      </c>
      <c r="O27" s="147">
        <v>12.9</v>
      </c>
      <c r="P27" s="147">
        <v>8</v>
      </c>
      <c r="Q27" s="148">
        <v>171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1259</v>
      </c>
      <c r="K28" s="150">
        <v>122</v>
      </c>
      <c r="L28" s="150">
        <v>453</v>
      </c>
      <c r="M28" s="150">
        <v>147</v>
      </c>
      <c r="N28" s="150">
        <v>1981</v>
      </c>
      <c r="O28" s="151">
        <v>13.6</v>
      </c>
      <c r="P28" s="151">
        <v>8.5</v>
      </c>
      <c r="Q28" s="152">
        <v>139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1292</v>
      </c>
      <c r="K29" s="150">
        <v>107</v>
      </c>
      <c r="L29" s="150">
        <v>401</v>
      </c>
      <c r="M29" s="150">
        <v>153</v>
      </c>
      <c r="N29" s="150">
        <v>1953</v>
      </c>
      <c r="O29" s="151">
        <v>13.3</v>
      </c>
      <c r="P29" s="151">
        <v>8.4</v>
      </c>
      <c r="Q29" s="152">
        <v>103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1140</v>
      </c>
      <c r="K30" s="150">
        <v>99</v>
      </c>
      <c r="L30" s="150">
        <v>376</v>
      </c>
      <c r="M30" s="150">
        <v>151</v>
      </c>
      <c r="N30" s="150">
        <v>1766</v>
      </c>
      <c r="O30" s="151">
        <v>14.2</v>
      </c>
      <c r="P30" s="151">
        <v>7.6</v>
      </c>
      <c r="Q30" s="152">
        <v>86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1224</v>
      </c>
      <c r="K31" s="150">
        <v>81</v>
      </c>
      <c r="L31" s="150">
        <v>388</v>
      </c>
      <c r="M31" s="150">
        <v>139</v>
      </c>
      <c r="N31" s="150">
        <v>1832</v>
      </c>
      <c r="O31" s="151">
        <v>12</v>
      </c>
      <c r="P31" s="151">
        <v>7.9</v>
      </c>
      <c r="Q31" s="152">
        <v>103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1290</v>
      </c>
      <c r="K32" s="150">
        <v>88</v>
      </c>
      <c r="L32" s="150">
        <v>403</v>
      </c>
      <c r="M32" s="150">
        <v>98</v>
      </c>
      <c r="N32" s="150">
        <v>1879</v>
      </c>
      <c r="O32" s="151">
        <v>9.9</v>
      </c>
      <c r="P32" s="151">
        <v>8.1</v>
      </c>
      <c r="Q32" s="152">
        <v>113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1318</v>
      </c>
      <c r="K33" s="150">
        <v>98</v>
      </c>
      <c r="L33" s="150">
        <v>352</v>
      </c>
      <c r="M33" s="150">
        <v>122</v>
      </c>
      <c r="N33" s="150">
        <v>1890</v>
      </c>
      <c r="O33" s="151">
        <v>11.6</v>
      </c>
      <c r="P33" s="151">
        <v>8.1</v>
      </c>
      <c r="Q33" s="152">
        <v>117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1286</v>
      </c>
      <c r="K34" s="150">
        <v>106</v>
      </c>
      <c r="L34" s="150">
        <v>448</v>
      </c>
      <c r="M34" s="150">
        <v>150</v>
      </c>
      <c r="N34" s="150">
        <v>1990</v>
      </c>
      <c r="O34" s="151">
        <v>12.9</v>
      </c>
      <c r="P34" s="151">
        <v>8.6</v>
      </c>
      <c r="Q34" s="152">
        <v>104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1384</v>
      </c>
      <c r="K35" s="150">
        <v>103</v>
      </c>
      <c r="L35" s="150">
        <v>421</v>
      </c>
      <c r="M35" s="150">
        <v>106</v>
      </c>
      <c r="N35" s="150">
        <v>2014</v>
      </c>
      <c r="O35" s="151">
        <v>10.4</v>
      </c>
      <c r="P35" s="151">
        <v>8.6999999999999993</v>
      </c>
      <c r="Q35" s="152">
        <v>131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1410</v>
      </c>
      <c r="K36" s="150">
        <v>101</v>
      </c>
      <c r="L36" s="150">
        <v>429</v>
      </c>
      <c r="M36" s="150">
        <v>95</v>
      </c>
      <c r="N36" s="150">
        <v>2035</v>
      </c>
      <c r="O36" s="151">
        <v>9.6</v>
      </c>
      <c r="P36" s="151">
        <v>8.8000000000000007</v>
      </c>
      <c r="Q36" s="152">
        <v>125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1450</v>
      </c>
      <c r="K37" s="150">
        <v>101</v>
      </c>
      <c r="L37" s="150">
        <v>411</v>
      </c>
      <c r="M37" s="150">
        <v>51</v>
      </c>
      <c r="N37" s="150">
        <v>2013</v>
      </c>
      <c r="O37" s="151">
        <v>7.6</v>
      </c>
      <c r="P37" s="151">
        <v>8.6999999999999993</v>
      </c>
      <c r="Q37" s="152">
        <v>150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1581</v>
      </c>
      <c r="K38" s="150">
        <v>103</v>
      </c>
      <c r="L38" s="150">
        <v>302</v>
      </c>
      <c r="M38" s="150">
        <v>58</v>
      </c>
      <c r="N38" s="150">
        <v>2044</v>
      </c>
      <c r="O38" s="151">
        <v>7.9</v>
      </c>
      <c r="P38" s="151">
        <v>8.8000000000000007</v>
      </c>
      <c r="Q38" s="152">
        <v>182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15849</v>
      </c>
      <c r="K39" s="154">
        <v>1209</v>
      </c>
      <c r="L39" s="154">
        <v>4778</v>
      </c>
      <c r="M39" s="154">
        <v>1409</v>
      </c>
      <c r="N39" s="154">
        <v>23245</v>
      </c>
      <c r="O39" s="155">
        <v>11.3</v>
      </c>
      <c r="P39" s="155">
        <v>100</v>
      </c>
      <c r="Q39" s="156">
        <v>1524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180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153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149</v>
      </c>
      <c r="C9" s="135"/>
      <c r="D9" s="135"/>
      <c r="E9" s="135"/>
      <c r="F9" s="135"/>
      <c r="G9" s="135"/>
      <c r="H9" s="135"/>
      <c r="I9" s="136"/>
      <c r="J9" s="134" t="s">
        <v>150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486</v>
      </c>
      <c r="C11" s="146">
        <v>45</v>
      </c>
      <c r="D11" s="146">
        <v>165</v>
      </c>
      <c r="E11" s="146">
        <v>48</v>
      </c>
      <c r="F11" s="146">
        <v>744</v>
      </c>
      <c r="G11" s="147">
        <v>12.5</v>
      </c>
      <c r="H11" s="147">
        <v>8.9</v>
      </c>
      <c r="I11" s="148">
        <v>95</v>
      </c>
      <c r="J11" s="146">
        <v>250</v>
      </c>
      <c r="K11" s="146">
        <v>32</v>
      </c>
      <c r="L11" s="146">
        <v>120</v>
      </c>
      <c r="M11" s="146">
        <v>62</v>
      </c>
      <c r="N11" s="146">
        <v>464</v>
      </c>
      <c r="O11" s="147">
        <v>20.3</v>
      </c>
      <c r="P11" s="147">
        <v>5.8</v>
      </c>
      <c r="Q11" s="148">
        <v>36</v>
      </c>
    </row>
    <row r="12" spans="1:17" s="131" customFormat="1" ht="14.1" customHeight="1" x14ac:dyDescent="0.15">
      <c r="A12" s="149" t="s">
        <v>116</v>
      </c>
      <c r="B12" s="150">
        <v>541</v>
      </c>
      <c r="C12" s="150">
        <v>38</v>
      </c>
      <c r="D12" s="150">
        <v>181</v>
      </c>
      <c r="E12" s="150">
        <v>53</v>
      </c>
      <c r="F12" s="150">
        <v>813</v>
      </c>
      <c r="G12" s="151">
        <v>11.2</v>
      </c>
      <c r="H12" s="151">
        <v>9.6999999999999993</v>
      </c>
      <c r="I12" s="152">
        <v>77</v>
      </c>
      <c r="J12" s="150">
        <v>335</v>
      </c>
      <c r="K12" s="150">
        <v>49</v>
      </c>
      <c r="L12" s="150">
        <v>162</v>
      </c>
      <c r="M12" s="150">
        <v>67</v>
      </c>
      <c r="N12" s="150">
        <v>613</v>
      </c>
      <c r="O12" s="151">
        <v>18.899999999999999</v>
      </c>
      <c r="P12" s="151">
        <v>7.6</v>
      </c>
      <c r="Q12" s="152">
        <v>28</v>
      </c>
    </row>
    <row r="13" spans="1:17" s="131" customFormat="1" ht="14.1" customHeight="1" x14ac:dyDescent="0.15">
      <c r="A13" s="149" t="s">
        <v>117</v>
      </c>
      <c r="B13" s="150">
        <v>409</v>
      </c>
      <c r="C13" s="150">
        <v>37</v>
      </c>
      <c r="D13" s="150">
        <v>136</v>
      </c>
      <c r="E13" s="150">
        <v>61</v>
      </c>
      <c r="F13" s="150">
        <v>643</v>
      </c>
      <c r="G13" s="151">
        <v>15.2</v>
      </c>
      <c r="H13" s="151">
        <v>7.7</v>
      </c>
      <c r="I13" s="152">
        <v>61</v>
      </c>
      <c r="J13" s="150">
        <v>378</v>
      </c>
      <c r="K13" s="150">
        <v>57</v>
      </c>
      <c r="L13" s="150">
        <v>141</v>
      </c>
      <c r="M13" s="150">
        <v>66</v>
      </c>
      <c r="N13" s="150">
        <v>642</v>
      </c>
      <c r="O13" s="151">
        <v>19.2</v>
      </c>
      <c r="P13" s="151">
        <v>8</v>
      </c>
      <c r="Q13" s="152">
        <v>22</v>
      </c>
    </row>
    <row r="14" spans="1:17" s="131" customFormat="1" ht="14.1" customHeight="1" x14ac:dyDescent="0.15">
      <c r="A14" s="149" t="s">
        <v>118</v>
      </c>
      <c r="B14" s="150">
        <v>450</v>
      </c>
      <c r="C14" s="150">
        <v>53</v>
      </c>
      <c r="D14" s="150">
        <v>166</v>
      </c>
      <c r="E14" s="150">
        <v>49</v>
      </c>
      <c r="F14" s="150">
        <v>718</v>
      </c>
      <c r="G14" s="151">
        <v>14.2</v>
      </c>
      <c r="H14" s="151">
        <v>8.6</v>
      </c>
      <c r="I14" s="152">
        <v>53</v>
      </c>
      <c r="J14" s="150">
        <v>368</v>
      </c>
      <c r="K14" s="150">
        <v>49</v>
      </c>
      <c r="L14" s="150">
        <v>169</v>
      </c>
      <c r="M14" s="150">
        <v>80</v>
      </c>
      <c r="N14" s="150">
        <v>666</v>
      </c>
      <c r="O14" s="151">
        <v>19.399999999999999</v>
      </c>
      <c r="P14" s="151">
        <v>8.3000000000000007</v>
      </c>
      <c r="Q14" s="152">
        <v>32</v>
      </c>
    </row>
    <row r="15" spans="1:17" s="131" customFormat="1" ht="14.1" customHeight="1" x14ac:dyDescent="0.15">
      <c r="A15" s="149" t="s">
        <v>119</v>
      </c>
      <c r="B15" s="150">
        <v>436</v>
      </c>
      <c r="C15" s="150">
        <v>37</v>
      </c>
      <c r="D15" s="150">
        <v>174</v>
      </c>
      <c r="E15" s="150">
        <v>37</v>
      </c>
      <c r="F15" s="150">
        <v>684</v>
      </c>
      <c r="G15" s="151">
        <v>10.8</v>
      </c>
      <c r="H15" s="151">
        <v>8.1999999999999993</v>
      </c>
      <c r="I15" s="152">
        <v>52</v>
      </c>
      <c r="J15" s="150">
        <v>411</v>
      </c>
      <c r="K15" s="150">
        <v>37</v>
      </c>
      <c r="L15" s="150">
        <v>143</v>
      </c>
      <c r="M15" s="150">
        <v>65</v>
      </c>
      <c r="N15" s="150">
        <v>656</v>
      </c>
      <c r="O15" s="151">
        <v>15.5</v>
      </c>
      <c r="P15" s="151">
        <v>8.1999999999999993</v>
      </c>
      <c r="Q15" s="152">
        <v>41</v>
      </c>
    </row>
    <row r="16" spans="1:17" s="131" customFormat="1" ht="14.1" customHeight="1" x14ac:dyDescent="0.15">
      <c r="A16" s="149" t="s">
        <v>120</v>
      </c>
      <c r="B16" s="150">
        <v>426</v>
      </c>
      <c r="C16" s="150">
        <v>34</v>
      </c>
      <c r="D16" s="150">
        <v>130</v>
      </c>
      <c r="E16" s="150">
        <v>38</v>
      </c>
      <c r="F16" s="150">
        <v>628</v>
      </c>
      <c r="G16" s="151">
        <v>11.5</v>
      </c>
      <c r="H16" s="151">
        <v>7.5</v>
      </c>
      <c r="I16" s="152">
        <v>40</v>
      </c>
      <c r="J16" s="150">
        <v>426</v>
      </c>
      <c r="K16" s="150">
        <v>29</v>
      </c>
      <c r="L16" s="150">
        <v>132</v>
      </c>
      <c r="M16" s="150">
        <v>46</v>
      </c>
      <c r="N16" s="150">
        <v>633</v>
      </c>
      <c r="O16" s="151">
        <v>11.8</v>
      </c>
      <c r="P16" s="151">
        <v>7.9</v>
      </c>
      <c r="Q16" s="152">
        <v>51</v>
      </c>
    </row>
    <row r="17" spans="1:17" s="131" customFormat="1" ht="14.1" customHeight="1" x14ac:dyDescent="0.15">
      <c r="A17" s="149" t="s">
        <v>121</v>
      </c>
      <c r="B17" s="150">
        <v>460</v>
      </c>
      <c r="C17" s="150">
        <v>45</v>
      </c>
      <c r="D17" s="150">
        <v>160</v>
      </c>
      <c r="E17" s="150">
        <v>59</v>
      </c>
      <c r="F17" s="150">
        <v>724</v>
      </c>
      <c r="G17" s="151">
        <v>14.4</v>
      </c>
      <c r="H17" s="151">
        <v>8.6999999999999993</v>
      </c>
      <c r="I17" s="152">
        <v>54</v>
      </c>
      <c r="J17" s="150">
        <v>437</v>
      </c>
      <c r="K17" s="150">
        <v>43</v>
      </c>
      <c r="L17" s="150">
        <v>149</v>
      </c>
      <c r="M17" s="150">
        <v>57</v>
      </c>
      <c r="N17" s="150">
        <v>686</v>
      </c>
      <c r="O17" s="151">
        <v>14.6</v>
      </c>
      <c r="P17" s="151">
        <v>8.5</v>
      </c>
      <c r="Q17" s="152">
        <v>52</v>
      </c>
    </row>
    <row r="18" spans="1:17" s="131" customFormat="1" ht="14.1" customHeight="1" x14ac:dyDescent="0.15">
      <c r="A18" s="149" t="s">
        <v>122</v>
      </c>
      <c r="B18" s="150">
        <v>455</v>
      </c>
      <c r="C18" s="150">
        <v>51</v>
      </c>
      <c r="D18" s="150">
        <v>145</v>
      </c>
      <c r="E18" s="150">
        <v>40</v>
      </c>
      <c r="F18" s="150">
        <v>691</v>
      </c>
      <c r="G18" s="151">
        <v>13.2</v>
      </c>
      <c r="H18" s="151">
        <v>8.3000000000000007</v>
      </c>
      <c r="I18" s="152">
        <v>41</v>
      </c>
      <c r="J18" s="150">
        <v>440</v>
      </c>
      <c r="K18" s="150">
        <v>39</v>
      </c>
      <c r="L18" s="150">
        <v>147</v>
      </c>
      <c r="M18" s="150">
        <v>61</v>
      </c>
      <c r="N18" s="150">
        <v>687</v>
      </c>
      <c r="O18" s="151">
        <v>14.6</v>
      </c>
      <c r="P18" s="151">
        <v>8.6</v>
      </c>
      <c r="Q18" s="152">
        <v>55</v>
      </c>
    </row>
    <row r="19" spans="1:17" s="131" customFormat="1" ht="14.1" customHeight="1" x14ac:dyDescent="0.15">
      <c r="A19" s="149" t="s">
        <v>123</v>
      </c>
      <c r="B19" s="150">
        <v>440</v>
      </c>
      <c r="C19" s="150">
        <v>64</v>
      </c>
      <c r="D19" s="150">
        <v>160</v>
      </c>
      <c r="E19" s="150">
        <v>30</v>
      </c>
      <c r="F19" s="150">
        <v>694</v>
      </c>
      <c r="G19" s="151">
        <v>13.5</v>
      </c>
      <c r="H19" s="151">
        <v>8.3000000000000007</v>
      </c>
      <c r="I19" s="152">
        <v>37</v>
      </c>
      <c r="J19" s="150">
        <v>474</v>
      </c>
      <c r="K19" s="150">
        <v>41</v>
      </c>
      <c r="L19" s="150">
        <v>157</v>
      </c>
      <c r="M19" s="150">
        <v>47</v>
      </c>
      <c r="N19" s="150">
        <v>719</v>
      </c>
      <c r="O19" s="151">
        <v>12.2</v>
      </c>
      <c r="P19" s="151">
        <v>9</v>
      </c>
      <c r="Q19" s="152">
        <v>47</v>
      </c>
    </row>
    <row r="20" spans="1:17" s="131" customFormat="1" ht="14.1" customHeight="1" x14ac:dyDescent="0.15">
      <c r="A20" s="149" t="s">
        <v>124</v>
      </c>
      <c r="B20" s="150">
        <v>443</v>
      </c>
      <c r="C20" s="150">
        <v>50</v>
      </c>
      <c r="D20" s="150">
        <v>154</v>
      </c>
      <c r="E20" s="150">
        <v>27</v>
      </c>
      <c r="F20" s="150">
        <v>674</v>
      </c>
      <c r="G20" s="151">
        <v>11.4</v>
      </c>
      <c r="H20" s="151">
        <v>8.1</v>
      </c>
      <c r="I20" s="152">
        <v>35</v>
      </c>
      <c r="J20" s="150">
        <v>525</v>
      </c>
      <c r="K20" s="150">
        <v>48</v>
      </c>
      <c r="L20" s="150">
        <v>142</v>
      </c>
      <c r="M20" s="150">
        <v>27</v>
      </c>
      <c r="N20" s="150">
        <v>742</v>
      </c>
      <c r="O20" s="151">
        <v>10.1</v>
      </c>
      <c r="P20" s="151">
        <v>9.1999999999999993</v>
      </c>
      <c r="Q20" s="152">
        <v>63</v>
      </c>
    </row>
    <row r="21" spans="1:17" s="131" customFormat="1" ht="14.1" customHeight="1" x14ac:dyDescent="0.15">
      <c r="A21" s="149" t="s">
        <v>125</v>
      </c>
      <c r="B21" s="150">
        <v>456</v>
      </c>
      <c r="C21" s="150">
        <v>45</v>
      </c>
      <c r="D21" s="150">
        <v>176</v>
      </c>
      <c r="E21" s="150">
        <v>24</v>
      </c>
      <c r="F21" s="150">
        <v>701</v>
      </c>
      <c r="G21" s="151">
        <v>9.8000000000000007</v>
      </c>
      <c r="H21" s="151">
        <v>8.4</v>
      </c>
      <c r="I21" s="152">
        <v>59</v>
      </c>
      <c r="J21" s="150">
        <v>541</v>
      </c>
      <c r="K21" s="150">
        <v>43</v>
      </c>
      <c r="L21" s="150">
        <v>155</v>
      </c>
      <c r="M21" s="150">
        <v>36</v>
      </c>
      <c r="N21" s="150">
        <v>775</v>
      </c>
      <c r="O21" s="151">
        <v>10.199999999999999</v>
      </c>
      <c r="P21" s="151">
        <v>9.6999999999999993</v>
      </c>
      <c r="Q21" s="152">
        <v>79</v>
      </c>
    </row>
    <row r="22" spans="1:17" s="131" customFormat="1" ht="14.1" customHeight="1" x14ac:dyDescent="0.15">
      <c r="A22" s="149" t="s">
        <v>126</v>
      </c>
      <c r="B22" s="150">
        <v>484</v>
      </c>
      <c r="C22" s="150">
        <v>37</v>
      </c>
      <c r="D22" s="150">
        <v>116</v>
      </c>
      <c r="E22" s="150">
        <v>13</v>
      </c>
      <c r="F22" s="150">
        <v>650</v>
      </c>
      <c r="G22" s="151">
        <v>7.7</v>
      </c>
      <c r="H22" s="151">
        <v>7.8</v>
      </c>
      <c r="I22" s="152">
        <v>51</v>
      </c>
      <c r="J22" s="150">
        <v>565</v>
      </c>
      <c r="K22" s="150">
        <v>40</v>
      </c>
      <c r="L22" s="150">
        <v>123</v>
      </c>
      <c r="M22" s="150">
        <v>19</v>
      </c>
      <c r="N22" s="150">
        <v>747</v>
      </c>
      <c r="O22" s="151">
        <v>7.9</v>
      </c>
      <c r="P22" s="151">
        <v>9.3000000000000007</v>
      </c>
      <c r="Q22" s="152">
        <v>78</v>
      </c>
    </row>
    <row r="23" spans="1:17" s="131" customFormat="1" ht="14.1" customHeight="1" x14ac:dyDescent="0.15">
      <c r="A23" s="153" t="s">
        <v>127</v>
      </c>
      <c r="B23" s="154">
        <v>5486</v>
      </c>
      <c r="C23" s="154">
        <v>536</v>
      </c>
      <c r="D23" s="154">
        <v>1863</v>
      </c>
      <c r="E23" s="154">
        <v>479</v>
      </c>
      <c r="F23" s="154">
        <v>8364</v>
      </c>
      <c r="G23" s="155">
        <v>12.1</v>
      </c>
      <c r="H23" s="155">
        <v>100</v>
      </c>
      <c r="I23" s="156">
        <v>655</v>
      </c>
      <c r="J23" s="154">
        <v>5150</v>
      </c>
      <c r="K23" s="154">
        <v>507</v>
      </c>
      <c r="L23" s="154">
        <v>1740</v>
      </c>
      <c r="M23" s="154">
        <v>633</v>
      </c>
      <c r="N23" s="154">
        <v>8030</v>
      </c>
      <c r="O23" s="155">
        <v>14.2</v>
      </c>
      <c r="P23" s="155">
        <v>100</v>
      </c>
      <c r="Q23" s="156">
        <v>584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151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736</v>
      </c>
      <c r="K27" s="146">
        <v>77</v>
      </c>
      <c r="L27" s="146">
        <v>285</v>
      </c>
      <c r="M27" s="146">
        <v>110</v>
      </c>
      <c r="N27" s="146">
        <v>1208</v>
      </c>
      <c r="O27" s="147">
        <v>15.5</v>
      </c>
      <c r="P27" s="147">
        <v>7.4</v>
      </c>
      <c r="Q27" s="148">
        <v>131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876</v>
      </c>
      <c r="K28" s="150">
        <v>87</v>
      </c>
      <c r="L28" s="150">
        <v>343</v>
      </c>
      <c r="M28" s="150">
        <v>120</v>
      </c>
      <c r="N28" s="150">
        <v>1426</v>
      </c>
      <c r="O28" s="151">
        <v>14.5</v>
      </c>
      <c r="P28" s="151">
        <v>8.6999999999999993</v>
      </c>
      <c r="Q28" s="152">
        <v>105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787</v>
      </c>
      <c r="K29" s="150">
        <v>94</v>
      </c>
      <c r="L29" s="150">
        <v>277</v>
      </c>
      <c r="M29" s="150">
        <v>127</v>
      </c>
      <c r="N29" s="150">
        <v>1285</v>
      </c>
      <c r="O29" s="151">
        <v>17.2</v>
      </c>
      <c r="P29" s="151">
        <v>7.8</v>
      </c>
      <c r="Q29" s="152">
        <v>83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818</v>
      </c>
      <c r="K30" s="150">
        <v>102</v>
      </c>
      <c r="L30" s="150">
        <v>335</v>
      </c>
      <c r="M30" s="150">
        <v>129</v>
      </c>
      <c r="N30" s="150">
        <v>1384</v>
      </c>
      <c r="O30" s="151">
        <v>16.7</v>
      </c>
      <c r="P30" s="151">
        <v>8.4</v>
      </c>
      <c r="Q30" s="152">
        <v>85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847</v>
      </c>
      <c r="K31" s="150">
        <v>74</v>
      </c>
      <c r="L31" s="150">
        <v>317</v>
      </c>
      <c r="M31" s="150">
        <v>102</v>
      </c>
      <c r="N31" s="150">
        <v>1340</v>
      </c>
      <c r="O31" s="151">
        <v>13.1</v>
      </c>
      <c r="P31" s="151">
        <v>8.1999999999999993</v>
      </c>
      <c r="Q31" s="152">
        <v>93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852</v>
      </c>
      <c r="K32" s="150">
        <v>63</v>
      </c>
      <c r="L32" s="150">
        <v>262</v>
      </c>
      <c r="M32" s="150">
        <v>84</v>
      </c>
      <c r="N32" s="150">
        <v>1261</v>
      </c>
      <c r="O32" s="151">
        <v>11.7</v>
      </c>
      <c r="P32" s="151">
        <v>7.7</v>
      </c>
      <c r="Q32" s="152">
        <v>91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897</v>
      </c>
      <c r="K33" s="150">
        <v>88</v>
      </c>
      <c r="L33" s="150">
        <v>309</v>
      </c>
      <c r="M33" s="150">
        <v>116</v>
      </c>
      <c r="N33" s="150">
        <v>1410</v>
      </c>
      <c r="O33" s="151">
        <v>14.5</v>
      </c>
      <c r="P33" s="151">
        <v>8.6</v>
      </c>
      <c r="Q33" s="152">
        <v>106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895</v>
      </c>
      <c r="K34" s="150">
        <v>90</v>
      </c>
      <c r="L34" s="150">
        <v>292</v>
      </c>
      <c r="M34" s="150">
        <v>101</v>
      </c>
      <c r="N34" s="150">
        <v>1378</v>
      </c>
      <c r="O34" s="151">
        <v>13.9</v>
      </c>
      <c r="P34" s="151">
        <v>8.4</v>
      </c>
      <c r="Q34" s="152">
        <v>96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914</v>
      </c>
      <c r="K35" s="150">
        <v>105</v>
      </c>
      <c r="L35" s="150">
        <v>317</v>
      </c>
      <c r="M35" s="150">
        <v>77</v>
      </c>
      <c r="N35" s="150">
        <v>1413</v>
      </c>
      <c r="O35" s="151">
        <v>12.9</v>
      </c>
      <c r="P35" s="151">
        <v>8.6</v>
      </c>
      <c r="Q35" s="152">
        <v>84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968</v>
      </c>
      <c r="K36" s="150">
        <v>98</v>
      </c>
      <c r="L36" s="150">
        <v>296</v>
      </c>
      <c r="M36" s="150">
        <v>54</v>
      </c>
      <c r="N36" s="150">
        <v>1416</v>
      </c>
      <c r="O36" s="151">
        <v>10.7</v>
      </c>
      <c r="P36" s="151">
        <v>8.6</v>
      </c>
      <c r="Q36" s="152">
        <v>98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997</v>
      </c>
      <c r="K37" s="150">
        <v>88</v>
      </c>
      <c r="L37" s="150">
        <v>331</v>
      </c>
      <c r="M37" s="150">
        <v>60</v>
      </c>
      <c r="N37" s="150">
        <v>1476</v>
      </c>
      <c r="O37" s="151">
        <v>10</v>
      </c>
      <c r="P37" s="151">
        <v>9</v>
      </c>
      <c r="Q37" s="152">
        <v>138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1049</v>
      </c>
      <c r="K38" s="150">
        <v>77</v>
      </c>
      <c r="L38" s="150">
        <v>239</v>
      </c>
      <c r="M38" s="150">
        <v>32</v>
      </c>
      <c r="N38" s="150">
        <v>1397</v>
      </c>
      <c r="O38" s="151">
        <v>7.8</v>
      </c>
      <c r="P38" s="151">
        <v>8.5</v>
      </c>
      <c r="Q38" s="152">
        <v>129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10636</v>
      </c>
      <c r="K39" s="154">
        <v>1043</v>
      </c>
      <c r="L39" s="154">
        <v>3603</v>
      </c>
      <c r="M39" s="154">
        <v>1112</v>
      </c>
      <c r="N39" s="154">
        <v>16394</v>
      </c>
      <c r="O39" s="155">
        <v>13.1</v>
      </c>
      <c r="P39" s="155">
        <v>100</v>
      </c>
      <c r="Q39" s="156">
        <v>1239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M160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6" customWidth="1"/>
    <col min="28" max="38" width="4.125" style="20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3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9"/>
    </row>
    <row r="3" spans="1:39" ht="36.75" customHeight="1" x14ac:dyDescent="0.15">
      <c r="B3" s="6"/>
      <c r="C3" s="29" t="s">
        <v>4</v>
      </c>
      <c r="D3" s="7"/>
      <c r="E3" s="7"/>
      <c r="F3" s="7"/>
      <c r="G3" s="7"/>
      <c r="H3" s="7"/>
      <c r="I3" s="7"/>
      <c r="J3" s="7"/>
      <c r="K3" s="7"/>
      <c r="L3" s="161" t="s">
        <v>3</v>
      </c>
      <c r="M3" s="24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8" t="s">
        <v>52</v>
      </c>
      <c r="D4" s="7"/>
      <c r="E4" s="7"/>
      <c r="F4" s="7"/>
      <c r="G4" s="7"/>
      <c r="H4" s="7"/>
      <c r="I4" s="7"/>
      <c r="J4" s="7"/>
      <c r="K4" s="7"/>
      <c r="L4" s="161"/>
      <c r="M4" s="24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7" t="s">
        <v>5</v>
      </c>
      <c r="D5" s="11"/>
      <c r="E5" s="11"/>
      <c r="F5" s="11"/>
      <c r="G5" s="11"/>
      <c r="H5" s="11"/>
      <c r="I5" s="11"/>
      <c r="J5" s="11"/>
      <c r="K5" s="11"/>
      <c r="L5" s="162"/>
      <c r="M5" s="25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8" t="s">
        <v>54</v>
      </c>
      <c r="D6" s="13"/>
      <c r="E6" s="13"/>
      <c r="F6" s="13"/>
      <c r="G6" s="13"/>
      <c r="H6" s="13"/>
      <c r="I6" s="13"/>
      <c r="J6" s="13"/>
      <c r="K6" s="13"/>
      <c r="L6" s="162"/>
      <c r="M6" s="25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7" t="s">
        <v>25</v>
      </c>
      <c r="D7" s="11"/>
      <c r="E7" s="11"/>
      <c r="F7" s="11"/>
      <c r="G7" s="11"/>
      <c r="H7" s="11"/>
      <c r="I7" s="11"/>
      <c r="J7" s="11"/>
      <c r="K7" s="11"/>
      <c r="L7" s="162"/>
      <c r="M7" s="25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8" t="s">
        <v>53</v>
      </c>
      <c r="D8" s="13"/>
      <c r="E8" s="13"/>
      <c r="F8" s="13"/>
      <c r="G8" s="13"/>
      <c r="H8" s="13"/>
      <c r="I8" s="13"/>
      <c r="J8" s="13"/>
      <c r="K8" s="13"/>
      <c r="L8" s="162"/>
      <c r="M8" s="25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7" t="s">
        <v>2</v>
      </c>
      <c r="D9" s="8"/>
      <c r="E9" s="110" t="s">
        <v>55</v>
      </c>
      <c r="F9" s="8"/>
      <c r="G9" s="8"/>
      <c r="H9" s="8"/>
      <c r="I9" s="8"/>
      <c r="J9" s="8"/>
      <c r="K9" s="8"/>
      <c r="L9" s="162"/>
      <c r="M9" s="25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8" t="s">
        <v>51</v>
      </c>
      <c r="D10" s="8"/>
      <c r="E10" s="8"/>
      <c r="F10" s="8"/>
      <c r="G10" s="8"/>
      <c r="H10" s="8"/>
      <c r="I10" s="8"/>
      <c r="J10" s="8"/>
      <c r="K10" s="8"/>
      <c r="L10" s="162"/>
      <c r="M10" s="25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22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31" customFormat="1" ht="15" customHeight="1" x14ac:dyDescent="0.15">
      <c r="A12" s="30"/>
      <c r="B12" s="34"/>
      <c r="C12" s="41" t="s">
        <v>1</v>
      </c>
      <c r="D12" s="163" t="s">
        <v>45</v>
      </c>
      <c r="E12" s="164"/>
      <c r="F12" s="164"/>
      <c r="G12" s="164"/>
      <c r="H12" s="164"/>
      <c r="I12" s="164"/>
      <c r="J12" s="164"/>
      <c r="K12" s="164"/>
      <c r="L12" s="164"/>
      <c r="M12" s="165"/>
      <c r="N12" s="42"/>
      <c r="O12" s="41" t="s">
        <v>1</v>
      </c>
      <c r="P12" s="163" t="s">
        <v>46</v>
      </c>
      <c r="Q12" s="164"/>
      <c r="R12" s="164"/>
      <c r="S12" s="164"/>
      <c r="T12" s="164"/>
      <c r="U12" s="164"/>
      <c r="V12" s="164"/>
      <c r="W12" s="164"/>
      <c r="X12" s="164"/>
      <c r="Y12" s="165"/>
      <c r="Z12" s="43"/>
      <c r="AA12" s="44"/>
      <c r="AB12" s="32"/>
      <c r="AC12" s="32"/>
      <c r="AD12" s="45"/>
      <c r="AE12" s="45"/>
      <c r="AF12" s="32"/>
      <c r="AG12" s="32"/>
      <c r="AH12" s="32"/>
      <c r="AI12" s="32"/>
      <c r="AJ12" s="45"/>
      <c r="AK12" s="45"/>
      <c r="AL12" s="32"/>
      <c r="AM12" s="35"/>
    </row>
    <row r="13" spans="1:39" s="31" customFormat="1" ht="12" customHeight="1" x14ac:dyDescent="0.15">
      <c r="A13" s="30"/>
      <c r="B13" s="34"/>
      <c r="C13" s="46" t="s">
        <v>26</v>
      </c>
      <c r="D13" s="50" t="s">
        <v>10</v>
      </c>
      <c r="E13" s="26" t="s">
        <v>30</v>
      </c>
      <c r="F13" s="26" t="s">
        <v>34</v>
      </c>
      <c r="G13" s="48" t="s">
        <v>36</v>
      </c>
      <c r="H13" s="49" t="s">
        <v>37</v>
      </c>
      <c r="I13" s="49" t="s">
        <v>38</v>
      </c>
      <c r="J13" s="48" t="s">
        <v>0</v>
      </c>
      <c r="K13" s="50" t="s">
        <v>38</v>
      </c>
      <c r="L13" s="51" t="s">
        <v>8</v>
      </c>
      <c r="M13" s="48" t="s">
        <v>31</v>
      </c>
      <c r="N13" s="32"/>
      <c r="O13" s="46" t="s">
        <v>26</v>
      </c>
      <c r="P13" s="50" t="s">
        <v>10</v>
      </c>
      <c r="Q13" s="26" t="s">
        <v>30</v>
      </c>
      <c r="R13" s="26" t="s">
        <v>34</v>
      </c>
      <c r="S13" s="48" t="s">
        <v>36</v>
      </c>
      <c r="T13" s="49" t="s">
        <v>37</v>
      </c>
      <c r="U13" s="49" t="s">
        <v>38</v>
      </c>
      <c r="V13" s="48" t="s">
        <v>0</v>
      </c>
      <c r="W13" s="50" t="s">
        <v>38</v>
      </c>
      <c r="X13" s="51" t="s">
        <v>8</v>
      </c>
      <c r="Y13" s="48" t="s">
        <v>31</v>
      </c>
      <c r="Z13" s="43"/>
      <c r="AA13" s="44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5"/>
    </row>
    <row r="14" spans="1:39" s="31" customFormat="1" ht="12" customHeight="1" x14ac:dyDescent="0.15">
      <c r="A14" s="30"/>
      <c r="B14" s="34"/>
      <c r="C14" s="52"/>
      <c r="D14" s="32"/>
      <c r="E14" s="53"/>
      <c r="F14" s="54" t="s">
        <v>35</v>
      </c>
      <c r="G14" s="55" t="s">
        <v>35</v>
      </c>
      <c r="H14" s="56" t="s">
        <v>29</v>
      </c>
      <c r="I14" s="57" t="s">
        <v>29</v>
      </c>
      <c r="J14" s="55"/>
      <c r="K14" s="44" t="s">
        <v>9</v>
      </c>
      <c r="L14" s="58" t="s">
        <v>11</v>
      </c>
      <c r="M14" s="55" t="s">
        <v>32</v>
      </c>
      <c r="N14" s="32"/>
      <c r="O14" s="52"/>
      <c r="P14" s="32"/>
      <c r="Q14" s="53"/>
      <c r="R14" s="54" t="s">
        <v>35</v>
      </c>
      <c r="S14" s="55" t="s">
        <v>35</v>
      </c>
      <c r="T14" s="56" t="s">
        <v>29</v>
      </c>
      <c r="U14" s="57" t="s">
        <v>29</v>
      </c>
      <c r="V14" s="55"/>
      <c r="W14" s="44" t="s">
        <v>9</v>
      </c>
      <c r="X14" s="58" t="s">
        <v>11</v>
      </c>
      <c r="Y14" s="55" t="s">
        <v>32</v>
      </c>
      <c r="Z14" s="43"/>
      <c r="AA14" s="44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5"/>
    </row>
    <row r="15" spans="1:39" s="31" customFormat="1" ht="12" customHeight="1" x14ac:dyDescent="0.15">
      <c r="A15" s="30"/>
      <c r="B15" s="34"/>
      <c r="C15" s="59" t="s">
        <v>27</v>
      </c>
      <c r="D15" s="45" t="s">
        <v>7</v>
      </c>
      <c r="E15" s="53" t="s">
        <v>6</v>
      </c>
      <c r="F15" s="53" t="s">
        <v>6</v>
      </c>
      <c r="G15" s="60" t="s">
        <v>6</v>
      </c>
      <c r="H15" s="61" t="s">
        <v>6</v>
      </c>
      <c r="I15" s="62" t="s">
        <v>6</v>
      </c>
      <c r="J15" s="60" t="s">
        <v>6</v>
      </c>
      <c r="K15" s="63" t="s">
        <v>28</v>
      </c>
      <c r="L15" s="58" t="s">
        <v>28</v>
      </c>
      <c r="M15" s="60" t="s">
        <v>6</v>
      </c>
      <c r="N15" s="64"/>
      <c r="O15" s="59" t="s">
        <v>27</v>
      </c>
      <c r="P15" s="45" t="s">
        <v>7</v>
      </c>
      <c r="Q15" s="53" t="s">
        <v>6</v>
      </c>
      <c r="R15" s="53" t="s">
        <v>6</v>
      </c>
      <c r="S15" s="60" t="s">
        <v>6</v>
      </c>
      <c r="T15" s="61" t="s">
        <v>6</v>
      </c>
      <c r="U15" s="62" t="s">
        <v>6</v>
      </c>
      <c r="V15" s="60" t="s">
        <v>6</v>
      </c>
      <c r="W15" s="63" t="s">
        <v>28</v>
      </c>
      <c r="X15" s="58" t="s">
        <v>28</v>
      </c>
      <c r="Y15" s="60" t="s">
        <v>6</v>
      </c>
      <c r="Z15" s="43"/>
      <c r="AA15" s="44"/>
      <c r="AB15" s="32"/>
      <c r="AC15" s="32"/>
      <c r="AD15" s="45"/>
      <c r="AE15" s="45"/>
      <c r="AF15" s="32"/>
      <c r="AG15" s="32"/>
      <c r="AH15" s="32"/>
      <c r="AI15" s="32"/>
      <c r="AJ15" s="45"/>
      <c r="AK15" s="45"/>
      <c r="AL15" s="32"/>
      <c r="AM15" s="35"/>
    </row>
    <row r="16" spans="1:39" s="31" customFormat="1" ht="18" customHeight="1" x14ac:dyDescent="0.15">
      <c r="A16" s="65"/>
      <c r="B16" s="34"/>
      <c r="C16" s="66" t="s">
        <v>12</v>
      </c>
      <c r="D16" s="67">
        <v>197</v>
      </c>
      <c r="E16" s="68">
        <v>6</v>
      </c>
      <c r="F16" s="68">
        <v>96</v>
      </c>
      <c r="G16" s="69">
        <v>28</v>
      </c>
      <c r="H16" s="70">
        <v>293</v>
      </c>
      <c r="I16" s="71">
        <v>34</v>
      </c>
      <c r="J16" s="69">
        <v>327</v>
      </c>
      <c r="K16" s="72">
        <v>10.397553516819572</v>
      </c>
      <c r="L16" s="72">
        <v>8.4736978491837274</v>
      </c>
      <c r="M16" s="69">
        <v>18</v>
      </c>
      <c r="N16" s="45"/>
      <c r="O16" s="66" t="s">
        <v>12</v>
      </c>
      <c r="P16" s="67">
        <v>271</v>
      </c>
      <c r="Q16" s="68">
        <v>9</v>
      </c>
      <c r="R16" s="68">
        <v>36</v>
      </c>
      <c r="S16" s="69">
        <v>21</v>
      </c>
      <c r="T16" s="70">
        <v>307</v>
      </c>
      <c r="U16" s="71">
        <v>30</v>
      </c>
      <c r="V16" s="69">
        <v>337</v>
      </c>
      <c r="W16" s="72">
        <v>8.9020771513353125</v>
      </c>
      <c r="X16" s="72">
        <v>7.3452484742807327</v>
      </c>
      <c r="Y16" s="69">
        <v>29</v>
      </c>
      <c r="Z16" s="73"/>
      <c r="AA16" s="44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5"/>
    </row>
    <row r="17" spans="1:39" s="31" customFormat="1" ht="18" customHeight="1" x14ac:dyDescent="0.15">
      <c r="A17" s="65"/>
      <c r="B17" s="34"/>
      <c r="C17" s="74" t="s">
        <v>13</v>
      </c>
      <c r="D17" s="75">
        <v>191</v>
      </c>
      <c r="E17" s="76">
        <v>4</v>
      </c>
      <c r="F17" s="76">
        <v>57</v>
      </c>
      <c r="G17" s="77">
        <v>28</v>
      </c>
      <c r="H17" s="78">
        <v>248</v>
      </c>
      <c r="I17" s="79">
        <v>32</v>
      </c>
      <c r="J17" s="77">
        <v>280</v>
      </c>
      <c r="K17" s="80">
        <v>11.428571428571429</v>
      </c>
      <c r="L17" s="80">
        <v>7.2557657424203157</v>
      </c>
      <c r="M17" s="77">
        <v>14</v>
      </c>
      <c r="N17" s="45"/>
      <c r="O17" s="74" t="s">
        <v>13</v>
      </c>
      <c r="P17" s="75">
        <v>245</v>
      </c>
      <c r="Q17" s="76">
        <v>12</v>
      </c>
      <c r="R17" s="76">
        <v>122</v>
      </c>
      <c r="S17" s="77">
        <v>25</v>
      </c>
      <c r="T17" s="78">
        <v>367</v>
      </c>
      <c r="U17" s="79">
        <v>37</v>
      </c>
      <c r="V17" s="77">
        <v>404</v>
      </c>
      <c r="W17" s="80">
        <v>9.1584158415841586</v>
      </c>
      <c r="X17" s="80">
        <v>8.8055797733217087</v>
      </c>
      <c r="Y17" s="77">
        <v>26</v>
      </c>
      <c r="Z17" s="73"/>
      <c r="AA17" s="44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5"/>
    </row>
    <row r="18" spans="1:39" s="31" customFormat="1" ht="18" customHeight="1" x14ac:dyDescent="0.15">
      <c r="A18" s="65"/>
      <c r="B18" s="34"/>
      <c r="C18" s="74" t="s">
        <v>14</v>
      </c>
      <c r="D18" s="75">
        <v>207</v>
      </c>
      <c r="E18" s="76">
        <v>4</v>
      </c>
      <c r="F18" s="76">
        <v>60</v>
      </c>
      <c r="G18" s="77">
        <v>21</v>
      </c>
      <c r="H18" s="78">
        <v>267</v>
      </c>
      <c r="I18" s="79">
        <v>25</v>
      </c>
      <c r="J18" s="77">
        <v>292</v>
      </c>
      <c r="K18" s="80">
        <v>8.5616438356164384</v>
      </c>
      <c r="L18" s="80">
        <v>7.566727131381187</v>
      </c>
      <c r="M18" s="77">
        <v>8</v>
      </c>
      <c r="N18" s="45"/>
      <c r="O18" s="74" t="s">
        <v>14</v>
      </c>
      <c r="P18" s="75">
        <v>212</v>
      </c>
      <c r="Q18" s="76">
        <v>6</v>
      </c>
      <c r="R18" s="76">
        <v>70</v>
      </c>
      <c r="S18" s="77">
        <v>19</v>
      </c>
      <c r="T18" s="78">
        <v>282</v>
      </c>
      <c r="U18" s="79">
        <v>25</v>
      </c>
      <c r="V18" s="77">
        <v>307</v>
      </c>
      <c r="W18" s="80">
        <v>8.1433224755700326</v>
      </c>
      <c r="X18" s="80">
        <v>6.6913687881429817</v>
      </c>
      <c r="Y18" s="77">
        <v>23</v>
      </c>
      <c r="Z18" s="73"/>
      <c r="AA18" s="44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5"/>
    </row>
    <row r="19" spans="1:39" s="31" customFormat="1" ht="18" customHeight="1" x14ac:dyDescent="0.15">
      <c r="A19" s="65"/>
      <c r="B19" s="34"/>
      <c r="C19" s="74" t="s">
        <v>15</v>
      </c>
      <c r="D19" s="75">
        <v>273</v>
      </c>
      <c r="E19" s="76">
        <v>4</v>
      </c>
      <c r="F19" s="76">
        <v>62</v>
      </c>
      <c r="G19" s="77">
        <v>14</v>
      </c>
      <c r="H19" s="78">
        <v>335</v>
      </c>
      <c r="I19" s="79">
        <v>18</v>
      </c>
      <c r="J19" s="77">
        <v>353</v>
      </c>
      <c r="K19" s="80">
        <v>5.0991501416430589</v>
      </c>
      <c r="L19" s="80">
        <v>9.1474475252656138</v>
      </c>
      <c r="M19" s="77">
        <v>23</v>
      </c>
      <c r="N19" s="45"/>
      <c r="O19" s="74" t="s">
        <v>15</v>
      </c>
      <c r="P19" s="75">
        <v>289</v>
      </c>
      <c r="Q19" s="76">
        <v>6</v>
      </c>
      <c r="R19" s="76">
        <v>78</v>
      </c>
      <c r="S19" s="77">
        <v>13</v>
      </c>
      <c r="T19" s="78">
        <v>367</v>
      </c>
      <c r="U19" s="79">
        <v>19</v>
      </c>
      <c r="V19" s="77">
        <v>386</v>
      </c>
      <c r="W19" s="80">
        <v>4.9222797927461137</v>
      </c>
      <c r="X19" s="80">
        <v>8.4132519616390589</v>
      </c>
      <c r="Y19" s="77">
        <v>12</v>
      </c>
      <c r="Z19" s="73"/>
      <c r="AA19" s="44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5"/>
    </row>
    <row r="20" spans="1:39" s="31" customFormat="1" ht="18" customHeight="1" x14ac:dyDescent="0.15">
      <c r="A20" s="65"/>
      <c r="B20" s="34"/>
      <c r="C20" s="74" t="s">
        <v>16</v>
      </c>
      <c r="D20" s="75">
        <v>240</v>
      </c>
      <c r="E20" s="76">
        <v>3</v>
      </c>
      <c r="F20" s="76">
        <v>39</v>
      </c>
      <c r="G20" s="77">
        <v>9</v>
      </c>
      <c r="H20" s="78">
        <v>279</v>
      </c>
      <c r="I20" s="79">
        <v>12</v>
      </c>
      <c r="J20" s="77">
        <v>291</v>
      </c>
      <c r="K20" s="80">
        <v>4.1237113402061851</v>
      </c>
      <c r="L20" s="80">
        <v>7.5408136823011143</v>
      </c>
      <c r="M20" s="77">
        <v>17</v>
      </c>
      <c r="N20" s="45"/>
      <c r="O20" s="74" t="s">
        <v>16</v>
      </c>
      <c r="P20" s="75">
        <v>320</v>
      </c>
      <c r="Q20" s="76">
        <v>9</v>
      </c>
      <c r="R20" s="76">
        <v>74</v>
      </c>
      <c r="S20" s="77">
        <v>26</v>
      </c>
      <c r="T20" s="78">
        <v>394</v>
      </c>
      <c r="U20" s="79">
        <v>35</v>
      </c>
      <c r="V20" s="77">
        <v>429</v>
      </c>
      <c r="W20" s="80">
        <v>8.1585081585081589</v>
      </c>
      <c r="X20" s="80">
        <v>9.3504795117698336</v>
      </c>
      <c r="Y20" s="77">
        <v>15</v>
      </c>
      <c r="Z20" s="73"/>
      <c r="AA20" s="44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5"/>
    </row>
    <row r="21" spans="1:39" s="31" customFormat="1" ht="18" customHeight="1" x14ac:dyDescent="0.15">
      <c r="A21" s="65"/>
      <c r="B21" s="34"/>
      <c r="C21" s="81" t="s">
        <v>17</v>
      </c>
      <c r="D21" s="75">
        <v>223</v>
      </c>
      <c r="E21" s="76">
        <v>4</v>
      </c>
      <c r="F21" s="76">
        <v>46</v>
      </c>
      <c r="G21" s="77">
        <v>10</v>
      </c>
      <c r="H21" s="78">
        <v>269</v>
      </c>
      <c r="I21" s="79">
        <v>14</v>
      </c>
      <c r="J21" s="77">
        <v>283</v>
      </c>
      <c r="K21" s="80">
        <v>4.946996466431095</v>
      </c>
      <c r="L21" s="80">
        <v>7.333506089660534</v>
      </c>
      <c r="M21" s="77">
        <v>22</v>
      </c>
      <c r="N21" s="45"/>
      <c r="O21" s="81" t="s">
        <v>17</v>
      </c>
      <c r="P21" s="75">
        <v>258</v>
      </c>
      <c r="Q21" s="76">
        <v>9</v>
      </c>
      <c r="R21" s="76">
        <v>53</v>
      </c>
      <c r="S21" s="77">
        <v>26</v>
      </c>
      <c r="T21" s="78">
        <v>311</v>
      </c>
      <c r="U21" s="79">
        <v>35</v>
      </c>
      <c r="V21" s="77">
        <v>346</v>
      </c>
      <c r="W21" s="80">
        <v>10.115606936416185</v>
      </c>
      <c r="X21" s="80">
        <v>7.5414123801220576</v>
      </c>
      <c r="Y21" s="77">
        <v>24</v>
      </c>
      <c r="Z21" s="73"/>
      <c r="AA21" s="44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5"/>
    </row>
    <row r="22" spans="1:39" s="31" customFormat="1" ht="18" customHeight="1" x14ac:dyDescent="0.15">
      <c r="A22" s="65"/>
      <c r="B22" s="34"/>
      <c r="C22" s="74" t="s">
        <v>18</v>
      </c>
      <c r="D22" s="75">
        <v>285</v>
      </c>
      <c r="E22" s="76">
        <v>6</v>
      </c>
      <c r="F22" s="76">
        <v>46</v>
      </c>
      <c r="G22" s="77">
        <v>29</v>
      </c>
      <c r="H22" s="78">
        <v>331</v>
      </c>
      <c r="I22" s="79">
        <v>35</v>
      </c>
      <c r="J22" s="77">
        <v>366</v>
      </c>
      <c r="K22" s="80">
        <v>9.5628415300546443</v>
      </c>
      <c r="L22" s="80">
        <v>9.484322363306557</v>
      </c>
      <c r="M22" s="77">
        <v>15</v>
      </c>
      <c r="N22" s="45"/>
      <c r="O22" s="74" t="s">
        <v>18</v>
      </c>
      <c r="P22" s="75">
        <v>282</v>
      </c>
      <c r="Q22" s="76">
        <v>6</v>
      </c>
      <c r="R22" s="76">
        <v>57</v>
      </c>
      <c r="S22" s="77">
        <v>24</v>
      </c>
      <c r="T22" s="78">
        <v>339</v>
      </c>
      <c r="U22" s="79">
        <v>30</v>
      </c>
      <c r="V22" s="77">
        <v>369</v>
      </c>
      <c r="W22" s="80">
        <v>8.1300813008130071</v>
      </c>
      <c r="X22" s="80">
        <v>8.0427201394943335</v>
      </c>
      <c r="Y22" s="77">
        <v>7</v>
      </c>
      <c r="Z22" s="73"/>
      <c r="AA22" s="44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5"/>
    </row>
    <row r="23" spans="1:39" s="31" customFormat="1" ht="18" customHeight="1" x14ac:dyDescent="0.15">
      <c r="A23" s="65"/>
      <c r="B23" s="34"/>
      <c r="C23" s="74" t="s">
        <v>19</v>
      </c>
      <c r="D23" s="75">
        <v>301</v>
      </c>
      <c r="E23" s="76">
        <v>6</v>
      </c>
      <c r="F23" s="76">
        <v>66</v>
      </c>
      <c r="G23" s="77">
        <v>17</v>
      </c>
      <c r="H23" s="78">
        <v>367</v>
      </c>
      <c r="I23" s="79">
        <v>23</v>
      </c>
      <c r="J23" s="77">
        <v>390</v>
      </c>
      <c r="K23" s="80">
        <v>5.8974358974358969</v>
      </c>
      <c r="L23" s="80">
        <v>10.106245141228296</v>
      </c>
      <c r="M23" s="77">
        <v>18</v>
      </c>
      <c r="N23" s="45"/>
      <c r="O23" s="74" t="s">
        <v>19</v>
      </c>
      <c r="P23" s="75">
        <v>282</v>
      </c>
      <c r="Q23" s="76">
        <v>8</v>
      </c>
      <c r="R23" s="76">
        <v>59</v>
      </c>
      <c r="S23" s="77">
        <v>20</v>
      </c>
      <c r="T23" s="78">
        <v>341</v>
      </c>
      <c r="U23" s="79">
        <v>28</v>
      </c>
      <c r="V23" s="77">
        <v>369</v>
      </c>
      <c r="W23" s="80">
        <v>7.5880758807588071</v>
      </c>
      <c r="X23" s="80">
        <v>8.0427201394943335</v>
      </c>
      <c r="Y23" s="77">
        <v>12</v>
      </c>
      <c r="Z23" s="73"/>
      <c r="AA23" s="44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5"/>
    </row>
    <row r="24" spans="1:39" s="31" customFormat="1" ht="18" customHeight="1" x14ac:dyDescent="0.15">
      <c r="A24" s="65"/>
      <c r="B24" s="34"/>
      <c r="C24" s="74" t="s">
        <v>20</v>
      </c>
      <c r="D24" s="75">
        <v>224</v>
      </c>
      <c r="E24" s="76">
        <v>4</v>
      </c>
      <c r="F24" s="76">
        <v>50</v>
      </c>
      <c r="G24" s="77">
        <v>14</v>
      </c>
      <c r="H24" s="78">
        <v>274</v>
      </c>
      <c r="I24" s="79">
        <v>18</v>
      </c>
      <c r="J24" s="77">
        <v>292</v>
      </c>
      <c r="K24" s="80">
        <v>6.1643835616438354</v>
      </c>
      <c r="L24" s="80">
        <v>7.566727131381187</v>
      </c>
      <c r="M24" s="77">
        <v>20</v>
      </c>
      <c r="N24" s="45"/>
      <c r="O24" s="74" t="s">
        <v>20</v>
      </c>
      <c r="P24" s="75">
        <v>320</v>
      </c>
      <c r="Q24" s="76">
        <v>8</v>
      </c>
      <c r="R24" s="76">
        <v>57</v>
      </c>
      <c r="S24" s="77">
        <v>14</v>
      </c>
      <c r="T24" s="78">
        <v>377</v>
      </c>
      <c r="U24" s="79">
        <v>22</v>
      </c>
      <c r="V24" s="77">
        <v>399</v>
      </c>
      <c r="W24" s="80">
        <v>5.5137844611528823</v>
      </c>
      <c r="X24" s="80">
        <v>8.6965998256320844</v>
      </c>
      <c r="Y24" s="77">
        <v>21</v>
      </c>
      <c r="Z24" s="73"/>
      <c r="AA24" s="44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5"/>
    </row>
    <row r="25" spans="1:39" s="31" customFormat="1" ht="18" customHeight="1" x14ac:dyDescent="0.15">
      <c r="A25" s="65"/>
      <c r="B25" s="34"/>
      <c r="C25" s="74" t="s">
        <v>21</v>
      </c>
      <c r="D25" s="75">
        <v>252</v>
      </c>
      <c r="E25" s="76">
        <v>3</v>
      </c>
      <c r="F25" s="76">
        <v>55</v>
      </c>
      <c r="G25" s="77">
        <v>20</v>
      </c>
      <c r="H25" s="78">
        <v>307</v>
      </c>
      <c r="I25" s="79">
        <v>23</v>
      </c>
      <c r="J25" s="77">
        <v>330</v>
      </c>
      <c r="K25" s="80">
        <v>6.9696969696969706</v>
      </c>
      <c r="L25" s="80">
        <v>8.5514381964239448</v>
      </c>
      <c r="M25" s="77">
        <v>6</v>
      </c>
      <c r="N25" s="45"/>
      <c r="O25" s="74" t="s">
        <v>21</v>
      </c>
      <c r="P25" s="75">
        <v>370</v>
      </c>
      <c r="Q25" s="76">
        <v>3</v>
      </c>
      <c r="R25" s="76">
        <v>81</v>
      </c>
      <c r="S25" s="77">
        <v>28</v>
      </c>
      <c r="T25" s="78">
        <v>451</v>
      </c>
      <c r="U25" s="79">
        <v>31</v>
      </c>
      <c r="V25" s="77">
        <v>482</v>
      </c>
      <c r="W25" s="80">
        <v>6.4315352697095429</v>
      </c>
      <c r="X25" s="80">
        <v>10.50566695727986</v>
      </c>
      <c r="Y25" s="77">
        <v>26</v>
      </c>
      <c r="Z25" s="73"/>
      <c r="AA25" s="44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5"/>
    </row>
    <row r="26" spans="1:39" s="31" customFormat="1" ht="18" customHeight="1" x14ac:dyDescent="0.15">
      <c r="A26" s="65"/>
      <c r="B26" s="34"/>
      <c r="C26" s="82" t="s">
        <v>22</v>
      </c>
      <c r="D26" s="75">
        <v>270</v>
      </c>
      <c r="E26" s="76">
        <v>5</v>
      </c>
      <c r="F26" s="76">
        <v>49</v>
      </c>
      <c r="G26" s="77">
        <v>7</v>
      </c>
      <c r="H26" s="78">
        <v>319</v>
      </c>
      <c r="I26" s="79">
        <v>12</v>
      </c>
      <c r="J26" s="77">
        <v>331</v>
      </c>
      <c r="K26" s="80">
        <v>3.6253776435045322</v>
      </c>
      <c r="L26" s="80">
        <v>8.5773516455040166</v>
      </c>
      <c r="M26" s="77">
        <v>34</v>
      </c>
      <c r="N26" s="45"/>
      <c r="O26" s="82" t="s">
        <v>22</v>
      </c>
      <c r="P26" s="75">
        <v>299</v>
      </c>
      <c r="Q26" s="76">
        <v>7</v>
      </c>
      <c r="R26" s="76">
        <v>85</v>
      </c>
      <c r="S26" s="77">
        <v>14</v>
      </c>
      <c r="T26" s="78">
        <v>384</v>
      </c>
      <c r="U26" s="79">
        <v>21</v>
      </c>
      <c r="V26" s="77">
        <v>405</v>
      </c>
      <c r="W26" s="80">
        <v>5.1851851851851851</v>
      </c>
      <c r="X26" s="80">
        <v>8.8273757628596332</v>
      </c>
      <c r="Y26" s="77">
        <v>35</v>
      </c>
      <c r="Z26" s="73"/>
      <c r="AA26" s="44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5"/>
    </row>
    <row r="27" spans="1:39" s="31" customFormat="1" ht="18" customHeight="1" x14ac:dyDescent="0.15">
      <c r="A27" s="65"/>
      <c r="B27" s="34"/>
      <c r="C27" s="83" t="s">
        <v>23</v>
      </c>
      <c r="D27" s="84">
        <v>279</v>
      </c>
      <c r="E27" s="85">
        <v>5</v>
      </c>
      <c r="F27" s="85">
        <v>36</v>
      </c>
      <c r="G27" s="86">
        <v>4</v>
      </c>
      <c r="H27" s="87">
        <v>315</v>
      </c>
      <c r="I27" s="88">
        <v>9</v>
      </c>
      <c r="J27" s="86">
        <v>324</v>
      </c>
      <c r="K27" s="89">
        <v>2.7777777777777777</v>
      </c>
      <c r="L27" s="89">
        <v>8.3959575019435082</v>
      </c>
      <c r="M27" s="86">
        <v>27</v>
      </c>
      <c r="N27" s="45"/>
      <c r="O27" s="74" t="s">
        <v>23</v>
      </c>
      <c r="P27" s="84">
        <v>282</v>
      </c>
      <c r="Q27" s="85">
        <v>5</v>
      </c>
      <c r="R27" s="85">
        <v>52</v>
      </c>
      <c r="S27" s="86">
        <v>16</v>
      </c>
      <c r="T27" s="87">
        <v>334</v>
      </c>
      <c r="U27" s="88">
        <v>21</v>
      </c>
      <c r="V27" s="86">
        <v>355</v>
      </c>
      <c r="W27" s="89">
        <v>5.915492957746479</v>
      </c>
      <c r="X27" s="89">
        <v>7.7375762859633825</v>
      </c>
      <c r="Y27" s="86">
        <v>27</v>
      </c>
      <c r="Z27" s="73"/>
      <c r="AA27" s="44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5"/>
    </row>
    <row r="28" spans="1:39" s="31" customFormat="1" ht="18" customHeight="1" x14ac:dyDescent="0.15">
      <c r="A28" s="65"/>
      <c r="B28" s="34"/>
      <c r="C28" s="90" t="s">
        <v>33</v>
      </c>
      <c r="D28" s="91">
        <v>2942</v>
      </c>
      <c r="E28" s="92">
        <v>54</v>
      </c>
      <c r="F28" s="92">
        <v>662</v>
      </c>
      <c r="G28" s="93">
        <v>201</v>
      </c>
      <c r="H28" s="94">
        <v>3604</v>
      </c>
      <c r="I28" s="95">
        <v>255</v>
      </c>
      <c r="J28" s="93">
        <v>3859</v>
      </c>
      <c r="K28" s="96">
        <v>6.607929515418502</v>
      </c>
      <c r="L28" s="96">
        <v>100</v>
      </c>
      <c r="M28" s="93">
        <v>222</v>
      </c>
      <c r="N28" s="45"/>
      <c r="O28" s="97" t="s">
        <v>33</v>
      </c>
      <c r="P28" s="91">
        <v>3430</v>
      </c>
      <c r="Q28" s="92">
        <v>88</v>
      </c>
      <c r="R28" s="92">
        <v>824</v>
      </c>
      <c r="S28" s="93">
        <v>246</v>
      </c>
      <c r="T28" s="94">
        <v>4254</v>
      </c>
      <c r="U28" s="95">
        <v>334</v>
      </c>
      <c r="V28" s="93">
        <v>4588</v>
      </c>
      <c r="W28" s="96">
        <v>7.2798605056669574</v>
      </c>
      <c r="X28" s="96">
        <v>100</v>
      </c>
      <c r="Y28" s="93">
        <v>257</v>
      </c>
      <c r="Z28" s="73"/>
      <c r="AA28" s="44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5"/>
    </row>
    <row r="29" spans="1:39" s="31" customFormat="1" ht="5.25" customHeight="1" x14ac:dyDescent="0.15">
      <c r="A29" s="30"/>
      <c r="B29" s="34"/>
      <c r="C29" s="98"/>
      <c r="D29" s="99"/>
      <c r="E29" s="99"/>
      <c r="F29" s="99"/>
      <c r="G29" s="99"/>
      <c r="H29" s="99"/>
      <c r="I29" s="99"/>
      <c r="J29" s="99"/>
      <c r="K29" s="100"/>
      <c r="L29" s="100"/>
      <c r="M29" s="100"/>
      <c r="N29" s="45"/>
      <c r="O29" s="98"/>
      <c r="P29" s="99"/>
      <c r="Q29" s="99"/>
      <c r="R29" s="99"/>
      <c r="S29" s="99"/>
      <c r="T29" s="99"/>
      <c r="U29" s="99"/>
      <c r="V29" s="99"/>
      <c r="W29" s="100"/>
      <c r="X29" s="100"/>
      <c r="Y29" s="100"/>
      <c r="Z29" s="73"/>
      <c r="AA29" s="44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5"/>
    </row>
    <row r="30" spans="1:39" s="31" customFormat="1" ht="15" customHeight="1" x14ac:dyDescent="0.15">
      <c r="A30" s="30"/>
      <c r="B30" s="34"/>
      <c r="C30" s="41" t="s">
        <v>1</v>
      </c>
      <c r="D30" s="163" t="s">
        <v>47</v>
      </c>
      <c r="E30" s="164"/>
      <c r="F30" s="164"/>
      <c r="G30" s="164"/>
      <c r="H30" s="164"/>
      <c r="I30" s="164"/>
      <c r="J30" s="164"/>
      <c r="K30" s="164"/>
      <c r="L30" s="164"/>
      <c r="M30" s="165"/>
      <c r="N30" s="42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73"/>
      <c r="AA30" s="44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5"/>
    </row>
    <row r="31" spans="1:39" s="31" customFormat="1" ht="11.25" customHeight="1" x14ac:dyDescent="0.15">
      <c r="A31" s="30"/>
      <c r="B31" s="34"/>
      <c r="C31" s="46" t="s">
        <v>26</v>
      </c>
      <c r="D31" s="50" t="s">
        <v>10</v>
      </c>
      <c r="E31" s="26" t="s">
        <v>30</v>
      </c>
      <c r="F31" s="26" t="s">
        <v>34</v>
      </c>
      <c r="G31" s="48" t="s">
        <v>36</v>
      </c>
      <c r="H31" s="49" t="s">
        <v>37</v>
      </c>
      <c r="I31" s="49" t="s">
        <v>38</v>
      </c>
      <c r="J31" s="48" t="s">
        <v>0</v>
      </c>
      <c r="K31" s="50" t="s">
        <v>38</v>
      </c>
      <c r="L31" s="51" t="s">
        <v>8</v>
      </c>
      <c r="M31" s="48" t="s">
        <v>31</v>
      </c>
      <c r="N31" s="32"/>
      <c r="O31" s="105"/>
      <c r="P31" s="105"/>
      <c r="Q31" s="105"/>
      <c r="R31" s="105"/>
      <c r="S31" s="105"/>
      <c r="T31" s="105"/>
      <c r="U31" s="105"/>
      <c r="V31" s="105"/>
      <c r="W31" s="105"/>
      <c r="X31" s="105"/>
      <c r="Y31" s="105"/>
      <c r="Z31" s="73"/>
      <c r="AA31" s="44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5"/>
    </row>
    <row r="32" spans="1:39" s="31" customFormat="1" ht="11.25" customHeight="1" x14ac:dyDescent="0.15">
      <c r="A32" s="30"/>
      <c r="B32" s="34"/>
      <c r="C32" s="52"/>
      <c r="D32" s="32"/>
      <c r="E32" s="53"/>
      <c r="F32" s="54" t="s">
        <v>35</v>
      </c>
      <c r="G32" s="55" t="s">
        <v>35</v>
      </c>
      <c r="H32" s="56" t="s">
        <v>29</v>
      </c>
      <c r="I32" s="57" t="s">
        <v>29</v>
      </c>
      <c r="J32" s="55"/>
      <c r="K32" s="44" t="s">
        <v>9</v>
      </c>
      <c r="L32" s="58" t="s">
        <v>11</v>
      </c>
      <c r="M32" s="55" t="s">
        <v>32</v>
      </c>
      <c r="N32" s="32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73"/>
      <c r="AA32" s="44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5"/>
    </row>
    <row r="33" spans="1:39" s="31" customFormat="1" ht="11.25" customHeight="1" x14ac:dyDescent="0.15">
      <c r="A33" s="30"/>
      <c r="B33" s="34"/>
      <c r="C33" s="59" t="s">
        <v>27</v>
      </c>
      <c r="D33" s="45" t="s">
        <v>7</v>
      </c>
      <c r="E33" s="53" t="s">
        <v>6</v>
      </c>
      <c r="F33" s="53" t="s">
        <v>6</v>
      </c>
      <c r="G33" s="60" t="s">
        <v>6</v>
      </c>
      <c r="H33" s="61" t="s">
        <v>6</v>
      </c>
      <c r="I33" s="62" t="s">
        <v>6</v>
      </c>
      <c r="J33" s="60" t="s">
        <v>6</v>
      </c>
      <c r="K33" s="63" t="s">
        <v>28</v>
      </c>
      <c r="L33" s="58" t="s">
        <v>28</v>
      </c>
      <c r="M33" s="60" t="s">
        <v>6</v>
      </c>
      <c r="N33" s="108">
        <f>MAX(J34:J45)</f>
        <v>812</v>
      </c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73"/>
      <c r="AA33" s="44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5"/>
    </row>
    <row r="34" spans="1:39" s="31" customFormat="1" ht="18" customHeight="1" x14ac:dyDescent="0.15">
      <c r="A34" s="65"/>
      <c r="B34" s="34"/>
      <c r="C34" s="66" t="s">
        <v>12</v>
      </c>
      <c r="D34" s="67">
        <v>468</v>
      </c>
      <c r="E34" s="68">
        <v>15</v>
      </c>
      <c r="F34" s="68">
        <v>132</v>
      </c>
      <c r="G34" s="69">
        <v>49</v>
      </c>
      <c r="H34" s="70">
        <v>600</v>
      </c>
      <c r="I34" s="71">
        <v>64</v>
      </c>
      <c r="J34" s="69">
        <v>664</v>
      </c>
      <c r="K34" s="72">
        <v>9.6385542168674707</v>
      </c>
      <c r="L34" s="72">
        <v>7.8607789747839467</v>
      </c>
      <c r="M34" s="69">
        <v>47</v>
      </c>
      <c r="N34" s="109">
        <v>7</v>
      </c>
      <c r="O34" s="105"/>
      <c r="P34" s="105"/>
      <c r="Q34" s="105"/>
      <c r="R34" s="105"/>
      <c r="S34" s="105"/>
      <c r="T34" s="105"/>
      <c r="U34" s="105"/>
      <c r="V34" s="105"/>
      <c r="W34" s="105"/>
      <c r="X34" s="105"/>
      <c r="Y34" s="105"/>
      <c r="Z34" s="73"/>
      <c r="AA34" s="44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5"/>
    </row>
    <row r="35" spans="1:39" s="31" customFormat="1" ht="18" customHeight="1" x14ac:dyDescent="0.15">
      <c r="A35" s="65"/>
      <c r="B35" s="34"/>
      <c r="C35" s="74" t="s">
        <v>13</v>
      </c>
      <c r="D35" s="75">
        <v>436</v>
      </c>
      <c r="E35" s="76">
        <v>16</v>
      </c>
      <c r="F35" s="76">
        <v>179</v>
      </c>
      <c r="G35" s="77">
        <v>53</v>
      </c>
      <c r="H35" s="78">
        <v>615</v>
      </c>
      <c r="I35" s="79">
        <v>69</v>
      </c>
      <c r="J35" s="77">
        <v>684</v>
      </c>
      <c r="K35" s="80">
        <v>10.087719298245613</v>
      </c>
      <c r="L35" s="80">
        <v>8.0975494258316552</v>
      </c>
      <c r="M35" s="77">
        <v>40</v>
      </c>
      <c r="N35" s="109">
        <v>8</v>
      </c>
      <c r="O35" s="105"/>
      <c r="P35" s="105"/>
      <c r="Q35" s="105"/>
      <c r="R35" s="105"/>
      <c r="S35" s="105"/>
      <c r="T35" s="105"/>
      <c r="U35" s="105"/>
      <c r="V35" s="105"/>
      <c r="W35" s="105"/>
      <c r="X35" s="105"/>
      <c r="Y35" s="105"/>
      <c r="Z35" s="73"/>
      <c r="AA35" s="44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5"/>
    </row>
    <row r="36" spans="1:39" s="31" customFormat="1" ht="18" customHeight="1" x14ac:dyDescent="0.15">
      <c r="A36" s="65"/>
      <c r="B36" s="34"/>
      <c r="C36" s="74" t="s">
        <v>14</v>
      </c>
      <c r="D36" s="75">
        <v>419</v>
      </c>
      <c r="E36" s="76">
        <v>10</v>
      </c>
      <c r="F36" s="76">
        <v>130</v>
      </c>
      <c r="G36" s="77">
        <v>40</v>
      </c>
      <c r="H36" s="78">
        <v>549</v>
      </c>
      <c r="I36" s="79">
        <v>50</v>
      </c>
      <c r="J36" s="77">
        <v>599</v>
      </c>
      <c r="K36" s="80">
        <v>8.3472454090150254</v>
      </c>
      <c r="L36" s="80">
        <v>7.0912750088788918</v>
      </c>
      <c r="M36" s="77">
        <v>31</v>
      </c>
      <c r="N36" s="109">
        <v>9</v>
      </c>
      <c r="O36" s="105"/>
      <c r="P36" s="105"/>
      <c r="Q36" s="105"/>
      <c r="R36" s="105"/>
      <c r="S36" s="105"/>
      <c r="T36" s="105"/>
      <c r="U36" s="105"/>
      <c r="V36" s="105"/>
      <c r="W36" s="105"/>
      <c r="X36" s="105"/>
      <c r="Y36" s="105"/>
      <c r="Z36" s="73"/>
      <c r="AA36" s="44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5"/>
    </row>
    <row r="37" spans="1:39" s="31" customFormat="1" ht="18" customHeight="1" x14ac:dyDescent="0.15">
      <c r="A37" s="65"/>
      <c r="B37" s="34"/>
      <c r="C37" s="74" t="s">
        <v>15</v>
      </c>
      <c r="D37" s="75">
        <v>562</v>
      </c>
      <c r="E37" s="76">
        <v>10</v>
      </c>
      <c r="F37" s="76">
        <v>140</v>
      </c>
      <c r="G37" s="77">
        <v>27</v>
      </c>
      <c r="H37" s="78">
        <v>702</v>
      </c>
      <c r="I37" s="79">
        <v>37</v>
      </c>
      <c r="J37" s="77">
        <v>739</v>
      </c>
      <c r="K37" s="80">
        <v>5.006765899864682</v>
      </c>
      <c r="L37" s="80">
        <v>8.7486681662128571</v>
      </c>
      <c r="M37" s="77">
        <v>35</v>
      </c>
      <c r="N37" s="109">
        <v>10</v>
      </c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73"/>
      <c r="AA37" s="44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5"/>
    </row>
    <row r="38" spans="1:39" s="31" customFormat="1" ht="18" customHeight="1" x14ac:dyDescent="0.15">
      <c r="A38" s="65"/>
      <c r="B38" s="34"/>
      <c r="C38" s="74" t="s">
        <v>16</v>
      </c>
      <c r="D38" s="75">
        <v>560</v>
      </c>
      <c r="E38" s="76">
        <v>12</v>
      </c>
      <c r="F38" s="76">
        <v>113</v>
      </c>
      <c r="G38" s="77">
        <v>35</v>
      </c>
      <c r="H38" s="78">
        <v>673</v>
      </c>
      <c r="I38" s="79">
        <v>47</v>
      </c>
      <c r="J38" s="77">
        <v>720</v>
      </c>
      <c r="K38" s="80">
        <v>6.5277777777777786</v>
      </c>
      <c r="L38" s="80">
        <v>8.5237362377175323</v>
      </c>
      <c r="M38" s="77">
        <v>32</v>
      </c>
      <c r="N38" s="109">
        <v>11</v>
      </c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73"/>
      <c r="AA38" s="44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5"/>
    </row>
    <row r="39" spans="1:39" s="31" customFormat="1" ht="18" customHeight="1" x14ac:dyDescent="0.15">
      <c r="A39" s="65"/>
      <c r="B39" s="34"/>
      <c r="C39" s="81" t="s">
        <v>17</v>
      </c>
      <c r="D39" s="75">
        <v>481</v>
      </c>
      <c r="E39" s="76">
        <v>13</v>
      </c>
      <c r="F39" s="76">
        <v>99</v>
      </c>
      <c r="G39" s="77">
        <v>36</v>
      </c>
      <c r="H39" s="78">
        <v>580</v>
      </c>
      <c r="I39" s="79">
        <v>49</v>
      </c>
      <c r="J39" s="77">
        <v>629</v>
      </c>
      <c r="K39" s="80">
        <v>7.7901430842607313</v>
      </c>
      <c r="L39" s="80">
        <v>7.4464306854504558</v>
      </c>
      <c r="M39" s="77">
        <v>46</v>
      </c>
      <c r="N39" s="109">
        <v>12</v>
      </c>
      <c r="O39" s="105"/>
      <c r="P39" s="105"/>
      <c r="Q39" s="105"/>
      <c r="R39" s="105"/>
      <c r="S39" s="105"/>
      <c r="T39" s="105"/>
      <c r="U39" s="105"/>
      <c r="V39" s="105"/>
      <c r="W39" s="105"/>
      <c r="X39" s="105"/>
      <c r="Y39" s="105"/>
      <c r="Z39" s="73"/>
      <c r="AA39" s="44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5"/>
    </row>
    <row r="40" spans="1:39" s="31" customFormat="1" ht="18" customHeight="1" x14ac:dyDescent="0.15">
      <c r="A40" s="65"/>
      <c r="B40" s="34"/>
      <c r="C40" s="74" t="s">
        <v>18</v>
      </c>
      <c r="D40" s="75">
        <v>567</v>
      </c>
      <c r="E40" s="76">
        <v>12</v>
      </c>
      <c r="F40" s="76">
        <v>103</v>
      </c>
      <c r="G40" s="77">
        <v>53</v>
      </c>
      <c r="H40" s="78">
        <v>670</v>
      </c>
      <c r="I40" s="79">
        <v>65</v>
      </c>
      <c r="J40" s="77">
        <v>735</v>
      </c>
      <c r="K40" s="80">
        <v>8.8435374149659864</v>
      </c>
      <c r="L40" s="80">
        <v>8.7013140760033156</v>
      </c>
      <c r="M40" s="77">
        <v>22</v>
      </c>
      <c r="N40" s="109">
        <v>13</v>
      </c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73"/>
      <c r="AA40" s="44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5"/>
    </row>
    <row r="41" spans="1:39" s="31" customFormat="1" ht="18" customHeight="1" x14ac:dyDescent="0.15">
      <c r="A41" s="65"/>
      <c r="B41" s="34"/>
      <c r="C41" s="74" t="s">
        <v>19</v>
      </c>
      <c r="D41" s="75">
        <v>583</v>
      </c>
      <c r="E41" s="76">
        <v>14</v>
      </c>
      <c r="F41" s="76">
        <v>125</v>
      </c>
      <c r="G41" s="77">
        <v>37</v>
      </c>
      <c r="H41" s="78">
        <v>708</v>
      </c>
      <c r="I41" s="79">
        <v>51</v>
      </c>
      <c r="J41" s="77">
        <v>759</v>
      </c>
      <c r="K41" s="80">
        <v>6.7193675889328066</v>
      </c>
      <c r="L41" s="80">
        <v>8.9854386172605665</v>
      </c>
      <c r="M41" s="77">
        <v>30</v>
      </c>
      <c r="N41" s="109">
        <v>14</v>
      </c>
      <c r="O41" s="105"/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73"/>
      <c r="AA41" s="44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5"/>
    </row>
    <row r="42" spans="1:39" s="31" customFormat="1" ht="18" customHeight="1" x14ac:dyDescent="0.15">
      <c r="A42" s="65"/>
      <c r="B42" s="34"/>
      <c r="C42" s="74" t="s">
        <v>20</v>
      </c>
      <c r="D42" s="75">
        <v>544</v>
      </c>
      <c r="E42" s="76">
        <v>12</v>
      </c>
      <c r="F42" s="76">
        <v>107</v>
      </c>
      <c r="G42" s="77">
        <v>28</v>
      </c>
      <c r="H42" s="78">
        <v>651</v>
      </c>
      <c r="I42" s="79">
        <v>40</v>
      </c>
      <c r="J42" s="77">
        <v>691</v>
      </c>
      <c r="K42" s="80">
        <v>5.7887120115774238</v>
      </c>
      <c r="L42" s="80">
        <v>8.1804190836983555</v>
      </c>
      <c r="M42" s="77">
        <v>41</v>
      </c>
      <c r="N42" s="109">
        <v>15</v>
      </c>
      <c r="O42" s="105"/>
      <c r="P42" s="105"/>
      <c r="Q42" s="105"/>
      <c r="R42" s="105"/>
      <c r="S42" s="105"/>
      <c r="T42" s="105"/>
      <c r="U42" s="105"/>
      <c r="V42" s="105"/>
      <c r="W42" s="105"/>
      <c r="X42" s="105"/>
      <c r="Y42" s="105"/>
      <c r="Z42" s="73"/>
      <c r="AA42" s="44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5"/>
    </row>
    <row r="43" spans="1:39" s="31" customFormat="1" ht="18" customHeight="1" x14ac:dyDescent="0.15">
      <c r="A43" s="65"/>
      <c r="B43" s="34"/>
      <c r="C43" s="74" t="s">
        <v>21</v>
      </c>
      <c r="D43" s="75">
        <v>622</v>
      </c>
      <c r="E43" s="76">
        <v>6</v>
      </c>
      <c r="F43" s="76">
        <v>136</v>
      </c>
      <c r="G43" s="77">
        <v>48</v>
      </c>
      <c r="H43" s="78">
        <v>758</v>
      </c>
      <c r="I43" s="79">
        <v>54</v>
      </c>
      <c r="J43" s="77">
        <v>812</v>
      </c>
      <c r="K43" s="80">
        <v>6.6502463054187197</v>
      </c>
      <c r="L43" s="80">
        <v>9.6128803125369942</v>
      </c>
      <c r="M43" s="77">
        <v>32</v>
      </c>
      <c r="N43" s="109">
        <v>16</v>
      </c>
      <c r="O43" s="105"/>
      <c r="P43" s="105"/>
      <c r="Q43" s="105"/>
      <c r="R43" s="105"/>
      <c r="S43" s="105"/>
      <c r="T43" s="105"/>
      <c r="U43" s="105"/>
      <c r="V43" s="105"/>
      <c r="W43" s="105"/>
      <c r="X43" s="105"/>
      <c r="Y43" s="105"/>
      <c r="Z43" s="73"/>
      <c r="AA43" s="44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5"/>
    </row>
    <row r="44" spans="1:39" s="31" customFormat="1" ht="18" customHeight="1" x14ac:dyDescent="0.15">
      <c r="A44" s="65"/>
      <c r="B44" s="34"/>
      <c r="C44" s="82" t="s">
        <v>22</v>
      </c>
      <c r="D44" s="75">
        <v>569</v>
      </c>
      <c r="E44" s="76">
        <v>12</v>
      </c>
      <c r="F44" s="76">
        <v>134</v>
      </c>
      <c r="G44" s="77">
        <v>21</v>
      </c>
      <c r="H44" s="78">
        <v>703</v>
      </c>
      <c r="I44" s="79">
        <v>33</v>
      </c>
      <c r="J44" s="77">
        <v>736</v>
      </c>
      <c r="K44" s="80">
        <v>4.4836956521739131</v>
      </c>
      <c r="L44" s="80">
        <v>8.7131525985557001</v>
      </c>
      <c r="M44" s="77">
        <v>69</v>
      </c>
      <c r="N44" s="109">
        <v>17</v>
      </c>
      <c r="O44" s="105"/>
      <c r="P44" s="105"/>
      <c r="Q44" s="105"/>
      <c r="R44" s="105"/>
      <c r="S44" s="105"/>
      <c r="T44" s="105"/>
      <c r="U44" s="105"/>
      <c r="V44" s="105"/>
      <c r="W44" s="105"/>
      <c r="X44" s="105"/>
      <c r="Y44" s="105"/>
      <c r="Z44" s="73"/>
      <c r="AA44" s="44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5"/>
    </row>
    <row r="45" spans="1:39" s="31" customFormat="1" ht="18" customHeight="1" x14ac:dyDescent="0.15">
      <c r="A45" s="65"/>
      <c r="B45" s="34"/>
      <c r="C45" s="74" t="s">
        <v>23</v>
      </c>
      <c r="D45" s="84">
        <v>561</v>
      </c>
      <c r="E45" s="85">
        <v>10</v>
      </c>
      <c r="F45" s="85">
        <v>88</v>
      </c>
      <c r="G45" s="86">
        <v>20</v>
      </c>
      <c r="H45" s="87">
        <v>649</v>
      </c>
      <c r="I45" s="88">
        <v>30</v>
      </c>
      <c r="J45" s="86">
        <v>679</v>
      </c>
      <c r="K45" s="89">
        <v>4.4182621502209134</v>
      </c>
      <c r="L45" s="89">
        <v>8.0383568130697292</v>
      </c>
      <c r="M45" s="86">
        <v>54</v>
      </c>
      <c r="N45" s="109">
        <v>18</v>
      </c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73"/>
      <c r="AA45" s="44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5"/>
    </row>
    <row r="46" spans="1:39" s="31" customFormat="1" ht="18" customHeight="1" x14ac:dyDescent="0.15">
      <c r="A46" s="65"/>
      <c r="B46" s="34"/>
      <c r="C46" s="97" t="s">
        <v>33</v>
      </c>
      <c r="D46" s="91">
        <v>6372</v>
      </c>
      <c r="E46" s="92">
        <v>142</v>
      </c>
      <c r="F46" s="92">
        <v>1486</v>
      </c>
      <c r="G46" s="93">
        <v>447</v>
      </c>
      <c r="H46" s="94">
        <v>7858</v>
      </c>
      <c r="I46" s="95">
        <v>589</v>
      </c>
      <c r="J46" s="93">
        <v>8447</v>
      </c>
      <c r="K46" s="96">
        <v>6.9728897833550381</v>
      </c>
      <c r="L46" s="96">
        <v>100</v>
      </c>
      <c r="M46" s="93">
        <v>479</v>
      </c>
      <c r="N46" s="45"/>
      <c r="O46" s="105"/>
      <c r="P46" s="105"/>
      <c r="Q46" s="105"/>
      <c r="R46" s="105"/>
      <c r="S46" s="105"/>
      <c r="T46" s="105"/>
      <c r="U46" s="105"/>
      <c r="V46" s="105"/>
      <c r="W46" s="105"/>
      <c r="X46" s="105"/>
      <c r="Y46" s="105"/>
      <c r="Z46" s="73"/>
      <c r="AA46" s="44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5"/>
    </row>
    <row r="47" spans="1:39" s="31" customFormat="1" ht="15" customHeight="1" x14ac:dyDescent="0.15">
      <c r="A47" s="30"/>
      <c r="B47" s="36"/>
      <c r="C47" s="101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3"/>
      <c r="O47" s="103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4"/>
      <c r="AA47" s="44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5"/>
    </row>
    <row r="48" spans="1:39" s="31" customFormat="1" ht="5.25" customHeight="1" x14ac:dyDescent="0.15">
      <c r="A48" s="30"/>
      <c r="B48" s="37"/>
      <c r="C48" s="39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40"/>
      <c r="AA48" s="32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</row>
    <row r="49" spans="1:39" s="31" customFormat="1" ht="15" customHeight="1" x14ac:dyDescent="0.15">
      <c r="A49" s="30"/>
      <c r="B49" s="34"/>
      <c r="C49" s="41" t="s">
        <v>1</v>
      </c>
      <c r="D49" s="163" t="s">
        <v>39</v>
      </c>
      <c r="E49" s="164"/>
      <c r="F49" s="164"/>
      <c r="G49" s="164"/>
      <c r="H49" s="164"/>
      <c r="I49" s="164"/>
      <c r="J49" s="164"/>
      <c r="K49" s="164"/>
      <c r="L49" s="164"/>
      <c r="M49" s="165"/>
      <c r="N49" s="42"/>
      <c r="O49" s="41" t="s">
        <v>1</v>
      </c>
      <c r="P49" s="163" t="s">
        <v>40</v>
      </c>
      <c r="Q49" s="164"/>
      <c r="R49" s="164"/>
      <c r="S49" s="164"/>
      <c r="T49" s="164"/>
      <c r="U49" s="164"/>
      <c r="V49" s="164"/>
      <c r="W49" s="164"/>
      <c r="X49" s="164"/>
      <c r="Y49" s="165"/>
      <c r="Z49" s="43"/>
      <c r="AA49" s="44"/>
      <c r="AB49" s="32"/>
      <c r="AC49" s="32"/>
      <c r="AD49" s="45"/>
      <c r="AE49" s="45"/>
      <c r="AF49" s="32"/>
      <c r="AG49" s="32"/>
      <c r="AH49" s="32"/>
      <c r="AI49" s="32"/>
      <c r="AJ49" s="45"/>
      <c r="AK49" s="45"/>
      <c r="AL49" s="32"/>
      <c r="AM49" s="35"/>
    </row>
    <row r="50" spans="1:39" s="31" customFormat="1" ht="12" customHeight="1" x14ac:dyDescent="0.15">
      <c r="A50" s="30"/>
      <c r="B50" s="34"/>
      <c r="C50" s="46" t="s">
        <v>26</v>
      </c>
      <c r="D50" s="50" t="s">
        <v>10</v>
      </c>
      <c r="E50" s="26" t="s">
        <v>30</v>
      </c>
      <c r="F50" s="26" t="s">
        <v>34</v>
      </c>
      <c r="G50" s="48" t="s">
        <v>36</v>
      </c>
      <c r="H50" s="49" t="s">
        <v>37</v>
      </c>
      <c r="I50" s="49" t="s">
        <v>38</v>
      </c>
      <c r="J50" s="48" t="s">
        <v>0</v>
      </c>
      <c r="K50" s="50" t="s">
        <v>38</v>
      </c>
      <c r="L50" s="51" t="s">
        <v>8</v>
      </c>
      <c r="M50" s="48" t="s">
        <v>31</v>
      </c>
      <c r="N50" s="32"/>
      <c r="O50" s="46" t="s">
        <v>26</v>
      </c>
      <c r="P50" s="50" t="s">
        <v>10</v>
      </c>
      <c r="Q50" s="26" t="s">
        <v>30</v>
      </c>
      <c r="R50" s="26" t="s">
        <v>34</v>
      </c>
      <c r="S50" s="48" t="s">
        <v>36</v>
      </c>
      <c r="T50" s="49" t="s">
        <v>37</v>
      </c>
      <c r="U50" s="49" t="s">
        <v>38</v>
      </c>
      <c r="V50" s="48" t="s">
        <v>0</v>
      </c>
      <c r="W50" s="50" t="s">
        <v>38</v>
      </c>
      <c r="X50" s="51" t="s">
        <v>8</v>
      </c>
      <c r="Y50" s="48" t="s">
        <v>31</v>
      </c>
      <c r="Z50" s="43"/>
      <c r="AA50" s="44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5"/>
    </row>
    <row r="51" spans="1:39" s="31" customFormat="1" ht="12" customHeight="1" x14ac:dyDescent="0.15">
      <c r="A51" s="30"/>
      <c r="B51" s="34"/>
      <c r="C51" s="52"/>
      <c r="D51" s="32"/>
      <c r="E51" s="53"/>
      <c r="F51" s="54" t="s">
        <v>35</v>
      </c>
      <c r="G51" s="55" t="s">
        <v>35</v>
      </c>
      <c r="H51" s="56" t="s">
        <v>29</v>
      </c>
      <c r="I51" s="57" t="s">
        <v>29</v>
      </c>
      <c r="J51" s="55"/>
      <c r="K51" s="44" t="s">
        <v>9</v>
      </c>
      <c r="L51" s="58" t="s">
        <v>11</v>
      </c>
      <c r="M51" s="55" t="s">
        <v>32</v>
      </c>
      <c r="N51" s="32"/>
      <c r="O51" s="52"/>
      <c r="P51" s="32"/>
      <c r="Q51" s="53"/>
      <c r="R51" s="54" t="s">
        <v>35</v>
      </c>
      <c r="S51" s="55" t="s">
        <v>35</v>
      </c>
      <c r="T51" s="56" t="s">
        <v>29</v>
      </c>
      <c r="U51" s="57" t="s">
        <v>29</v>
      </c>
      <c r="V51" s="55"/>
      <c r="W51" s="44" t="s">
        <v>9</v>
      </c>
      <c r="X51" s="58" t="s">
        <v>11</v>
      </c>
      <c r="Y51" s="55" t="s">
        <v>32</v>
      </c>
      <c r="Z51" s="43"/>
      <c r="AA51" s="44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5"/>
    </row>
    <row r="52" spans="1:39" s="31" customFormat="1" ht="12" customHeight="1" x14ac:dyDescent="0.15">
      <c r="A52" s="30"/>
      <c r="B52" s="34"/>
      <c r="C52" s="59" t="s">
        <v>27</v>
      </c>
      <c r="D52" s="45" t="s">
        <v>7</v>
      </c>
      <c r="E52" s="53" t="s">
        <v>6</v>
      </c>
      <c r="F52" s="53" t="s">
        <v>6</v>
      </c>
      <c r="G52" s="60" t="s">
        <v>6</v>
      </c>
      <c r="H52" s="61" t="s">
        <v>6</v>
      </c>
      <c r="I52" s="62" t="s">
        <v>6</v>
      </c>
      <c r="J52" s="60" t="s">
        <v>6</v>
      </c>
      <c r="K52" s="63" t="s">
        <v>28</v>
      </c>
      <c r="L52" s="58" t="s">
        <v>28</v>
      </c>
      <c r="M52" s="60" t="s">
        <v>6</v>
      </c>
      <c r="N52" s="64"/>
      <c r="O52" s="59" t="s">
        <v>27</v>
      </c>
      <c r="P52" s="45" t="s">
        <v>7</v>
      </c>
      <c r="Q52" s="53" t="s">
        <v>6</v>
      </c>
      <c r="R52" s="53" t="s">
        <v>6</v>
      </c>
      <c r="S52" s="60" t="s">
        <v>6</v>
      </c>
      <c r="T52" s="61" t="s">
        <v>6</v>
      </c>
      <c r="U52" s="62" t="s">
        <v>6</v>
      </c>
      <c r="V52" s="60" t="s">
        <v>6</v>
      </c>
      <c r="W52" s="63" t="s">
        <v>28</v>
      </c>
      <c r="X52" s="58" t="s">
        <v>28</v>
      </c>
      <c r="Y52" s="60" t="s">
        <v>6</v>
      </c>
      <c r="Z52" s="43"/>
      <c r="AA52" s="44"/>
      <c r="AB52" s="32"/>
      <c r="AC52" s="32"/>
      <c r="AD52" s="45"/>
      <c r="AE52" s="45"/>
      <c r="AF52" s="32"/>
      <c r="AG52" s="32"/>
      <c r="AH52" s="32"/>
      <c r="AI52" s="32"/>
      <c r="AJ52" s="45"/>
      <c r="AK52" s="45"/>
      <c r="AL52" s="32"/>
      <c r="AM52" s="35"/>
    </row>
    <row r="53" spans="1:39" s="31" customFormat="1" ht="18" customHeight="1" x14ac:dyDescent="0.15">
      <c r="A53" s="65"/>
      <c r="B53" s="34"/>
      <c r="C53" s="66" t="s">
        <v>12</v>
      </c>
      <c r="D53" s="67">
        <v>570</v>
      </c>
      <c r="E53" s="68">
        <v>5</v>
      </c>
      <c r="F53" s="68">
        <v>137</v>
      </c>
      <c r="G53" s="69">
        <v>113</v>
      </c>
      <c r="H53" s="70">
        <v>707</v>
      </c>
      <c r="I53" s="71">
        <v>118</v>
      </c>
      <c r="J53" s="69">
        <v>825</v>
      </c>
      <c r="K53" s="72">
        <v>14.303030303030303</v>
      </c>
      <c r="L53" s="72">
        <v>9.4092153284671536</v>
      </c>
      <c r="M53" s="69">
        <v>53</v>
      </c>
      <c r="N53" s="45"/>
      <c r="O53" s="66" t="s">
        <v>12</v>
      </c>
      <c r="P53" s="67">
        <v>467</v>
      </c>
      <c r="Q53" s="68">
        <v>9</v>
      </c>
      <c r="R53" s="68">
        <v>179</v>
      </c>
      <c r="S53" s="69">
        <v>121</v>
      </c>
      <c r="T53" s="70">
        <v>646</v>
      </c>
      <c r="U53" s="71">
        <v>130</v>
      </c>
      <c r="V53" s="69">
        <v>776</v>
      </c>
      <c r="W53" s="72">
        <v>16.752577319587626</v>
      </c>
      <c r="X53" s="72">
        <v>10.169047307037085</v>
      </c>
      <c r="Y53" s="69">
        <v>57</v>
      </c>
      <c r="Z53" s="73"/>
      <c r="AA53" s="44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5"/>
    </row>
    <row r="54" spans="1:39" s="31" customFormat="1" ht="18" customHeight="1" x14ac:dyDescent="0.15">
      <c r="A54" s="65"/>
      <c r="B54" s="34"/>
      <c r="C54" s="74" t="s">
        <v>13</v>
      </c>
      <c r="D54" s="75">
        <v>534</v>
      </c>
      <c r="E54" s="76">
        <v>15</v>
      </c>
      <c r="F54" s="76">
        <v>141</v>
      </c>
      <c r="G54" s="77">
        <v>117</v>
      </c>
      <c r="H54" s="78">
        <v>675</v>
      </c>
      <c r="I54" s="79">
        <v>132</v>
      </c>
      <c r="J54" s="77">
        <v>807</v>
      </c>
      <c r="K54" s="80">
        <v>16.356877323420075</v>
      </c>
      <c r="L54" s="80">
        <v>9.2039233576642321</v>
      </c>
      <c r="M54" s="77">
        <v>41</v>
      </c>
      <c r="N54" s="45"/>
      <c r="O54" s="74" t="s">
        <v>13</v>
      </c>
      <c r="P54" s="75">
        <v>318</v>
      </c>
      <c r="Q54" s="76">
        <v>9</v>
      </c>
      <c r="R54" s="76">
        <v>141</v>
      </c>
      <c r="S54" s="77">
        <v>112</v>
      </c>
      <c r="T54" s="78">
        <v>459</v>
      </c>
      <c r="U54" s="79">
        <v>121</v>
      </c>
      <c r="V54" s="77">
        <v>580</v>
      </c>
      <c r="W54" s="80">
        <v>20.862068965517242</v>
      </c>
      <c r="X54" s="80">
        <v>7.6005765954658635</v>
      </c>
      <c r="Y54" s="77">
        <v>34</v>
      </c>
      <c r="Z54" s="73"/>
      <c r="AA54" s="44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5"/>
    </row>
    <row r="55" spans="1:39" s="31" customFormat="1" ht="18" customHeight="1" x14ac:dyDescent="0.15">
      <c r="A55" s="65"/>
      <c r="B55" s="34"/>
      <c r="C55" s="74" t="s">
        <v>14</v>
      </c>
      <c r="D55" s="75">
        <v>407</v>
      </c>
      <c r="E55" s="76">
        <v>11</v>
      </c>
      <c r="F55" s="76">
        <v>110</v>
      </c>
      <c r="G55" s="77">
        <v>106</v>
      </c>
      <c r="H55" s="78">
        <v>517</v>
      </c>
      <c r="I55" s="79">
        <v>117</v>
      </c>
      <c r="J55" s="77">
        <v>634</v>
      </c>
      <c r="K55" s="80">
        <v>18.454258675078865</v>
      </c>
      <c r="L55" s="80">
        <v>7.2308394160583944</v>
      </c>
      <c r="M55" s="77">
        <v>24</v>
      </c>
      <c r="N55" s="45"/>
      <c r="O55" s="74" t="s">
        <v>14</v>
      </c>
      <c r="P55" s="75">
        <v>308</v>
      </c>
      <c r="Q55" s="76">
        <v>6</v>
      </c>
      <c r="R55" s="76">
        <v>143</v>
      </c>
      <c r="S55" s="77">
        <v>163</v>
      </c>
      <c r="T55" s="78">
        <v>451</v>
      </c>
      <c r="U55" s="79">
        <v>169</v>
      </c>
      <c r="V55" s="77">
        <v>620</v>
      </c>
      <c r="W55" s="80">
        <v>27.258064516129032</v>
      </c>
      <c r="X55" s="80">
        <v>8.1247542917048872</v>
      </c>
      <c r="Y55" s="77">
        <v>21</v>
      </c>
      <c r="Z55" s="73"/>
      <c r="AA55" s="44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5"/>
    </row>
    <row r="56" spans="1:39" s="31" customFormat="1" ht="18" customHeight="1" x14ac:dyDescent="0.15">
      <c r="A56" s="65"/>
      <c r="B56" s="34"/>
      <c r="C56" s="74" t="s">
        <v>15</v>
      </c>
      <c r="D56" s="75">
        <v>398</v>
      </c>
      <c r="E56" s="76">
        <v>11</v>
      </c>
      <c r="F56" s="76">
        <v>100</v>
      </c>
      <c r="G56" s="77">
        <v>96</v>
      </c>
      <c r="H56" s="78">
        <v>498</v>
      </c>
      <c r="I56" s="79">
        <v>107</v>
      </c>
      <c r="J56" s="77">
        <v>605</v>
      </c>
      <c r="K56" s="80">
        <v>17.685950413223139</v>
      </c>
      <c r="L56" s="80">
        <v>6.9000912408759119</v>
      </c>
      <c r="M56" s="77">
        <v>26</v>
      </c>
      <c r="N56" s="45"/>
      <c r="O56" s="74" t="s">
        <v>15</v>
      </c>
      <c r="P56" s="75">
        <v>355</v>
      </c>
      <c r="Q56" s="76">
        <v>6</v>
      </c>
      <c r="R56" s="76">
        <v>115</v>
      </c>
      <c r="S56" s="77">
        <v>166</v>
      </c>
      <c r="T56" s="78">
        <v>470</v>
      </c>
      <c r="U56" s="79">
        <v>172</v>
      </c>
      <c r="V56" s="77">
        <v>642</v>
      </c>
      <c r="W56" s="80">
        <v>26.791277258566975</v>
      </c>
      <c r="X56" s="80">
        <v>8.413052024636352</v>
      </c>
      <c r="Y56" s="77">
        <v>14</v>
      </c>
      <c r="Z56" s="73"/>
      <c r="AA56" s="44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5"/>
    </row>
    <row r="57" spans="1:39" s="31" customFormat="1" ht="18" customHeight="1" x14ac:dyDescent="0.15">
      <c r="A57" s="65"/>
      <c r="B57" s="34"/>
      <c r="C57" s="74" t="s">
        <v>16</v>
      </c>
      <c r="D57" s="75">
        <v>413</v>
      </c>
      <c r="E57" s="76">
        <v>9</v>
      </c>
      <c r="F57" s="76">
        <v>121</v>
      </c>
      <c r="G57" s="77">
        <v>125</v>
      </c>
      <c r="H57" s="78">
        <v>534</v>
      </c>
      <c r="I57" s="79">
        <v>134</v>
      </c>
      <c r="J57" s="77">
        <v>668</v>
      </c>
      <c r="K57" s="80">
        <v>20.059880239520957</v>
      </c>
      <c r="L57" s="80">
        <v>7.6186131386861309</v>
      </c>
      <c r="M57" s="77">
        <v>22</v>
      </c>
      <c r="N57" s="45"/>
      <c r="O57" s="74" t="s">
        <v>16</v>
      </c>
      <c r="P57" s="75">
        <v>427</v>
      </c>
      <c r="Q57" s="76">
        <v>12</v>
      </c>
      <c r="R57" s="76">
        <v>146</v>
      </c>
      <c r="S57" s="77">
        <v>139</v>
      </c>
      <c r="T57" s="78">
        <v>573</v>
      </c>
      <c r="U57" s="79">
        <v>151</v>
      </c>
      <c r="V57" s="77">
        <v>724</v>
      </c>
      <c r="W57" s="80">
        <v>20.856353591160222</v>
      </c>
      <c r="X57" s="80">
        <v>9.4876163019263533</v>
      </c>
      <c r="Y57" s="77">
        <v>16</v>
      </c>
      <c r="Z57" s="73"/>
      <c r="AA57" s="44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5"/>
    </row>
    <row r="58" spans="1:39" s="31" customFormat="1" ht="18" customHeight="1" x14ac:dyDescent="0.15">
      <c r="A58" s="65"/>
      <c r="B58" s="34"/>
      <c r="C58" s="81" t="s">
        <v>17</v>
      </c>
      <c r="D58" s="75">
        <v>423</v>
      </c>
      <c r="E58" s="76">
        <v>16</v>
      </c>
      <c r="F58" s="76">
        <v>117</v>
      </c>
      <c r="G58" s="77">
        <v>121</v>
      </c>
      <c r="H58" s="78">
        <v>540</v>
      </c>
      <c r="I58" s="79">
        <v>137</v>
      </c>
      <c r="J58" s="77">
        <v>677</v>
      </c>
      <c r="K58" s="80">
        <v>20.236336779911372</v>
      </c>
      <c r="L58" s="80">
        <v>7.7212591240875916</v>
      </c>
      <c r="M58" s="77">
        <v>19</v>
      </c>
      <c r="N58" s="45"/>
      <c r="O58" s="81" t="s">
        <v>17</v>
      </c>
      <c r="P58" s="75">
        <v>322</v>
      </c>
      <c r="Q58" s="76">
        <v>3</v>
      </c>
      <c r="R58" s="76">
        <v>94</v>
      </c>
      <c r="S58" s="77">
        <v>111</v>
      </c>
      <c r="T58" s="78">
        <v>416</v>
      </c>
      <c r="U58" s="79">
        <v>114</v>
      </c>
      <c r="V58" s="77">
        <v>530</v>
      </c>
      <c r="W58" s="80">
        <v>21.509433962264151</v>
      </c>
      <c r="X58" s="80">
        <v>6.9453544751670817</v>
      </c>
      <c r="Y58" s="77">
        <v>26</v>
      </c>
      <c r="Z58" s="73"/>
      <c r="AA58" s="44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5"/>
    </row>
    <row r="59" spans="1:39" s="31" customFormat="1" ht="18" customHeight="1" x14ac:dyDescent="0.15">
      <c r="A59" s="65"/>
      <c r="B59" s="34"/>
      <c r="C59" s="74" t="s">
        <v>18</v>
      </c>
      <c r="D59" s="75">
        <v>587</v>
      </c>
      <c r="E59" s="76">
        <v>5</v>
      </c>
      <c r="F59" s="76">
        <v>155</v>
      </c>
      <c r="G59" s="77">
        <v>122</v>
      </c>
      <c r="H59" s="78">
        <v>742</v>
      </c>
      <c r="I59" s="79">
        <v>127</v>
      </c>
      <c r="J59" s="77">
        <v>869</v>
      </c>
      <c r="K59" s="80">
        <v>14.614499424626008</v>
      </c>
      <c r="L59" s="80">
        <v>9.9110401459854014</v>
      </c>
      <c r="M59" s="77">
        <v>29</v>
      </c>
      <c r="N59" s="45"/>
      <c r="O59" s="74" t="s">
        <v>18</v>
      </c>
      <c r="P59" s="75">
        <v>301</v>
      </c>
      <c r="Q59" s="76">
        <v>5</v>
      </c>
      <c r="R59" s="76">
        <v>108</v>
      </c>
      <c r="S59" s="77">
        <v>103</v>
      </c>
      <c r="T59" s="78">
        <v>409</v>
      </c>
      <c r="U59" s="79">
        <v>108</v>
      </c>
      <c r="V59" s="77">
        <v>517</v>
      </c>
      <c r="W59" s="80">
        <v>20.889748549323016</v>
      </c>
      <c r="X59" s="80">
        <v>6.774996723889398</v>
      </c>
      <c r="Y59" s="77">
        <v>17</v>
      </c>
      <c r="Z59" s="73"/>
      <c r="AA59" s="44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5"/>
    </row>
    <row r="60" spans="1:39" s="31" customFormat="1" ht="18" customHeight="1" x14ac:dyDescent="0.15">
      <c r="A60" s="65"/>
      <c r="B60" s="34"/>
      <c r="C60" s="74" t="s">
        <v>19</v>
      </c>
      <c r="D60" s="75">
        <v>498</v>
      </c>
      <c r="E60" s="76">
        <v>12</v>
      </c>
      <c r="F60" s="76">
        <v>149</v>
      </c>
      <c r="G60" s="77">
        <v>132</v>
      </c>
      <c r="H60" s="78">
        <v>647</v>
      </c>
      <c r="I60" s="79">
        <v>144</v>
      </c>
      <c r="J60" s="77">
        <v>791</v>
      </c>
      <c r="K60" s="80">
        <v>18.204804045512009</v>
      </c>
      <c r="L60" s="80">
        <v>9.0214416058394153</v>
      </c>
      <c r="M60" s="77">
        <v>22</v>
      </c>
      <c r="N60" s="45"/>
      <c r="O60" s="74" t="s">
        <v>19</v>
      </c>
      <c r="P60" s="75">
        <v>318</v>
      </c>
      <c r="Q60" s="76">
        <v>10</v>
      </c>
      <c r="R60" s="76">
        <v>114</v>
      </c>
      <c r="S60" s="77">
        <v>109</v>
      </c>
      <c r="T60" s="78">
        <v>432</v>
      </c>
      <c r="U60" s="79">
        <v>119</v>
      </c>
      <c r="V60" s="77">
        <v>551</v>
      </c>
      <c r="W60" s="80">
        <v>21.597096188747731</v>
      </c>
      <c r="X60" s="80">
        <v>7.2205477656925696</v>
      </c>
      <c r="Y60" s="77">
        <v>26</v>
      </c>
      <c r="Z60" s="73"/>
      <c r="AA60" s="44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5"/>
    </row>
    <row r="61" spans="1:39" s="31" customFormat="1" ht="18" customHeight="1" x14ac:dyDescent="0.15">
      <c r="A61" s="65"/>
      <c r="B61" s="34"/>
      <c r="C61" s="74" t="s">
        <v>20</v>
      </c>
      <c r="D61" s="75">
        <v>477</v>
      </c>
      <c r="E61" s="76">
        <v>9</v>
      </c>
      <c r="F61" s="76">
        <v>153</v>
      </c>
      <c r="G61" s="77">
        <v>96</v>
      </c>
      <c r="H61" s="78">
        <v>630</v>
      </c>
      <c r="I61" s="79">
        <v>105</v>
      </c>
      <c r="J61" s="77">
        <v>735</v>
      </c>
      <c r="K61" s="80">
        <v>14.285714285714285</v>
      </c>
      <c r="L61" s="80">
        <v>8.382755474452555</v>
      </c>
      <c r="M61" s="77">
        <v>22</v>
      </c>
      <c r="N61" s="45"/>
      <c r="O61" s="74" t="s">
        <v>20</v>
      </c>
      <c r="P61" s="75">
        <v>356</v>
      </c>
      <c r="Q61" s="76">
        <v>9</v>
      </c>
      <c r="R61" s="76">
        <v>125</v>
      </c>
      <c r="S61" s="77">
        <v>78</v>
      </c>
      <c r="T61" s="78">
        <v>481</v>
      </c>
      <c r="U61" s="79">
        <v>87</v>
      </c>
      <c r="V61" s="77">
        <v>568</v>
      </c>
      <c r="W61" s="80">
        <v>15.316901408450704</v>
      </c>
      <c r="X61" s="80">
        <v>7.4433232865941559</v>
      </c>
      <c r="Y61" s="77">
        <v>32</v>
      </c>
      <c r="Z61" s="73"/>
      <c r="AA61" s="44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5"/>
    </row>
    <row r="62" spans="1:39" s="31" customFormat="1" ht="18" customHeight="1" x14ac:dyDescent="0.15">
      <c r="A62" s="65"/>
      <c r="B62" s="34"/>
      <c r="C62" s="74" t="s">
        <v>21</v>
      </c>
      <c r="D62" s="75">
        <v>470</v>
      </c>
      <c r="E62" s="76">
        <v>7</v>
      </c>
      <c r="F62" s="76">
        <v>166</v>
      </c>
      <c r="G62" s="77">
        <v>80</v>
      </c>
      <c r="H62" s="78">
        <v>636</v>
      </c>
      <c r="I62" s="79">
        <v>87</v>
      </c>
      <c r="J62" s="77">
        <v>723</v>
      </c>
      <c r="K62" s="80">
        <v>12.033195020746888</v>
      </c>
      <c r="L62" s="80">
        <v>8.2458941605839406</v>
      </c>
      <c r="M62" s="77">
        <v>31</v>
      </c>
      <c r="N62" s="45"/>
      <c r="O62" s="74" t="s">
        <v>21</v>
      </c>
      <c r="P62" s="75">
        <v>487</v>
      </c>
      <c r="Q62" s="76">
        <v>3</v>
      </c>
      <c r="R62" s="76">
        <v>145</v>
      </c>
      <c r="S62" s="77">
        <v>64</v>
      </c>
      <c r="T62" s="78">
        <v>632</v>
      </c>
      <c r="U62" s="79">
        <v>67</v>
      </c>
      <c r="V62" s="77">
        <v>699</v>
      </c>
      <c r="W62" s="80">
        <v>9.585121602288984</v>
      </c>
      <c r="X62" s="80">
        <v>9.1600052417769628</v>
      </c>
      <c r="Y62" s="77">
        <v>20</v>
      </c>
      <c r="Z62" s="73"/>
      <c r="AA62" s="44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5"/>
    </row>
    <row r="63" spans="1:39" s="31" customFormat="1" ht="18" customHeight="1" x14ac:dyDescent="0.15">
      <c r="A63" s="65"/>
      <c r="B63" s="34"/>
      <c r="C63" s="82" t="s">
        <v>22</v>
      </c>
      <c r="D63" s="75">
        <v>468</v>
      </c>
      <c r="E63" s="76">
        <v>6</v>
      </c>
      <c r="F63" s="76">
        <v>182</v>
      </c>
      <c r="G63" s="77">
        <v>70</v>
      </c>
      <c r="H63" s="78">
        <v>650</v>
      </c>
      <c r="I63" s="79">
        <v>76</v>
      </c>
      <c r="J63" s="77">
        <v>726</v>
      </c>
      <c r="K63" s="80">
        <v>10.46831955922865</v>
      </c>
      <c r="L63" s="80">
        <v>8.2801094890510942</v>
      </c>
      <c r="M63" s="77">
        <v>53</v>
      </c>
      <c r="N63" s="45"/>
      <c r="O63" s="82" t="s">
        <v>22</v>
      </c>
      <c r="P63" s="75">
        <v>586</v>
      </c>
      <c r="Q63" s="76">
        <v>6</v>
      </c>
      <c r="R63" s="76">
        <v>158</v>
      </c>
      <c r="S63" s="77">
        <v>62</v>
      </c>
      <c r="T63" s="78">
        <v>744</v>
      </c>
      <c r="U63" s="79">
        <v>68</v>
      </c>
      <c r="V63" s="77">
        <v>812</v>
      </c>
      <c r="W63" s="80">
        <v>8.3743842364532011</v>
      </c>
      <c r="X63" s="80">
        <v>10.640807233652207</v>
      </c>
      <c r="Y63" s="77">
        <v>34</v>
      </c>
      <c r="Z63" s="73"/>
      <c r="AA63" s="44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5"/>
    </row>
    <row r="64" spans="1:39" s="31" customFormat="1" ht="18" customHeight="1" x14ac:dyDescent="0.15">
      <c r="A64" s="65"/>
      <c r="B64" s="34"/>
      <c r="C64" s="83" t="s">
        <v>23</v>
      </c>
      <c r="D64" s="84">
        <v>495</v>
      </c>
      <c r="E64" s="85">
        <v>6</v>
      </c>
      <c r="F64" s="85">
        <v>160</v>
      </c>
      <c r="G64" s="86">
        <v>47</v>
      </c>
      <c r="H64" s="87">
        <v>655</v>
      </c>
      <c r="I64" s="88">
        <v>53</v>
      </c>
      <c r="J64" s="86">
        <v>708</v>
      </c>
      <c r="K64" s="89">
        <v>7.4858757062146895</v>
      </c>
      <c r="L64" s="89">
        <v>8.0748175182481763</v>
      </c>
      <c r="M64" s="86">
        <v>62</v>
      </c>
      <c r="N64" s="45"/>
      <c r="O64" s="74" t="s">
        <v>23</v>
      </c>
      <c r="P64" s="84">
        <v>463</v>
      </c>
      <c r="Q64" s="85">
        <v>5</v>
      </c>
      <c r="R64" s="85">
        <v>116</v>
      </c>
      <c r="S64" s="86">
        <v>28</v>
      </c>
      <c r="T64" s="87">
        <v>579</v>
      </c>
      <c r="U64" s="88">
        <v>33</v>
      </c>
      <c r="V64" s="86">
        <v>612</v>
      </c>
      <c r="W64" s="89">
        <v>5.3921568627450984</v>
      </c>
      <c r="X64" s="89">
        <v>8.0199187524570839</v>
      </c>
      <c r="Y64" s="86">
        <v>28</v>
      </c>
      <c r="Z64" s="73"/>
      <c r="AA64" s="44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5"/>
    </row>
    <row r="65" spans="1:39" s="31" customFormat="1" ht="18" customHeight="1" x14ac:dyDescent="0.15">
      <c r="A65" s="65"/>
      <c r="B65" s="34"/>
      <c r="C65" s="90" t="s">
        <v>33</v>
      </c>
      <c r="D65" s="91">
        <v>5740</v>
      </c>
      <c r="E65" s="92">
        <v>112</v>
      </c>
      <c r="F65" s="92">
        <v>1691</v>
      </c>
      <c r="G65" s="93">
        <v>1225</v>
      </c>
      <c r="H65" s="94">
        <v>7431</v>
      </c>
      <c r="I65" s="95">
        <v>1337</v>
      </c>
      <c r="J65" s="93">
        <v>8768</v>
      </c>
      <c r="K65" s="96">
        <v>15.248631386861314</v>
      </c>
      <c r="L65" s="96">
        <v>100</v>
      </c>
      <c r="M65" s="93">
        <v>404</v>
      </c>
      <c r="N65" s="45"/>
      <c r="O65" s="97" t="s">
        <v>33</v>
      </c>
      <c r="P65" s="91">
        <v>4708</v>
      </c>
      <c r="Q65" s="92">
        <v>83</v>
      </c>
      <c r="R65" s="92">
        <v>1584</v>
      </c>
      <c r="S65" s="93">
        <v>1256</v>
      </c>
      <c r="T65" s="94">
        <v>6292</v>
      </c>
      <c r="U65" s="95">
        <v>1339</v>
      </c>
      <c r="V65" s="93">
        <v>7631</v>
      </c>
      <c r="W65" s="96">
        <v>17.546848381601361</v>
      </c>
      <c r="X65" s="96">
        <v>100</v>
      </c>
      <c r="Y65" s="93">
        <v>325</v>
      </c>
      <c r="Z65" s="73"/>
      <c r="AA65" s="44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5"/>
    </row>
    <row r="66" spans="1:39" s="31" customFormat="1" ht="5.25" customHeight="1" x14ac:dyDescent="0.15">
      <c r="A66" s="30"/>
      <c r="B66" s="34"/>
      <c r="C66" s="98"/>
      <c r="D66" s="99"/>
      <c r="E66" s="99"/>
      <c r="F66" s="99"/>
      <c r="G66" s="99"/>
      <c r="H66" s="99"/>
      <c r="I66" s="99"/>
      <c r="J66" s="99"/>
      <c r="K66" s="100"/>
      <c r="L66" s="100"/>
      <c r="M66" s="100"/>
      <c r="N66" s="45"/>
      <c r="O66" s="98"/>
      <c r="P66" s="99"/>
      <c r="Q66" s="99"/>
      <c r="R66" s="99"/>
      <c r="S66" s="99"/>
      <c r="T66" s="99"/>
      <c r="U66" s="99"/>
      <c r="V66" s="99"/>
      <c r="W66" s="100"/>
      <c r="X66" s="100"/>
      <c r="Y66" s="100"/>
      <c r="Z66" s="73"/>
      <c r="AA66" s="44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5"/>
    </row>
    <row r="67" spans="1:39" s="31" customFormat="1" ht="15" customHeight="1" x14ac:dyDescent="0.15">
      <c r="A67" s="30"/>
      <c r="B67" s="34"/>
      <c r="C67" s="41" t="s">
        <v>1</v>
      </c>
      <c r="D67" s="163" t="s">
        <v>41</v>
      </c>
      <c r="E67" s="164"/>
      <c r="F67" s="164"/>
      <c r="G67" s="164"/>
      <c r="H67" s="164"/>
      <c r="I67" s="164"/>
      <c r="J67" s="164"/>
      <c r="K67" s="164"/>
      <c r="L67" s="164"/>
      <c r="M67" s="165"/>
      <c r="N67" s="42"/>
      <c r="O67" s="105"/>
      <c r="P67" s="105"/>
      <c r="Q67" s="105"/>
      <c r="R67" s="105"/>
      <c r="S67" s="105"/>
      <c r="T67" s="105"/>
      <c r="U67" s="105"/>
      <c r="V67" s="105"/>
      <c r="W67" s="105"/>
      <c r="X67" s="105"/>
      <c r="Y67" s="105"/>
      <c r="Z67" s="73"/>
      <c r="AA67" s="44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5"/>
    </row>
    <row r="68" spans="1:39" s="31" customFormat="1" ht="11.25" customHeight="1" x14ac:dyDescent="0.15">
      <c r="A68" s="30"/>
      <c r="B68" s="34"/>
      <c r="C68" s="46" t="s">
        <v>26</v>
      </c>
      <c r="D68" s="50" t="s">
        <v>10</v>
      </c>
      <c r="E68" s="26" t="s">
        <v>30</v>
      </c>
      <c r="F68" s="26" t="s">
        <v>34</v>
      </c>
      <c r="G68" s="48" t="s">
        <v>36</v>
      </c>
      <c r="H68" s="49" t="s">
        <v>37</v>
      </c>
      <c r="I68" s="49" t="s">
        <v>38</v>
      </c>
      <c r="J68" s="48" t="s">
        <v>0</v>
      </c>
      <c r="K68" s="50" t="s">
        <v>38</v>
      </c>
      <c r="L68" s="51" t="s">
        <v>8</v>
      </c>
      <c r="M68" s="48" t="s">
        <v>31</v>
      </c>
      <c r="N68" s="32"/>
      <c r="O68" s="105"/>
      <c r="P68" s="105"/>
      <c r="Q68" s="105"/>
      <c r="R68" s="105"/>
      <c r="S68" s="105"/>
      <c r="T68" s="105"/>
      <c r="U68" s="105"/>
      <c r="V68" s="105"/>
      <c r="W68" s="105"/>
      <c r="X68" s="105"/>
      <c r="Y68" s="105"/>
      <c r="Z68" s="73"/>
      <c r="AA68" s="44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5"/>
    </row>
    <row r="69" spans="1:39" s="31" customFormat="1" ht="11.25" customHeight="1" x14ac:dyDescent="0.15">
      <c r="A69" s="30"/>
      <c r="B69" s="34"/>
      <c r="C69" s="52"/>
      <c r="D69" s="32"/>
      <c r="E69" s="53"/>
      <c r="F69" s="54" t="s">
        <v>35</v>
      </c>
      <c r="G69" s="55" t="s">
        <v>35</v>
      </c>
      <c r="H69" s="56" t="s">
        <v>29</v>
      </c>
      <c r="I69" s="57" t="s">
        <v>29</v>
      </c>
      <c r="J69" s="55"/>
      <c r="K69" s="44" t="s">
        <v>9</v>
      </c>
      <c r="L69" s="58" t="s">
        <v>11</v>
      </c>
      <c r="M69" s="55" t="s">
        <v>32</v>
      </c>
      <c r="N69" s="32"/>
      <c r="O69" s="105"/>
      <c r="P69" s="105"/>
      <c r="Q69" s="105"/>
      <c r="R69" s="105"/>
      <c r="S69" s="105"/>
      <c r="T69" s="105"/>
      <c r="U69" s="105"/>
      <c r="V69" s="105"/>
      <c r="W69" s="105"/>
      <c r="X69" s="105"/>
      <c r="Y69" s="105"/>
      <c r="Z69" s="73"/>
      <c r="AA69" s="44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5"/>
    </row>
    <row r="70" spans="1:39" s="31" customFormat="1" ht="11.25" customHeight="1" x14ac:dyDescent="0.15">
      <c r="A70" s="30"/>
      <c r="B70" s="34"/>
      <c r="C70" s="59" t="s">
        <v>27</v>
      </c>
      <c r="D70" s="45" t="s">
        <v>7</v>
      </c>
      <c r="E70" s="53" t="s">
        <v>6</v>
      </c>
      <c r="F70" s="53" t="s">
        <v>6</v>
      </c>
      <c r="G70" s="60" t="s">
        <v>6</v>
      </c>
      <c r="H70" s="61" t="s">
        <v>6</v>
      </c>
      <c r="I70" s="62" t="s">
        <v>6</v>
      </c>
      <c r="J70" s="60" t="s">
        <v>6</v>
      </c>
      <c r="K70" s="63" t="s">
        <v>28</v>
      </c>
      <c r="L70" s="58" t="s">
        <v>28</v>
      </c>
      <c r="M70" s="60" t="s">
        <v>6</v>
      </c>
      <c r="N70" s="108">
        <f>MAX(J71:J82)</f>
        <v>1601</v>
      </c>
      <c r="O70" s="105"/>
      <c r="P70" s="105"/>
      <c r="Q70" s="105"/>
      <c r="R70" s="105"/>
      <c r="S70" s="105"/>
      <c r="T70" s="105"/>
      <c r="U70" s="105"/>
      <c r="V70" s="105"/>
      <c r="W70" s="105"/>
      <c r="X70" s="105"/>
      <c r="Y70" s="105"/>
      <c r="Z70" s="73"/>
      <c r="AA70" s="44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5"/>
    </row>
    <row r="71" spans="1:39" s="31" customFormat="1" ht="18" customHeight="1" x14ac:dyDescent="0.15">
      <c r="A71" s="65"/>
      <c r="B71" s="34"/>
      <c r="C71" s="66" t="s">
        <v>12</v>
      </c>
      <c r="D71" s="67">
        <v>1037</v>
      </c>
      <c r="E71" s="68">
        <v>14</v>
      </c>
      <c r="F71" s="68">
        <v>316</v>
      </c>
      <c r="G71" s="69">
        <v>234</v>
      </c>
      <c r="H71" s="70">
        <v>1353</v>
      </c>
      <c r="I71" s="71">
        <v>248</v>
      </c>
      <c r="J71" s="69">
        <v>1601</v>
      </c>
      <c r="K71" s="72">
        <v>15.490318550905686</v>
      </c>
      <c r="L71" s="72">
        <v>9.7627904140496362</v>
      </c>
      <c r="M71" s="69">
        <v>110</v>
      </c>
      <c r="N71" s="109">
        <v>7</v>
      </c>
      <c r="O71" s="105"/>
      <c r="P71" s="105"/>
      <c r="Q71" s="105"/>
      <c r="R71" s="105"/>
      <c r="S71" s="105"/>
      <c r="T71" s="105"/>
      <c r="U71" s="105"/>
      <c r="V71" s="105"/>
      <c r="W71" s="105"/>
      <c r="X71" s="105"/>
      <c r="Y71" s="105"/>
      <c r="Z71" s="73"/>
      <c r="AA71" s="44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5"/>
    </row>
    <row r="72" spans="1:39" s="31" customFormat="1" ht="18" customHeight="1" x14ac:dyDescent="0.15">
      <c r="A72" s="65"/>
      <c r="B72" s="34"/>
      <c r="C72" s="74" t="s">
        <v>13</v>
      </c>
      <c r="D72" s="75">
        <v>852</v>
      </c>
      <c r="E72" s="76">
        <v>24</v>
      </c>
      <c r="F72" s="76">
        <v>282</v>
      </c>
      <c r="G72" s="77">
        <v>229</v>
      </c>
      <c r="H72" s="78">
        <v>1134</v>
      </c>
      <c r="I72" s="79">
        <v>253</v>
      </c>
      <c r="J72" s="77">
        <v>1387</v>
      </c>
      <c r="K72" s="80">
        <v>18.240807498197547</v>
      </c>
      <c r="L72" s="80">
        <v>8.4578327946826022</v>
      </c>
      <c r="M72" s="77">
        <v>75</v>
      </c>
      <c r="N72" s="109">
        <v>8</v>
      </c>
      <c r="O72" s="105"/>
      <c r="P72" s="105"/>
      <c r="Q72" s="105"/>
      <c r="R72" s="105"/>
      <c r="S72" s="105"/>
      <c r="T72" s="105"/>
      <c r="U72" s="105"/>
      <c r="V72" s="105"/>
      <c r="W72" s="105"/>
      <c r="X72" s="105"/>
      <c r="Y72" s="105"/>
      <c r="Z72" s="73"/>
      <c r="AA72" s="44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5"/>
    </row>
    <row r="73" spans="1:39" s="31" customFormat="1" ht="18" customHeight="1" x14ac:dyDescent="0.15">
      <c r="A73" s="65"/>
      <c r="B73" s="34"/>
      <c r="C73" s="74" t="s">
        <v>14</v>
      </c>
      <c r="D73" s="75">
        <v>715</v>
      </c>
      <c r="E73" s="76">
        <v>17</v>
      </c>
      <c r="F73" s="76">
        <v>253</v>
      </c>
      <c r="G73" s="77">
        <v>269</v>
      </c>
      <c r="H73" s="78">
        <v>968</v>
      </c>
      <c r="I73" s="79">
        <v>286</v>
      </c>
      <c r="J73" s="77">
        <v>1254</v>
      </c>
      <c r="K73" s="80">
        <v>22.807017543859647</v>
      </c>
      <c r="L73" s="80">
        <v>7.6468077321787913</v>
      </c>
      <c r="M73" s="77">
        <v>45</v>
      </c>
      <c r="N73" s="109">
        <v>9</v>
      </c>
      <c r="O73" s="105"/>
      <c r="P73" s="105"/>
      <c r="Q73" s="105"/>
      <c r="R73" s="105"/>
      <c r="S73" s="105"/>
      <c r="T73" s="105"/>
      <c r="U73" s="105"/>
      <c r="V73" s="105"/>
      <c r="W73" s="105"/>
      <c r="X73" s="105"/>
      <c r="Y73" s="105"/>
      <c r="Z73" s="73"/>
      <c r="AA73" s="44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5"/>
    </row>
    <row r="74" spans="1:39" s="31" customFormat="1" ht="18" customHeight="1" x14ac:dyDescent="0.15">
      <c r="A74" s="65"/>
      <c r="B74" s="34"/>
      <c r="C74" s="74" t="s">
        <v>15</v>
      </c>
      <c r="D74" s="75">
        <v>753</v>
      </c>
      <c r="E74" s="76">
        <v>17</v>
      </c>
      <c r="F74" s="76">
        <v>215</v>
      </c>
      <c r="G74" s="77">
        <v>262</v>
      </c>
      <c r="H74" s="78">
        <v>968</v>
      </c>
      <c r="I74" s="79">
        <v>279</v>
      </c>
      <c r="J74" s="77">
        <v>1247</v>
      </c>
      <c r="K74" s="80">
        <v>22.373696872493987</v>
      </c>
      <c r="L74" s="80">
        <v>7.6041222025733282</v>
      </c>
      <c r="M74" s="77">
        <v>40</v>
      </c>
      <c r="N74" s="109">
        <v>10</v>
      </c>
      <c r="O74" s="105"/>
      <c r="P74" s="105"/>
      <c r="Q74" s="105"/>
      <c r="R74" s="105"/>
      <c r="S74" s="105"/>
      <c r="T74" s="105"/>
      <c r="U74" s="105"/>
      <c r="V74" s="105"/>
      <c r="W74" s="105"/>
      <c r="X74" s="105"/>
      <c r="Y74" s="105"/>
      <c r="Z74" s="73"/>
      <c r="AA74" s="44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5"/>
    </row>
    <row r="75" spans="1:39" s="31" customFormat="1" ht="18" customHeight="1" x14ac:dyDescent="0.15">
      <c r="A75" s="65"/>
      <c r="B75" s="34"/>
      <c r="C75" s="74" t="s">
        <v>16</v>
      </c>
      <c r="D75" s="75">
        <v>840</v>
      </c>
      <c r="E75" s="76">
        <v>21</v>
      </c>
      <c r="F75" s="76">
        <v>267</v>
      </c>
      <c r="G75" s="77">
        <v>264</v>
      </c>
      <c r="H75" s="78">
        <v>1107</v>
      </c>
      <c r="I75" s="79">
        <v>285</v>
      </c>
      <c r="J75" s="77">
        <v>1392</v>
      </c>
      <c r="K75" s="80">
        <v>20.474137931034484</v>
      </c>
      <c r="L75" s="80">
        <v>8.4883224586865058</v>
      </c>
      <c r="M75" s="77">
        <v>38</v>
      </c>
      <c r="N75" s="109">
        <v>11</v>
      </c>
      <c r="O75" s="105"/>
      <c r="P75" s="105"/>
      <c r="Q75" s="105"/>
      <c r="R75" s="105"/>
      <c r="S75" s="105"/>
      <c r="T75" s="105"/>
      <c r="U75" s="105"/>
      <c r="V75" s="105"/>
      <c r="W75" s="105"/>
      <c r="X75" s="105"/>
      <c r="Y75" s="105"/>
      <c r="Z75" s="73"/>
      <c r="AA75" s="44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5"/>
    </row>
    <row r="76" spans="1:39" s="31" customFormat="1" ht="18" customHeight="1" x14ac:dyDescent="0.15">
      <c r="A76" s="65"/>
      <c r="B76" s="34"/>
      <c r="C76" s="81" t="s">
        <v>17</v>
      </c>
      <c r="D76" s="75">
        <v>745</v>
      </c>
      <c r="E76" s="76">
        <v>19</v>
      </c>
      <c r="F76" s="76">
        <v>211</v>
      </c>
      <c r="G76" s="77">
        <v>232</v>
      </c>
      <c r="H76" s="78">
        <v>956</v>
      </c>
      <c r="I76" s="79">
        <v>251</v>
      </c>
      <c r="J76" s="77">
        <v>1207</v>
      </c>
      <c r="K76" s="80">
        <v>20.795360397680199</v>
      </c>
      <c r="L76" s="80">
        <v>7.3602048905421062</v>
      </c>
      <c r="M76" s="77">
        <v>45</v>
      </c>
      <c r="N76" s="109">
        <v>12</v>
      </c>
      <c r="O76" s="105"/>
      <c r="P76" s="105"/>
      <c r="Q76" s="105"/>
      <c r="R76" s="105"/>
      <c r="S76" s="105"/>
      <c r="T76" s="105"/>
      <c r="U76" s="105"/>
      <c r="V76" s="105"/>
      <c r="W76" s="105"/>
      <c r="X76" s="105"/>
      <c r="Y76" s="105"/>
      <c r="Z76" s="73"/>
      <c r="AA76" s="44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5"/>
    </row>
    <row r="77" spans="1:39" s="31" customFormat="1" ht="18" customHeight="1" x14ac:dyDescent="0.15">
      <c r="A77" s="65"/>
      <c r="B77" s="34"/>
      <c r="C77" s="74" t="s">
        <v>18</v>
      </c>
      <c r="D77" s="75">
        <v>888</v>
      </c>
      <c r="E77" s="76">
        <v>10</v>
      </c>
      <c r="F77" s="76">
        <v>263</v>
      </c>
      <c r="G77" s="77">
        <v>225</v>
      </c>
      <c r="H77" s="78">
        <v>1151</v>
      </c>
      <c r="I77" s="79">
        <v>235</v>
      </c>
      <c r="J77" s="77">
        <v>1386</v>
      </c>
      <c r="K77" s="80">
        <v>16.955266955266957</v>
      </c>
      <c r="L77" s="80">
        <v>8.4517348618818229</v>
      </c>
      <c r="M77" s="77">
        <v>46</v>
      </c>
      <c r="N77" s="109">
        <v>13</v>
      </c>
      <c r="O77" s="105"/>
      <c r="P77" s="105"/>
      <c r="Q77" s="105"/>
      <c r="R77" s="105"/>
      <c r="S77" s="105"/>
      <c r="T77" s="105"/>
      <c r="U77" s="105"/>
      <c r="V77" s="105"/>
      <c r="W77" s="105"/>
      <c r="X77" s="105"/>
      <c r="Y77" s="105"/>
      <c r="Z77" s="73"/>
      <c r="AA77" s="44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5"/>
    </row>
    <row r="78" spans="1:39" s="31" customFormat="1" ht="18" customHeight="1" x14ac:dyDescent="0.15">
      <c r="A78" s="65"/>
      <c r="B78" s="34"/>
      <c r="C78" s="74" t="s">
        <v>19</v>
      </c>
      <c r="D78" s="75">
        <v>816</v>
      </c>
      <c r="E78" s="76">
        <v>22</v>
      </c>
      <c r="F78" s="76">
        <v>263</v>
      </c>
      <c r="G78" s="77">
        <v>241</v>
      </c>
      <c r="H78" s="78">
        <v>1079</v>
      </c>
      <c r="I78" s="79">
        <v>263</v>
      </c>
      <c r="J78" s="77">
        <v>1342</v>
      </c>
      <c r="K78" s="80">
        <v>19.597615499254843</v>
      </c>
      <c r="L78" s="80">
        <v>8.1834258186474784</v>
      </c>
      <c r="M78" s="77">
        <v>48</v>
      </c>
      <c r="N78" s="109">
        <v>14</v>
      </c>
      <c r="O78" s="105"/>
      <c r="P78" s="105"/>
      <c r="Q78" s="105"/>
      <c r="R78" s="105"/>
      <c r="S78" s="105"/>
      <c r="T78" s="105"/>
      <c r="U78" s="105"/>
      <c r="V78" s="105"/>
      <c r="W78" s="105"/>
      <c r="X78" s="105"/>
      <c r="Y78" s="105"/>
      <c r="Z78" s="73"/>
      <c r="AA78" s="44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5"/>
    </row>
    <row r="79" spans="1:39" s="31" customFormat="1" ht="18" customHeight="1" x14ac:dyDescent="0.15">
      <c r="A79" s="65"/>
      <c r="B79" s="34"/>
      <c r="C79" s="74" t="s">
        <v>20</v>
      </c>
      <c r="D79" s="75">
        <v>833</v>
      </c>
      <c r="E79" s="76">
        <v>18</v>
      </c>
      <c r="F79" s="76">
        <v>278</v>
      </c>
      <c r="G79" s="77">
        <v>174</v>
      </c>
      <c r="H79" s="78">
        <v>1111</v>
      </c>
      <c r="I79" s="79">
        <v>192</v>
      </c>
      <c r="J79" s="77">
        <v>1303</v>
      </c>
      <c r="K79" s="80">
        <v>14.735226400613968</v>
      </c>
      <c r="L79" s="80">
        <v>7.9456064394170367</v>
      </c>
      <c r="M79" s="77">
        <v>54</v>
      </c>
      <c r="N79" s="109">
        <v>15</v>
      </c>
      <c r="O79" s="105"/>
      <c r="P79" s="105"/>
      <c r="Q79" s="105"/>
      <c r="R79" s="105"/>
      <c r="S79" s="105"/>
      <c r="T79" s="105"/>
      <c r="U79" s="105"/>
      <c r="V79" s="105"/>
      <c r="W79" s="105"/>
      <c r="X79" s="105"/>
      <c r="Y79" s="105"/>
      <c r="Z79" s="73"/>
      <c r="AA79" s="44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5"/>
    </row>
    <row r="80" spans="1:39" s="31" customFormat="1" ht="18" customHeight="1" x14ac:dyDescent="0.15">
      <c r="A80" s="65"/>
      <c r="B80" s="34"/>
      <c r="C80" s="74" t="s">
        <v>21</v>
      </c>
      <c r="D80" s="75">
        <v>957</v>
      </c>
      <c r="E80" s="76">
        <v>10</v>
      </c>
      <c r="F80" s="76">
        <v>311</v>
      </c>
      <c r="G80" s="77">
        <v>144</v>
      </c>
      <c r="H80" s="78">
        <v>1268</v>
      </c>
      <c r="I80" s="79">
        <v>154</v>
      </c>
      <c r="J80" s="77">
        <v>1422</v>
      </c>
      <c r="K80" s="80">
        <v>10.829817158931084</v>
      </c>
      <c r="L80" s="80">
        <v>8.6712604427099222</v>
      </c>
      <c r="M80" s="77">
        <v>51</v>
      </c>
      <c r="N80" s="109">
        <v>16</v>
      </c>
      <c r="O80" s="105"/>
      <c r="P80" s="105"/>
      <c r="Q80" s="105"/>
      <c r="R80" s="105"/>
      <c r="S80" s="105"/>
      <c r="T80" s="105"/>
      <c r="U80" s="105"/>
      <c r="V80" s="105"/>
      <c r="W80" s="105"/>
      <c r="X80" s="105"/>
      <c r="Y80" s="105"/>
      <c r="Z80" s="73"/>
      <c r="AA80" s="44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5"/>
    </row>
    <row r="81" spans="1:39" s="31" customFormat="1" ht="18" customHeight="1" x14ac:dyDescent="0.15">
      <c r="A81" s="65"/>
      <c r="B81" s="34"/>
      <c r="C81" s="82" t="s">
        <v>22</v>
      </c>
      <c r="D81" s="75">
        <v>1054</v>
      </c>
      <c r="E81" s="76">
        <v>12</v>
      </c>
      <c r="F81" s="76">
        <v>340</v>
      </c>
      <c r="G81" s="77">
        <v>132</v>
      </c>
      <c r="H81" s="78">
        <v>1394</v>
      </c>
      <c r="I81" s="79">
        <v>144</v>
      </c>
      <c r="J81" s="77">
        <v>1538</v>
      </c>
      <c r="K81" s="80">
        <v>9.3628088426527967</v>
      </c>
      <c r="L81" s="80">
        <v>9.3786206476004637</v>
      </c>
      <c r="M81" s="77">
        <v>87</v>
      </c>
      <c r="N81" s="109">
        <v>17</v>
      </c>
      <c r="O81" s="105"/>
      <c r="P81" s="105"/>
      <c r="Q81" s="105"/>
      <c r="R81" s="105"/>
      <c r="S81" s="105"/>
      <c r="T81" s="105"/>
      <c r="U81" s="105"/>
      <c r="V81" s="105"/>
      <c r="W81" s="105"/>
      <c r="X81" s="105"/>
      <c r="Y81" s="105"/>
      <c r="Z81" s="73"/>
      <c r="AA81" s="44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5"/>
    </row>
    <row r="82" spans="1:39" s="31" customFormat="1" ht="18" customHeight="1" x14ac:dyDescent="0.15">
      <c r="A82" s="65"/>
      <c r="B82" s="34"/>
      <c r="C82" s="74" t="s">
        <v>23</v>
      </c>
      <c r="D82" s="84">
        <v>958</v>
      </c>
      <c r="E82" s="85">
        <v>11</v>
      </c>
      <c r="F82" s="85">
        <v>276</v>
      </c>
      <c r="G82" s="86">
        <v>75</v>
      </c>
      <c r="H82" s="87">
        <v>1234</v>
      </c>
      <c r="I82" s="88">
        <v>86</v>
      </c>
      <c r="J82" s="86">
        <v>1320</v>
      </c>
      <c r="K82" s="89">
        <v>6.5151515151515156</v>
      </c>
      <c r="L82" s="89">
        <v>8.0492712970303071</v>
      </c>
      <c r="M82" s="86">
        <v>90</v>
      </c>
      <c r="N82" s="109">
        <v>18</v>
      </c>
      <c r="O82" s="105"/>
      <c r="P82" s="105"/>
      <c r="Q82" s="105"/>
      <c r="R82" s="105"/>
      <c r="S82" s="105"/>
      <c r="T82" s="105"/>
      <c r="U82" s="105"/>
      <c r="V82" s="105"/>
      <c r="W82" s="105"/>
      <c r="X82" s="105"/>
      <c r="Y82" s="105"/>
      <c r="Z82" s="73"/>
      <c r="AA82" s="44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5"/>
    </row>
    <row r="83" spans="1:39" s="31" customFormat="1" ht="18" customHeight="1" x14ac:dyDescent="0.15">
      <c r="A83" s="65"/>
      <c r="B83" s="34"/>
      <c r="C83" s="97" t="s">
        <v>33</v>
      </c>
      <c r="D83" s="91">
        <v>10448</v>
      </c>
      <c r="E83" s="92">
        <v>195</v>
      </c>
      <c r="F83" s="92">
        <v>3275</v>
      </c>
      <c r="G83" s="93">
        <v>2481</v>
      </c>
      <c r="H83" s="94">
        <v>13723</v>
      </c>
      <c r="I83" s="95">
        <v>2676</v>
      </c>
      <c r="J83" s="93">
        <v>16399</v>
      </c>
      <c r="K83" s="96">
        <v>16.318068174888715</v>
      </c>
      <c r="L83" s="96">
        <v>100</v>
      </c>
      <c r="M83" s="93">
        <v>729</v>
      </c>
      <c r="N83" s="45"/>
      <c r="O83" s="105"/>
      <c r="P83" s="105"/>
      <c r="Q83" s="105"/>
      <c r="R83" s="105"/>
      <c r="S83" s="105"/>
      <c r="T83" s="105"/>
      <c r="U83" s="105"/>
      <c r="V83" s="105"/>
      <c r="W83" s="105"/>
      <c r="X83" s="105"/>
      <c r="Y83" s="105"/>
      <c r="Z83" s="73"/>
      <c r="AA83" s="44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5"/>
    </row>
    <row r="84" spans="1:39" s="31" customFormat="1" ht="15" customHeight="1" x14ac:dyDescent="0.15">
      <c r="A84" s="30"/>
      <c r="B84" s="36"/>
      <c r="C84" s="101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3"/>
      <c r="O84" s="103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4"/>
      <c r="AA84" s="44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5"/>
    </row>
    <row r="85" spans="1:39" s="31" customFormat="1" ht="5.25" customHeight="1" x14ac:dyDescent="0.15">
      <c r="A85" s="30"/>
      <c r="B85" s="37"/>
      <c r="C85" s="39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40"/>
      <c r="AA85" s="32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</row>
    <row r="86" spans="1:39" s="31" customFormat="1" ht="15" customHeight="1" x14ac:dyDescent="0.15">
      <c r="A86" s="30"/>
      <c r="B86" s="34"/>
      <c r="C86" s="41" t="s">
        <v>1</v>
      </c>
      <c r="D86" s="163" t="s">
        <v>48</v>
      </c>
      <c r="E86" s="164"/>
      <c r="F86" s="164"/>
      <c r="G86" s="164"/>
      <c r="H86" s="164"/>
      <c r="I86" s="164"/>
      <c r="J86" s="164"/>
      <c r="K86" s="164"/>
      <c r="L86" s="164"/>
      <c r="M86" s="165"/>
      <c r="N86" s="42"/>
      <c r="O86" s="41" t="s">
        <v>1</v>
      </c>
      <c r="P86" s="163" t="s">
        <v>49</v>
      </c>
      <c r="Q86" s="164"/>
      <c r="R86" s="164"/>
      <c r="S86" s="164"/>
      <c r="T86" s="164"/>
      <c r="U86" s="164"/>
      <c r="V86" s="164"/>
      <c r="W86" s="164"/>
      <c r="X86" s="164"/>
      <c r="Y86" s="165"/>
      <c r="Z86" s="43"/>
      <c r="AA86" s="44"/>
      <c r="AB86" s="32"/>
      <c r="AC86" s="32"/>
      <c r="AD86" s="45"/>
      <c r="AE86" s="45"/>
      <c r="AF86" s="32"/>
      <c r="AG86" s="32"/>
      <c r="AH86" s="32"/>
      <c r="AI86" s="32"/>
      <c r="AJ86" s="45"/>
      <c r="AK86" s="45"/>
      <c r="AL86" s="32"/>
      <c r="AM86" s="35"/>
    </row>
    <row r="87" spans="1:39" s="31" customFormat="1" ht="12" customHeight="1" x14ac:dyDescent="0.15">
      <c r="A87" s="30"/>
      <c r="B87" s="34"/>
      <c r="C87" s="46" t="s">
        <v>26</v>
      </c>
      <c r="D87" s="50" t="s">
        <v>10</v>
      </c>
      <c r="E87" s="26" t="s">
        <v>30</v>
      </c>
      <c r="F87" s="26" t="s">
        <v>34</v>
      </c>
      <c r="G87" s="48" t="s">
        <v>36</v>
      </c>
      <c r="H87" s="49" t="s">
        <v>37</v>
      </c>
      <c r="I87" s="49" t="s">
        <v>38</v>
      </c>
      <c r="J87" s="48" t="s">
        <v>0</v>
      </c>
      <c r="K87" s="50" t="s">
        <v>38</v>
      </c>
      <c r="L87" s="51" t="s">
        <v>8</v>
      </c>
      <c r="M87" s="48" t="s">
        <v>31</v>
      </c>
      <c r="N87" s="32"/>
      <c r="O87" s="46" t="s">
        <v>26</v>
      </c>
      <c r="P87" s="50" t="s">
        <v>10</v>
      </c>
      <c r="Q87" s="26" t="s">
        <v>30</v>
      </c>
      <c r="R87" s="26" t="s">
        <v>34</v>
      </c>
      <c r="S87" s="48" t="s">
        <v>36</v>
      </c>
      <c r="T87" s="49" t="s">
        <v>37</v>
      </c>
      <c r="U87" s="49" t="s">
        <v>38</v>
      </c>
      <c r="V87" s="48" t="s">
        <v>0</v>
      </c>
      <c r="W87" s="50" t="s">
        <v>38</v>
      </c>
      <c r="X87" s="51" t="s">
        <v>8</v>
      </c>
      <c r="Y87" s="48" t="s">
        <v>31</v>
      </c>
      <c r="Z87" s="43"/>
      <c r="AA87" s="44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5"/>
    </row>
    <row r="88" spans="1:39" s="31" customFormat="1" ht="12" customHeight="1" x14ac:dyDescent="0.15">
      <c r="A88" s="30"/>
      <c r="B88" s="34"/>
      <c r="C88" s="52"/>
      <c r="D88" s="32"/>
      <c r="E88" s="53"/>
      <c r="F88" s="54" t="s">
        <v>35</v>
      </c>
      <c r="G88" s="55" t="s">
        <v>35</v>
      </c>
      <c r="H88" s="56" t="s">
        <v>29</v>
      </c>
      <c r="I88" s="57" t="s">
        <v>29</v>
      </c>
      <c r="J88" s="55"/>
      <c r="K88" s="44" t="s">
        <v>9</v>
      </c>
      <c r="L88" s="58" t="s">
        <v>11</v>
      </c>
      <c r="M88" s="55" t="s">
        <v>32</v>
      </c>
      <c r="N88" s="32"/>
      <c r="O88" s="52"/>
      <c r="P88" s="32"/>
      <c r="Q88" s="53"/>
      <c r="R88" s="54" t="s">
        <v>35</v>
      </c>
      <c r="S88" s="55" t="s">
        <v>35</v>
      </c>
      <c r="T88" s="56" t="s">
        <v>29</v>
      </c>
      <c r="U88" s="57" t="s">
        <v>29</v>
      </c>
      <c r="V88" s="55"/>
      <c r="W88" s="44" t="s">
        <v>9</v>
      </c>
      <c r="X88" s="58" t="s">
        <v>11</v>
      </c>
      <c r="Y88" s="55" t="s">
        <v>32</v>
      </c>
      <c r="Z88" s="43"/>
      <c r="AA88" s="44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5"/>
    </row>
    <row r="89" spans="1:39" s="31" customFormat="1" ht="12" customHeight="1" x14ac:dyDescent="0.15">
      <c r="A89" s="30"/>
      <c r="B89" s="34"/>
      <c r="C89" s="59" t="s">
        <v>27</v>
      </c>
      <c r="D89" s="45" t="s">
        <v>7</v>
      </c>
      <c r="E89" s="53" t="s">
        <v>6</v>
      </c>
      <c r="F89" s="53" t="s">
        <v>6</v>
      </c>
      <c r="G89" s="60" t="s">
        <v>6</v>
      </c>
      <c r="H89" s="61" t="s">
        <v>6</v>
      </c>
      <c r="I89" s="62" t="s">
        <v>6</v>
      </c>
      <c r="J89" s="60" t="s">
        <v>6</v>
      </c>
      <c r="K89" s="63" t="s">
        <v>28</v>
      </c>
      <c r="L89" s="58" t="s">
        <v>28</v>
      </c>
      <c r="M89" s="60" t="s">
        <v>6</v>
      </c>
      <c r="N89" s="64"/>
      <c r="O89" s="59" t="s">
        <v>27</v>
      </c>
      <c r="P89" s="45" t="s">
        <v>7</v>
      </c>
      <c r="Q89" s="53" t="s">
        <v>6</v>
      </c>
      <c r="R89" s="53" t="s">
        <v>6</v>
      </c>
      <c r="S89" s="60" t="s">
        <v>6</v>
      </c>
      <c r="T89" s="61" t="s">
        <v>6</v>
      </c>
      <c r="U89" s="62" t="s">
        <v>6</v>
      </c>
      <c r="V89" s="60" t="s">
        <v>6</v>
      </c>
      <c r="W89" s="63" t="s">
        <v>28</v>
      </c>
      <c r="X89" s="58" t="s">
        <v>28</v>
      </c>
      <c r="Y89" s="60" t="s">
        <v>6</v>
      </c>
      <c r="Z89" s="43"/>
      <c r="AA89" s="44"/>
      <c r="AB89" s="32"/>
      <c r="AC89" s="32"/>
      <c r="AD89" s="45"/>
      <c r="AE89" s="45"/>
      <c r="AF89" s="32"/>
      <c r="AG89" s="32"/>
      <c r="AH89" s="32"/>
      <c r="AI89" s="32"/>
      <c r="AJ89" s="45"/>
      <c r="AK89" s="45"/>
      <c r="AL89" s="32"/>
      <c r="AM89" s="35"/>
    </row>
    <row r="90" spans="1:39" s="31" customFormat="1" ht="18" customHeight="1" x14ac:dyDescent="0.15">
      <c r="A90" s="65"/>
      <c r="B90" s="34"/>
      <c r="C90" s="66" t="s">
        <v>12</v>
      </c>
      <c r="D90" s="67">
        <v>191</v>
      </c>
      <c r="E90" s="68">
        <v>10</v>
      </c>
      <c r="F90" s="68">
        <v>17</v>
      </c>
      <c r="G90" s="69">
        <v>16</v>
      </c>
      <c r="H90" s="70">
        <v>208</v>
      </c>
      <c r="I90" s="71">
        <v>26</v>
      </c>
      <c r="J90" s="69">
        <v>234</v>
      </c>
      <c r="K90" s="72">
        <v>11.111111111111111</v>
      </c>
      <c r="L90" s="72">
        <v>6.1144499608048086</v>
      </c>
      <c r="M90" s="69">
        <v>23</v>
      </c>
      <c r="N90" s="45"/>
      <c r="O90" s="66" t="s">
        <v>12</v>
      </c>
      <c r="P90" s="67">
        <v>217</v>
      </c>
      <c r="Q90" s="68">
        <v>11</v>
      </c>
      <c r="R90" s="68">
        <v>90</v>
      </c>
      <c r="S90" s="69">
        <v>29</v>
      </c>
      <c r="T90" s="70">
        <v>307</v>
      </c>
      <c r="U90" s="71">
        <v>40</v>
      </c>
      <c r="V90" s="69">
        <v>347</v>
      </c>
      <c r="W90" s="72">
        <v>11.527377521613833</v>
      </c>
      <c r="X90" s="72">
        <v>6.3786764705882346</v>
      </c>
      <c r="Y90" s="69">
        <v>24</v>
      </c>
      <c r="Z90" s="73"/>
      <c r="AA90" s="44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5"/>
    </row>
    <row r="91" spans="1:39" s="31" customFormat="1" ht="18" customHeight="1" x14ac:dyDescent="0.15">
      <c r="A91" s="65"/>
      <c r="B91" s="34"/>
      <c r="C91" s="74" t="s">
        <v>13</v>
      </c>
      <c r="D91" s="75">
        <v>166</v>
      </c>
      <c r="E91" s="76">
        <v>12</v>
      </c>
      <c r="F91" s="76">
        <v>101</v>
      </c>
      <c r="G91" s="77">
        <v>20</v>
      </c>
      <c r="H91" s="78">
        <v>267</v>
      </c>
      <c r="I91" s="79">
        <v>32</v>
      </c>
      <c r="J91" s="77">
        <v>299</v>
      </c>
      <c r="K91" s="80">
        <v>10.702341137123746</v>
      </c>
      <c r="L91" s="80">
        <v>7.8129082832505885</v>
      </c>
      <c r="M91" s="77">
        <v>26</v>
      </c>
      <c r="N91" s="45"/>
      <c r="O91" s="74" t="s">
        <v>13</v>
      </c>
      <c r="P91" s="75">
        <v>247</v>
      </c>
      <c r="Q91" s="76">
        <v>10</v>
      </c>
      <c r="R91" s="76">
        <v>69</v>
      </c>
      <c r="S91" s="77">
        <v>29</v>
      </c>
      <c r="T91" s="78">
        <v>316</v>
      </c>
      <c r="U91" s="79">
        <v>39</v>
      </c>
      <c r="V91" s="77">
        <v>355</v>
      </c>
      <c r="W91" s="80">
        <v>10.985915492957748</v>
      </c>
      <c r="X91" s="80">
        <v>6.5257352941176476</v>
      </c>
      <c r="Y91" s="77">
        <v>16</v>
      </c>
      <c r="Z91" s="73"/>
      <c r="AA91" s="44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5"/>
    </row>
    <row r="92" spans="1:39" s="31" customFormat="1" ht="18" customHeight="1" x14ac:dyDescent="0.15">
      <c r="A92" s="65"/>
      <c r="B92" s="34"/>
      <c r="C92" s="74" t="s">
        <v>14</v>
      </c>
      <c r="D92" s="75">
        <v>193</v>
      </c>
      <c r="E92" s="76">
        <v>10</v>
      </c>
      <c r="F92" s="76">
        <v>71</v>
      </c>
      <c r="G92" s="77">
        <v>20</v>
      </c>
      <c r="H92" s="78">
        <v>264</v>
      </c>
      <c r="I92" s="79">
        <v>30</v>
      </c>
      <c r="J92" s="77">
        <v>294</v>
      </c>
      <c r="K92" s="80">
        <v>10.204081632653061</v>
      </c>
      <c r="L92" s="80">
        <v>7.6822576430624512</v>
      </c>
      <c r="M92" s="77">
        <v>22</v>
      </c>
      <c r="N92" s="45"/>
      <c r="O92" s="74" t="s">
        <v>14</v>
      </c>
      <c r="P92" s="75">
        <v>316</v>
      </c>
      <c r="Q92" s="76">
        <v>7</v>
      </c>
      <c r="R92" s="76">
        <v>63</v>
      </c>
      <c r="S92" s="77">
        <v>31</v>
      </c>
      <c r="T92" s="78">
        <v>379</v>
      </c>
      <c r="U92" s="79">
        <v>38</v>
      </c>
      <c r="V92" s="77">
        <v>417</v>
      </c>
      <c r="W92" s="80">
        <v>9.1127098321342928</v>
      </c>
      <c r="X92" s="80">
        <v>7.6654411764705888</v>
      </c>
      <c r="Y92" s="77">
        <v>15</v>
      </c>
      <c r="Z92" s="73"/>
      <c r="AA92" s="44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5"/>
    </row>
    <row r="93" spans="1:39" s="31" customFormat="1" ht="18" customHeight="1" x14ac:dyDescent="0.15">
      <c r="A93" s="65"/>
      <c r="B93" s="34"/>
      <c r="C93" s="74" t="s">
        <v>15</v>
      </c>
      <c r="D93" s="75">
        <v>285</v>
      </c>
      <c r="E93" s="76">
        <v>13</v>
      </c>
      <c r="F93" s="76">
        <v>50</v>
      </c>
      <c r="G93" s="77">
        <v>9</v>
      </c>
      <c r="H93" s="78">
        <v>335</v>
      </c>
      <c r="I93" s="79">
        <v>22</v>
      </c>
      <c r="J93" s="77">
        <v>357</v>
      </c>
      <c r="K93" s="80">
        <v>6.1624649859943981</v>
      </c>
      <c r="L93" s="80">
        <v>9.3284557094329763</v>
      </c>
      <c r="M93" s="77">
        <v>18</v>
      </c>
      <c r="N93" s="45"/>
      <c r="O93" s="74" t="s">
        <v>15</v>
      </c>
      <c r="P93" s="75">
        <v>454</v>
      </c>
      <c r="Q93" s="76">
        <v>13</v>
      </c>
      <c r="R93" s="76">
        <v>66</v>
      </c>
      <c r="S93" s="77">
        <v>25</v>
      </c>
      <c r="T93" s="78">
        <v>520</v>
      </c>
      <c r="U93" s="79">
        <v>38</v>
      </c>
      <c r="V93" s="77">
        <v>558</v>
      </c>
      <c r="W93" s="80">
        <v>6.8100358422939076</v>
      </c>
      <c r="X93" s="80">
        <v>10.257352941176471</v>
      </c>
      <c r="Y93" s="77">
        <v>31</v>
      </c>
      <c r="Z93" s="73"/>
      <c r="AA93" s="44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5"/>
    </row>
    <row r="94" spans="1:39" s="31" customFormat="1" ht="18" customHeight="1" x14ac:dyDescent="0.15">
      <c r="A94" s="65"/>
      <c r="B94" s="34"/>
      <c r="C94" s="74" t="s">
        <v>16</v>
      </c>
      <c r="D94" s="75">
        <v>286</v>
      </c>
      <c r="E94" s="76">
        <v>10</v>
      </c>
      <c r="F94" s="76">
        <v>38</v>
      </c>
      <c r="G94" s="77">
        <v>10</v>
      </c>
      <c r="H94" s="78">
        <v>324</v>
      </c>
      <c r="I94" s="79">
        <v>20</v>
      </c>
      <c r="J94" s="77">
        <v>344</v>
      </c>
      <c r="K94" s="80">
        <v>5.8139534883720927</v>
      </c>
      <c r="L94" s="80">
        <v>8.9887640449438209</v>
      </c>
      <c r="M94" s="77">
        <v>12</v>
      </c>
      <c r="N94" s="45"/>
      <c r="O94" s="74" t="s">
        <v>16</v>
      </c>
      <c r="P94" s="75">
        <v>436</v>
      </c>
      <c r="Q94" s="76">
        <v>11</v>
      </c>
      <c r="R94" s="76">
        <v>46</v>
      </c>
      <c r="S94" s="77">
        <v>20</v>
      </c>
      <c r="T94" s="78">
        <v>482</v>
      </c>
      <c r="U94" s="79">
        <v>31</v>
      </c>
      <c r="V94" s="77">
        <v>513</v>
      </c>
      <c r="W94" s="80">
        <v>6.0428849902534107</v>
      </c>
      <c r="X94" s="80">
        <v>9.430147058823529</v>
      </c>
      <c r="Y94" s="77">
        <v>19</v>
      </c>
      <c r="Z94" s="73"/>
      <c r="AA94" s="44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5"/>
    </row>
    <row r="95" spans="1:39" s="31" customFormat="1" ht="18" customHeight="1" x14ac:dyDescent="0.15">
      <c r="A95" s="65"/>
      <c r="B95" s="34"/>
      <c r="C95" s="81" t="s">
        <v>17</v>
      </c>
      <c r="D95" s="75">
        <v>265</v>
      </c>
      <c r="E95" s="76">
        <v>12</v>
      </c>
      <c r="F95" s="76">
        <v>41</v>
      </c>
      <c r="G95" s="77">
        <v>16</v>
      </c>
      <c r="H95" s="78">
        <v>306</v>
      </c>
      <c r="I95" s="79">
        <v>28</v>
      </c>
      <c r="J95" s="77">
        <v>334</v>
      </c>
      <c r="K95" s="80">
        <v>8.3832335329341312</v>
      </c>
      <c r="L95" s="80">
        <v>8.7274627645675462</v>
      </c>
      <c r="M95" s="77">
        <v>28</v>
      </c>
      <c r="N95" s="45"/>
      <c r="O95" s="81" t="s">
        <v>17</v>
      </c>
      <c r="P95" s="75">
        <v>333</v>
      </c>
      <c r="Q95" s="76">
        <v>13</v>
      </c>
      <c r="R95" s="76">
        <v>44</v>
      </c>
      <c r="S95" s="77">
        <v>10</v>
      </c>
      <c r="T95" s="78">
        <v>377</v>
      </c>
      <c r="U95" s="79">
        <v>23</v>
      </c>
      <c r="V95" s="77">
        <v>400</v>
      </c>
      <c r="W95" s="80">
        <v>5.75</v>
      </c>
      <c r="X95" s="80">
        <v>7.3529411764705888</v>
      </c>
      <c r="Y95" s="77">
        <v>23</v>
      </c>
      <c r="Z95" s="73"/>
      <c r="AA95" s="44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5"/>
    </row>
    <row r="96" spans="1:39" s="31" customFormat="1" ht="18" customHeight="1" x14ac:dyDescent="0.15">
      <c r="A96" s="65"/>
      <c r="B96" s="34"/>
      <c r="C96" s="74" t="s">
        <v>18</v>
      </c>
      <c r="D96" s="75">
        <v>201</v>
      </c>
      <c r="E96" s="76">
        <v>11</v>
      </c>
      <c r="F96" s="76">
        <v>38</v>
      </c>
      <c r="G96" s="77">
        <v>7</v>
      </c>
      <c r="H96" s="78">
        <v>239</v>
      </c>
      <c r="I96" s="79">
        <v>18</v>
      </c>
      <c r="J96" s="77">
        <v>257</v>
      </c>
      <c r="K96" s="80">
        <v>7.0038910505836576</v>
      </c>
      <c r="L96" s="80">
        <v>6.7154429056702378</v>
      </c>
      <c r="M96" s="77">
        <v>20</v>
      </c>
      <c r="N96" s="45"/>
      <c r="O96" s="74" t="s">
        <v>18</v>
      </c>
      <c r="P96" s="75">
        <v>389</v>
      </c>
      <c r="Q96" s="76">
        <v>13</v>
      </c>
      <c r="R96" s="76">
        <v>64</v>
      </c>
      <c r="S96" s="77">
        <v>38</v>
      </c>
      <c r="T96" s="78">
        <v>453</v>
      </c>
      <c r="U96" s="79">
        <v>51</v>
      </c>
      <c r="V96" s="77">
        <v>504</v>
      </c>
      <c r="W96" s="80">
        <v>10.119047619047619</v>
      </c>
      <c r="X96" s="80">
        <v>9.264705882352942</v>
      </c>
      <c r="Y96" s="77">
        <v>20</v>
      </c>
      <c r="Z96" s="73"/>
      <c r="AA96" s="44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5"/>
    </row>
    <row r="97" spans="1:39" s="31" customFormat="1" ht="18" customHeight="1" x14ac:dyDescent="0.15">
      <c r="A97" s="65"/>
      <c r="B97" s="34"/>
      <c r="C97" s="74" t="s">
        <v>19</v>
      </c>
      <c r="D97" s="75">
        <v>252</v>
      </c>
      <c r="E97" s="76">
        <v>10</v>
      </c>
      <c r="F97" s="76">
        <v>53</v>
      </c>
      <c r="G97" s="77">
        <v>17</v>
      </c>
      <c r="H97" s="78">
        <v>305</v>
      </c>
      <c r="I97" s="79">
        <v>27</v>
      </c>
      <c r="J97" s="77">
        <v>332</v>
      </c>
      <c r="K97" s="80">
        <v>8.1325301204819276</v>
      </c>
      <c r="L97" s="80">
        <v>8.6752025084922906</v>
      </c>
      <c r="M97" s="77">
        <v>15</v>
      </c>
      <c r="N97" s="45"/>
      <c r="O97" s="74" t="s">
        <v>19</v>
      </c>
      <c r="P97" s="75">
        <v>421</v>
      </c>
      <c r="Q97" s="76">
        <v>14</v>
      </c>
      <c r="R97" s="76">
        <v>79</v>
      </c>
      <c r="S97" s="77">
        <v>25</v>
      </c>
      <c r="T97" s="78">
        <v>500</v>
      </c>
      <c r="U97" s="79">
        <v>39</v>
      </c>
      <c r="V97" s="77">
        <v>539</v>
      </c>
      <c r="W97" s="80">
        <v>7.2356215213358066</v>
      </c>
      <c r="X97" s="80">
        <v>9.9080882352941178</v>
      </c>
      <c r="Y97" s="77">
        <v>23</v>
      </c>
      <c r="Z97" s="73"/>
      <c r="AA97" s="44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5"/>
    </row>
    <row r="98" spans="1:39" s="31" customFormat="1" ht="18" customHeight="1" x14ac:dyDescent="0.15">
      <c r="A98" s="65"/>
      <c r="B98" s="34"/>
      <c r="C98" s="74" t="s">
        <v>20</v>
      </c>
      <c r="D98" s="75">
        <v>238</v>
      </c>
      <c r="E98" s="76">
        <v>16</v>
      </c>
      <c r="F98" s="76">
        <v>46</v>
      </c>
      <c r="G98" s="77">
        <v>14</v>
      </c>
      <c r="H98" s="78">
        <v>284</v>
      </c>
      <c r="I98" s="79">
        <v>30</v>
      </c>
      <c r="J98" s="77">
        <v>314</v>
      </c>
      <c r="K98" s="80">
        <v>9.5541401273885356</v>
      </c>
      <c r="L98" s="80">
        <v>8.2048602038149987</v>
      </c>
      <c r="M98" s="77">
        <v>21</v>
      </c>
      <c r="N98" s="45"/>
      <c r="O98" s="74" t="s">
        <v>20</v>
      </c>
      <c r="P98" s="75">
        <v>338</v>
      </c>
      <c r="Q98" s="76">
        <v>15</v>
      </c>
      <c r="R98" s="76">
        <v>71</v>
      </c>
      <c r="S98" s="77">
        <v>24</v>
      </c>
      <c r="T98" s="78">
        <v>409</v>
      </c>
      <c r="U98" s="79">
        <v>39</v>
      </c>
      <c r="V98" s="77">
        <v>448</v>
      </c>
      <c r="W98" s="80">
        <v>8.7053571428571423</v>
      </c>
      <c r="X98" s="80">
        <v>8.235294117647058</v>
      </c>
      <c r="Y98" s="77">
        <v>29</v>
      </c>
      <c r="Z98" s="73"/>
      <c r="AA98" s="44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5"/>
    </row>
    <row r="99" spans="1:39" s="31" customFormat="1" ht="18" customHeight="1" x14ac:dyDescent="0.15">
      <c r="A99" s="65"/>
      <c r="B99" s="34"/>
      <c r="C99" s="74" t="s">
        <v>21</v>
      </c>
      <c r="D99" s="75">
        <v>295</v>
      </c>
      <c r="E99" s="76">
        <v>6</v>
      </c>
      <c r="F99" s="76">
        <v>76</v>
      </c>
      <c r="G99" s="77">
        <v>12</v>
      </c>
      <c r="H99" s="78">
        <v>371</v>
      </c>
      <c r="I99" s="79">
        <v>18</v>
      </c>
      <c r="J99" s="77">
        <v>389</v>
      </c>
      <c r="K99" s="80">
        <v>4.6272493573264777</v>
      </c>
      <c r="L99" s="80">
        <v>10.164619806637052</v>
      </c>
      <c r="M99" s="77">
        <v>21</v>
      </c>
      <c r="N99" s="45"/>
      <c r="O99" s="74" t="s">
        <v>21</v>
      </c>
      <c r="P99" s="75">
        <v>307</v>
      </c>
      <c r="Q99" s="76">
        <v>13</v>
      </c>
      <c r="R99" s="76">
        <v>76</v>
      </c>
      <c r="S99" s="77">
        <v>15</v>
      </c>
      <c r="T99" s="78">
        <v>383</v>
      </c>
      <c r="U99" s="79">
        <v>28</v>
      </c>
      <c r="V99" s="77">
        <v>411</v>
      </c>
      <c r="W99" s="80">
        <v>6.8126520681265204</v>
      </c>
      <c r="X99" s="80">
        <v>7.555147058823529</v>
      </c>
      <c r="Y99" s="77">
        <v>19</v>
      </c>
      <c r="Z99" s="73"/>
      <c r="AA99" s="44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5"/>
    </row>
    <row r="100" spans="1:39" s="31" customFormat="1" ht="18" customHeight="1" x14ac:dyDescent="0.15">
      <c r="A100" s="65"/>
      <c r="B100" s="34"/>
      <c r="C100" s="82" t="s">
        <v>22</v>
      </c>
      <c r="D100" s="75">
        <v>265</v>
      </c>
      <c r="E100" s="76">
        <v>12</v>
      </c>
      <c r="F100" s="76">
        <v>80</v>
      </c>
      <c r="G100" s="77">
        <v>7</v>
      </c>
      <c r="H100" s="78">
        <v>345</v>
      </c>
      <c r="I100" s="79">
        <v>19</v>
      </c>
      <c r="J100" s="77">
        <v>364</v>
      </c>
      <c r="K100" s="80">
        <v>5.2197802197802199</v>
      </c>
      <c r="L100" s="80">
        <v>9.5113666056963684</v>
      </c>
      <c r="M100" s="77">
        <v>35</v>
      </c>
      <c r="N100" s="45"/>
      <c r="O100" s="82" t="s">
        <v>22</v>
      </c>
      <c r="P100" s="75">
        <v>384</v>
      </c>
      <c r="Q100" s="76">
        <v>10</v>
      </c>
      <c r="R100" s="76">
        <v>55</v>
      </c>
      <c r="S100" s="77">
        <v>7</v>
      </c>
      <c r="T100" s="78">
        <v>439</v>
      </c>
      <c r="U100" s="79">
        <v>17</v>
      </c>
      <c r="V100" s="77">
        <v>456</v>
      </c>
      <c r="W100" s="80">
        <v>3.7280701754385963</v>
      </c>
      <c r="X100" s="80">
        <v>8.3823529411764692</v>
      </c>
      <c r="Y100" s="77">
        <v>40</v>
      </c>
      <c r="Z100" s="73"/>
      <c r="AA100" s="44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5"/>
    </row>
    <row r="101" spans="1:39" s="31" customFormat="1" ht="18" customHeight="1" x14ac:dyDescent="0.15">
      <c r="A101" s="65"/>
      <c r="B101" s="34"/>
      <c r="C101" s="83" t="s">
        <v>23</v>
      </c>
      <c r="D101" s="84">
        <v>245</v>
      </c>
      <c r="E101" s="85">
        <v>12</v>
      </c>
      <c r="F101" s="85">
        <v>43</v>
      </c>
      <c r="G101" s="86">
        <v>9</v>
      </c>
      <c r="H101" s="87">
        <v>288</v>
      </c>
      <c r="I101" s="88">
        <v>21</v>
      </c>
      <c r="J101" s="86">
        <v>309</v>
      </c>
      <c r="K101" s="89">
        <v>6.7961165048543686</v>
      </c>
      <c r="L101" s="89">
        <v>8.0742095636268623</v>
      </c>
      <c r="M101" s="86">
        <v>25</v>
      </c>
      <c r="N101" s="45"/>
      <c r="O101" s="74" t="s">
        <v>23</v>
      </c>
      <c r="P101" s="84">
        <v>417</v>
      </c>
      <c r="Q101" s="85">
        <v>11</v>
      </c>
      <c r="R101" s="85">
        <v>60</v>
      </c>
      <c r="S101" s="86">
        <v>4</v>
      </c>
      <c r="T101" s="87">
        <v>477</v>
      </c>
      <c r="U101" s="88">
        <v>15</v>
      </c>
      <c r="V101" s="86">
        <v>492</v>
      </c>
      <c r="W101" s="89">
        <v>3.0487804878048781</v>
      </c>
      <c r="X101" s="89">
        <v>9.0441176470588225</v>
      </c>
      <c r="Y101" s="86">
        <v>35</v>
      </c>
      <c r="Z101" s="73"/>
      <c r="AA101" s="44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5"/>
    </row>
    <row r="102" spans="1:39" s="31" customFormat="1" ht="18" customHeight="1" x14ac:dyDescent="0.15">
      <c r="A102" s="65"/>
      <c r="B102" s="34"/>
      <c r="C102" s="90" t="s">
        <v>33</v>
      </c>
      <c r="D102" s="91">
        <v>2882</v>
      </c>
      <c r="E102" s="92">
        <v>134</v>
      </c>
      <c r="F102" s="92">
        <v>654</v>
      </c>
      <c r="G102" s="93">
        <v>157</v>
      </c>
      <c r="H102" s="94">
        <v>3536</v>
      </c>
      <c r="I102" s="95">
        <v>291</v>
      </c>
      <c r="J102" s="93">
        <v>3827</v>
      </c>
      <c r="K102" s="96">
        <v>7.6038672589495686</v>
      </c>
      <c r="L102" s="96">
        <v>100</v>
      </c>
      <c r="M102" s="93">
        <v>266</v>
      </c>
      <c r="N102" s="45"/>
      <c r="O102" s="97" t="s">
        <v>33</v>
      </c>
      <c r="P102" s="91">
        <v>4259</v>
      </c>
      <c r="Q102" s="92">
        <v>141</v>
      </c>
      <c r="R102" s="92">
        <v>783</v>
      </c>
      <c r="S102" s="93">
        <v>257</v>
      </c>
      <c r="T102" s="94">
        <v>5042</v>
      </c>
      <c r="U102" s="95">
        <v>398</v>
      </c>
      <c r="V102" s="93">
        <v>5440</v>
      </c>
      <c r="W102" s="96">
        <v>7.3161764705882355</v>
      </c>
      <c r="X102" s="96">
        <v>100</v>
      </c>
      <c r="Y102" s="93">
        <v>294</v>
      </c>
      <c r="Z102" s="73"/>
      <c r="AA102" s="44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5"/>
    </row>
    <row r="103" spans="1:39" s="31" customFormat="1" ht="5.25" customHeight="1" x14ac:dyDescent="0.15">
      <c r="A103" s="30"/>
      <c r="B103" s="34"/>
      <c r="C103" s="98"/>
      <c r="D103" s="99"/>
      <c r="E103" s="99"/>
      <c r="F103" s="99"/>
      <c r="G103" s="99"/>
      <c r="H103" s="99"/>
      <c r="I103" s="99"/>
      <c r="J103" s="99"/>
      <c r="K103" s="100"/>
      <c r="L103" s="100"/>
      <c r="M103" s="100"/>
      <c r="N103" s="45"/>
      <c r="O103" s="98"/>
      <c r="P103" s="99"/>
      <c r="Q103" s="99"/>
      <c r="R103" s="99"/>
      <c r="S103" s="99"/>
      <c r="T103" s="99"/>
      <c r="U103" s="99"/>
      <c r="V103" s="99"/>
      <c r="W103" s="100"/>
      <c r="X103" s="100"/>
      <c r="Y103" s="100"/>
      <c r="Z103" s="73"/>
      <c r="AA103" s="44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5"/>
    </row>
    <row r="104" spans="1:39" s="31" customFormat="1" ht="15" customHeight="1" x14ac:dyDescent="0.15">
      <c r="A104" s="30"/>
      <c r="B104" s="34"/>
      <c r="C104" s="41" t="s">
        <v>1</v>
      </c>
      <c r="D104" s="163" t="s">
        <v>50</v>
      </c>
      <c r="E104" s="164"/>
      <c r="F104" s="164"/>
      <c r="G104" s="164"/>
      <c r="H104" s="164"/>
      <c r="I104" s="164"/>
      <c r="J104" s="164"/>
      <c r="K104" s="164"/>
      <c r="L104" s="164"/>
      <c r="M104" s="165"/>
      <c r="N104" s="42"/>
      <c r="O104" s="105"/>
      <c r="P104" s="105"/>
      <c r="Q104" s="105"/>
      <c r="R104" s="105"/>
      <c r="S104" s="105"/>
      <c r="T104" s="105"/>
      <c r="U104" s="105"/>
      <c r="V104" s="105"/>
      <c r="W104" s="105"/>
      <c r="X104" s="105"/>
      <c r="Y104" s="105"/>
      <c r="Z104" s="73"/>
      <c r="AA104" s="44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5"/>
    </row>
    <row r="105" spans="1:39" s="31" customFormat="1" ht="11.25" customHeight="1" x14ac:dyDescent="0.15">
      <c r="A105" s="30"/>
      <c r="B105" s="34"/>
      <c r="C105" s="46" t="s">
        <v>26</v>
      </c>
      <c r="D105" s="50" t="s">
        <v>10</v>
      </c>
      <c r="E105" s="26" t="s">
        <v>30</v>
      </c>
      <c r="F105" s="26" t="s">
        <v>34</v>
      </c>
      <c r="G105" s="48" t="s">
        <v>36</v>
      </c>
      <c r="H105" s="49" t="s">
        <v>37</v>
      </c>
      <c r="I105" s="49" t="s">
        <v>38</v>
      </c>
      <c r="J105" s="48" t="s">
        <v>0</v>
      </c>
      <c r="K105" s="50" t="s">
        <v>38</v>
      </c>
      <c r="L105" s="51" t="s">
        <v>8</v>
      </c>
      <c r="M105" s="48" t="s">
        <v>31</v>
      </c>
      <c r="N105" s="32"/>
      <c r="O105" s="105"/>
      <c r="P105" s="105"/>
      <c r="Q105" s="105"/>
      <c r="R105" s="105"/>
      <c r="S105" s="105"/>
      <c r="T105" s="105"/>
      <c r="U105" s="105"/>
      <c r="V105" s="105"/>
      <c r="W105" s="105"/>
      <c r="X105" s="105"/>
      <c r="Y105" s="105"/>
      <c r="Z105" s="73"/>
      <c r="AA105" s="44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5"/>
    </row>
    <row r="106" spans="1:39" s="31" customFormat="1" ht="11.25" customHeight="1" x14ac:dyDescent="0.15">
      <c r="A106" s="30"/>
      <c r="B106" s="34"/>
      <c r="C106" s="52"/>
      <c r="D106" s="32"/>
      <c r="E106" s="53"/>
      <c r="F106" s="54" t="s">
        <v>35</v>
      </c>
      <c r="G106" s="55" t="s">
        <v>35</v>
      </c>
      <c r="H106" s="56" t="s">
        <v>29</v>
      </c>
      <c r="I106" s="57" t="s">
        <v>29</v>
      </c>
      <c r="J106" s="55"/>
      <c r="K106" s="44" t="s">
        <v>9</v>
      </c>
      <c r="L106" s="58" t="s">
        <v>11</v>
      </c>
      <c r="M106" s="55" t="s">
        <v>32</v>
      </c>
      <c r="N106" s="32"/>
      <c r="O106" s="105"/>
      <c r="P106" s="105"/>
      <c r="Q106" s="105"/>
      <c r="R106" s="105"/>
      <c r="S106" s="105"/>
      <c r="T106" s="105"/>
      <c r="U106" s="105"/>
      <c r="V106" s="105"/>
      <c r="W106" s="105"/>
      <c r="X106" s="105"/>
      <c r="Y106" s="105"/>
      <c r="Z106" s="73"/>
      <c r="AA106" s="44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5"/>
    </row>
    <row r="107" spans="1:39" s="31" customFormat="1" ht="11.25" customHeight="1" x14ac:dyDescent="0.15">
      <c r="A107" s="30"/>
      <c r="B107" s="34"/>
      <c r="C107" s="59" t="s">
        <v>27</v>
      </c>
      <c r="D107" s="45" t="s">
        <v>7</v>
      </c>
      <c r="E107" s="53" t="s">
        <v>6</v>
      </c>
      <c r="F107" s="53" t="s">
        <v>6</v>
      </c>
      <c r="G107" s="60" t="s">
        <v>6</v>
      </c>
      <c r="H107" s="61" t="s">
        <v>6</v>
      </c>
      <c r="I107" s="62" t="s">
        <v>6</v>
      </c>
      <c r="J107" s="60" t="s">
        <v>6</v>
      </c>
      <c r="K107" s="63" t="s">
        <v>28</v>
      </c>
      <c r="L107" s="58" t="s">
        <v>28</v>
      </c>
      <c r="M107" s="60" t="s">
        <v>6</v>
      </c>
      <c r="N107" s="108">
        <f>MAX(J108:J119)</f>
        <v>915</v>
      </c>
      <c r="O107" s="105"/>
      <c r="P107" s="105"/>
      <c r="Q107" s="105"/>
      <c r="R107" s="105"/>
      <c r="S107" s="105"/>
      <c r="T107" s="105"/>
      <c r="U107" s="105"/>
      <c r="V107" s="105"/>
      <c r="W107" s="105"/>
      <c r="X107" s="105"/>
      <c r="Y107" s="105"/>
      <c r="Z107" s="73"/>
      <c r="AA107" s="44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5"/>
    </row>
    <row r="108" spans="1:39" s="31" customFormat="1" ht="18" customHeight="1" x14ac:dyDescent="0.15">
      <c r="A108" s="65"/>
      <c r="B108" s="34"/>
      <c r="C108" s="66" t="s">
        <v>12</v>
      </c>
      <c r="D108" s="67">
        <v>408</v>
      </c>
      <c r="E108" s="68">
        <v>21</v>
      </c>
      <c r="F108" s="68">
        <v>107</v>
      </c>
      <c r="G108" s="69">
        <v>45</v>
      </c>
      <c r="H108" s="70">
        <v>515</v>
      </c>
      <c r="I108" s="71">
        <v>66</v>
      </c>
      <c r="J108" s="69">
        <v>581</v>
      </c>
      <c r="K108" s="72">
        <v>11.359724612736661</v>
      </c>
      <c r="L108" s="72">
        <v>6.2695586489694612</v>
      </c>
      <c r="M108" s="69">
        <v>47</v>
      </c>
      <c r="N108" s="109">
        <v>7</v>
      </c>
      <c r="O108" s="105"/>
      <c r="P108" s="105"/>
      <c r="Q108" s="105"/>
      <c r="R108" s="105"/>
      <c r="S108" s="105"/>
      <c r="T108" s="105"/>
      <c r="U108" s="105"/>
      <c r="V108" s="105"/>
      <c r="W108" s="105"/>
      <c r="X108" s="105"/>
      <c r="Y108" s="105"/>
      <c r="Z108" s="73"/>
      <c r="AA108" s="44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5"/>
    </row>
    <row r="109" spans="1:39" s="31" customFormat="1" ht="18" customHeight="1" x14ac:dyDescent="0.15">
      <c r="A109" s="65"/>
      <c r="B109" s="34"/>
      <c r="C109" s="74" t="s">
        <v>13</v>
      </c>
      <c r="D109" s="75">
        <v>413</v>
      </c>
      <c r="E109" s="76">
        <v>22</v>
      </c>
      <c r="F109" s="76">
        <v>170</v>
      </c>
      <c r="G109" s="77">
        <v>49</v>
      </c>
      <c r="H109" s="78">
        <v>583</v>
      </c>
      <c r="I109" s="79">
        <v>71</v>
      </c>
      <c r="J109" s="77">
        <v>654</v>
      </c>
      <c r="K109" s="80">
        <v>10.856269113149846</v>
      </c>
      <c r="L109" s="80">
        <v>7.0573000971188087</v>
      </c>
      <c r="M109" s="77">
        <v>42</v>
      </c>
      <c r="N109" s="109">
        <v>8</v>
      </c>
      <c r="O109" s="105"/>
      <c r="P109" s="105"/>
      <c r="Q109" s="105"/>
      <c r="R109" s="105"/>
      <c r="S109" s="105"/>
      <c r="T109" s="105"/>
      <c r="U109" s="105"/>
      <c r="V109" s="105"/>
      <c r="W109" s="105"/>
      <c r="X109" s="105"/>
      <c r="Y109" s="105"/>
      <c r="Z109" s="73"/>
      <c r="AA109" s="44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5"/>
    </row>
    <row r="110" spans="1:39" s="31" customFormat="1" ht="18" customHeight="1" x14ac:dyDescent="0.15">
      <c r="A110" s="65"/>
      <c r="B110" s="34"/>
      <c r="C110" s="74" t="s">
        <v>14</v>
      </c>
      <c r="D110" s="75">
        <v>509</v>
      </c>
      <c r="E110" s="76">
        <v>17</v>
      </c>
      <c r="F110" s="76">
        <v>134</v>
      </c>
      <c r="G110" s="77">
        <v>51</v>
      </c>
      <c r="H110" s="78">
        <v>643</v>
      </c>
      <c r="I110" s="79">
        <v>68</v>
      </c>
      <c r="J110" s="77">
        <v>711</v>
      </c>
      <c r="K110" s="80">
        <v>9.5639943741209557</v>
      </c>
      <c r="L110" s="80">
        <v>7.6723858853998061</v>
      </c>
      <c r="M110" s="77">
        <v>37</v>
      </c>
      <c r="N110" s="109">
        <v>9</v>
      </c>
      <c r="O110" s="105"/>
      <c r="P110" s="105"/>
      <c r="Q110" s="105"/>
      <c r="R110" s="105"/>
      <c r="S110" s="105"/>
      <c r="T110" s="105"/>
      <c r="U110" s="105"/>
      <c r="V110" s="105"/>
      <c r="W110" s="105"/>
      <c r="X110" s="105"/>
      <c r="Y110" s="105"/>
      <c r="Z110" s="73"/>
      <c r="AA110" s="44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5"/>
    </row>
    <row r="111" spans="1:39" s="31" customFormat="1" ht="18" customHeight="1" x14ac:dyDescent="0.15">
      <c r="A111" s="65"/>
      <c r="B111" s="34"/>
      <c r="C111" s="74" t="s">
        <v>15</v>
      </c>
      <c r="D111" s="75">
        <v>739</v>
      </c>
      <c r="E111" s="76">
        <v>26</v>
      </c>
      <c r="F111" s="76">
        <v>116</v>
      </c>
      <c r="G111" s="77">
        <v>34</v>
      </c>
      <c r="H111" s="78">
        <v>855</v>
      </c>
      <c r="I111" s="79">
        <v>60</v>
      </c>
      <c r="J111" s="77">
        <v>915</v>
      </c>
      <c r="K111" s="80">
        <v>6.557377049180328</v>
      </c>
      <c r="L111" s="80">
        <v>9.8737455487212689</v>
      </c>
      <c r="M111" s="77">
        <v>49</v>
      </c>
      <c r="N111" s="109">
        <v>10</v>
      </c>
      <c r="O111" s="105"/>
      <c r="P111" s="105"/>
      <c r="Q111" s="105"/>
      <c r="R111" s="105"/>
      <c r="S111" s="105"/>
      <c r="T111" s="105"/>
      <c r="U111" s="105"/>
      <c r="V111" s="105"/>
      <c r="W111" s="105"/>
      <c r="X111" s="105"/>
      <c r="Y111" s="105"/>
      <c r="Z111" s="73"/>
      <c r="AA111" s="44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5"/>
    </row>
    <row r="112" spans="1:39" s="31" customFormat="1" ht="18" customHeight="1" x14ac:dyDescent="0.15">
      <c r="A112" s="65"/>
      <c r="B112" s="34"/>
      <c r="C112" s="74" t="s">
        <v>16</v>
      </c>
      <c r="D112" s="75">
        <v>722</v>
      </c>
      <c r="E112" s="76">
        <v>21</v>
      </c>
      <c r="F112" s="76">
        <v>84</v>
      </c>
      <c r="G112" s="77">
        <v>30</v>
      </c>
      <c r="H112" s="78">
        <v>806</v>
      </c>
      <c r="I112" s="79">
        <v>51</v>
      </c>
      <c r="J112" s="77">
        <v>857</v>
      </c>
      <c r="K112" s="80">
        <v>5.9509918319719954</v>
      </c>
      <c r="L112" s="80">
        <v>9.2478687816985001</v>
      </c>
      <c r="M112" s="77">
        <v>31</v>
      </c>
      <c r="N112" s="109">
        <v>11</v>
      </c>
      <c r="O112" s="105"/>
      <c r="P112" s="105"/>
      <c r="Q112" s="105"/>
      <c r="R112" s="105"/>
      <c r="S112" s="105"/>
      <c r="T112" s="105"/>
      <c r="U112" s="105"/>
      <c r="V112" s="105"/>
      <c r="W112" s="105"/>
      <c r="X112" s="105"/>
      <c r="Y112" s="105"/>
      <c r="Z112" s="73"/>
      <c r="AA112" s="44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5"/>
    </row>
    <row r="113" spans="1:39" s="31" customFormat="1" ht="18" customHeight="1" x14ac:dyDescent="0.15">
      <c r="A113" s="65"/>
      <c r="B113" s="34"/>
      <c r="C113" s="81" t="s">
        <v>17</v>
      </c>
      <c r="D113" s="75">
        <v>598</v>
      </c>
      <c r="E113" s="76">
        <v>25</v>
      </c>
      <c r="F113" s="76">
        <v>85</v>
      </c>
      <c r="G113" s="77">
        <v>26</v>
      </c>
      <c r="H113" s="78">
        <v>683</v>
      </c>
      <c r="I113" s="79">
        <v>51</v>
      </c>
      <c r="J113" s="77">
        <v>734</v>
      </c>
      <c r="K113" s="80">
        <v>6.9482288828337877</v>
      </c>
      <c r="L113" s="80">
        <v>7.9205783964605594</v>
      </c>
      <c r="M113" s="77">
        <v>51</v>
      </c>
      <c r="N113" s="109">
        <v>12</v>
      </c>
      <c r="O113" s="105"/>
      <c r="P113" s="105"/>
      <c r="Q113" s="105"/>
      <c r="R113" s="105"/>
      <c r="S113" s="105"/>
      <c r="T113" s="105"/>
      <c r="U113" s="105"/>
      <c r="V113" s="105"/>
      <c r="W113" s="105"/>
      <c r="X113" s="105"/>
      <c r="Y113" s="105"/>
      <c r="Z113" s="73"/>
      <c r="AA113" s="44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5"/>
    </row>
    <row r="114" spans="1:39" s="31" customFormat="1" ht="18" customHeight="1" x14ac:dyDescent="0.15">
      <c r="A114" s="65"/>
      <c r="B114" s="34"/>
      <c r="C114" s="74" t="s">
        <v>18</v>
      </c>
      <c r="D114" s="75">
        <v>590</v>
      </c>
      <c r="E114" s="76">
        <v>24</v>
      </c>
      <c r="F114" s="76">
        <v>102</v>
      </c>
      <c r="G114" s="77">
        <v>45</v>
      </c>
      <c r="H114" s="78">
        <v>692</v>
      </c>
      <c r="I114" s="79">
        <v>69</v>
      </c>
      <c r="J114" s="77">
        <v>761</v>
      </c>
      <c r="K114" s="80">
        <v>9.0670170827858083</v>
      </c>
      <c r="L114" s="80">
        <v>8.2119348224884003</v>
      </c>
      <c r="M114" s="77">
        <v>40</v>
      </c>
      <c r="N114" s="109">
        <v>13</v>
      </c>
      <c r="O114" s="105"/>
      <c r="P114" s="105"/>
      <c r="Q114" s="105"/>
      <c r="R114" s="105"/>
      <c r="S114" s="105"/>
      <c r="T114" s="105"/>
      <c r="U114" s="105"/>
      <c r="V114" s="105"/>
      <c r="W114" s="105"/>
      <c r="X114" s="105"/>
      <c r="Y114" s="105"/>
      <c r="Z114" s="73"/>
      <c r="AA114" s="44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5"/>
    </row>
    <row r="115" spans="1:39" s="31" customFormat="1" ht="18" customHeight="1" x14ac:dyDescent="0.15">
      <c r="A115" s="65"/>
      <c r="B115" s="34"/>
      <c r="C115" s="74" t="s">
        <v>19</v>
      </c>
      <c r="D115" s="75">
        <v>673</v>
      </c>
      <c r="E115" s="76">
        <v>24</v>
      </c>
      <c r="F115" s="76">
        <v>132</v>
      </c>
      <c r="G115" s="77">
        <v>42</v>
      </c>
      <c r="H115" s="78">
        <v>805</v>
      </c>
      <c r="I115" s="79">
        <v>66</v>
      </c>
      <c r="J115" s="77">
        <v>871</v>
      </c>
      <c r="K115" s="80">
        <v>7.5774971297359359</v>
      </c>
      <c r="L115" s="80">
        <v>9.3989424840833067</v>
      </c>
      <c r="M115" s="77">
        <v>38</v>
      </c>
      <c r="N115" s="109">
        <v>14</v>
      </c>
      <c r="O115" s="105"/>
      <c r="P115" s="105"/>
      <c r="Q115" s="105"/>
      <c r="R115" s="105"/>
      <c r="S115" s="105"/>
      <c r="T115" s="105"/>
      <c r="U115" s="105"/>
      <c r="V115" s="105"/>
      <c r="W115" s="105"/>
      <c r="X115" s="105"/>
      <c r="Y115" s="105"/>
      <c r="Z115" s="73"/>
      <c r="AA115" s="44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5"/>
    </row>
    <row r="116" spans="1:39" s="31" customFormat="1" ht="18" customHeight="1" x14ac:dyDescent="0.15">
      <c r="A116" s="65"/>
      <c r="B116" s="34"/>
      <c r="C116" s="74" t="s">
        <v>20</v>
      </c>
      <c r="D116" s="75">
        <v>576</v>
      </c>
      <c r="E116" s="76">
        <v>31</v>
      </c>
      <c r="F116" s="76">
        <v>117</v>
      </c>
      <c r="G116" s="77">
        <v>38</v>
      </c>
      <c r="H116" s="78">
        <v>693</v>
      </c>
      <c r="I116" s="79">
        <v>69</v>
      </c>
      <c r="J116" s="77">
        <v>762</v>
      </c>
      <c r="K116" s="80">
        <v>9.0551181102362204</v>
      </c>
      <c r="L116" s="80">
        <v>8.2227258012301707</v>
      </c>
      <c r="M116" s="77">
        <v>50</v>
      </c>
      <c r="N116" s="109">
        <v>15</v>
      </c>
      <c r="O116" s="105"/>
      <c r="P116" s="105"/>
      <c r="Q116" s="105"/>
      <c r="R116" s="105"/>
      <c r="S116" s="105"/>
      <c r="T116" s="105"/>
      <c r="U116" s="105"/>
      <c r="V116" s="105"/>
      <c r="W116" s="105"/>
      <c r="X116" s="105"/>
      <c r="Y116" s="105"/>
      <c r="Z116" s="73"/>
      <c r="AA116" s="44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5"/>
    </row>
    <row r="117" spans="1:39" s="31" customFormat="1" ht="18" customHeight="1" x14ac:dyDescent="0.15">
      <c r="A117" s="65"/>
      <c r="B117" s="34"/>
      <c r="C117" s="74" t="s">
        <v>21</v>
      </c>
      <c r="D117" s="75">
        <v>602</v>
      </c>
      <c r="E117" s="76">
        <v>19</v>
      </c>
      <c r="F117" s="76">
        <v>152</v>
      </c>
      <c r="G117" s="77">
        <v>27</v>
      </c>
      <c r="H117" s="78">
        <v>754</v>
      </c>
      <c r="I117" s="79">
        <v>46</v>
      </c>
      <c r="J117" s="77">
        <v>800</v>
      </c>
      <c r="K117" s="80">
        <v>5.75</v>
      </c>
      <c r="L117" s="80">
        <v>8.6327829934175018</v>
      </c>
      <c r="M117" s="77">
        <v>40</v>
      </c>
      <c r="N117" s="109">
        <v>16</v>
      </c>
      <c r="O117" s="105"/>
      <c r="P117" s="105"/>
      <c r="Q117" s="105"/>
      <c r="R117" s="105"/>
      <c r="S117" s="105"/>
      <c r="T117" s="105"/>
      <c r="U117" s="105"/>
      <c r="V117" s="105"/>
      <c r="W117" s="105"/>
      <c r="X117" s="105"/>
      <c r="Y117" s="105"/>
      <c r="Z117" s="73"/>
      <c r="AA117" s="44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5"/>
    </row>
    <row r="118" spans="1:39" s="31" customFormat="1" ht="18" customHeight="1" x14ac:dyDescent="0.15">
      <c r="A118" s="65"/>
      <c r="B118" s="34"/>
      <c r="C118" s="82" t="s">
        <v>22</v>
      </c>
      <c r="D118" s="75">
        <v>649</v>
      </c>
      <c r="E118" s="76">
        <v>22</v>
      </c>
      <c r="F118" s="76">
        <v>135</v>
      </c>
      <c r="G118" s="77">
        <v>14</v>
      </c>
      <c r="H118" s="78">
        <v>784</v>
      </c>
      <c r="I118" s="79">
        <v>36</v>
      </c>
      <c r="J118" s="77">
        <v>820</v>
      </c>
      <c r="K118" s="80">
        <v>4.3902439024390238</v>
      </c>
      <c r="L118" s="80">
        <v>8.8486025682529412</v>
      </c>
      <c r="M118" s="77">
        <v>75</v>
      </c>
      <c r="N118" s="109">
        <v>17</v>
      </c>
      <c r="O118" s="105"/>
      <c r="P118" s="105"/>
      <c r="Q118" s="105"/>
      <c r="R118" s="105"/>
      <c r="S118" s="105"/>
      <c r="T118" s="105"/>
      <c r="U118" s="105"/>
      <c r="V118" s="105"/>
      <c r="W118" s="105"/>
      <c r="X118" s="105"/>
      <c r="Y118" s="105"/>
      <c r="Z118" s="73"/>
      <c r="AA118" s="44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5"/>
    </row>
    <row r="119" spans="1:39" s="31" customFormat="1" ht="18" customHeight="1" x14ac:dyDescent="0.15">
      <c r="A119" s="65"/>
      <c r="B119" s="34"/>
      <c r="C119" s="74" t="s">
        <v>23</v>
      </c>
      <c r="D119" s="84">
        <v>662</v>
      </c>
      <c r="E119" s="85">
        <v>23</v>
      </c>
      <c r="F119" s="85">
        <v>103</v>
      </c>
      <c r="G119" s="86">
        <v>13</v>
      </c>
      <c r="H119" s="87">
        <v>765</v>
      </c>
      <c r="I119" s="88">
        <v>36</v>
      </c>
      <c r="J119" s="86">
        <v>801</v>
      </c>
      <c r="K119" s="89">
        <v>4.4943820224719104</v>
      </c>
      <c r="L119" s="89">
        <v>8.6435739721592757</v>
      </c>
      <c r="M119" s="86">
        <v>60</v>
      </c>
      <c r="N119" s="109">
        <v>18</v>
      </c>
      <c r="O119" s="105"/>
      <c r="P119" s="105"/>
      <c r="Q119" s="105"/>
      <c r="R119" s="105"/>
      <c r="S119" s="105"/>
      <c r="T119" s="105"/>
      <c r="U119" s="105"/>
      <c r="V119" s="105"/>
      <c r="W119" s="105"/>
      <c r="X119" s="105"/>
      <c r="Y119" s="105"/>
      <c r="Z119" s="73"/>
      <c r="AA119" s="44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5"/>
    </row>
    <row r="120" spans="1:39" s="31" customFormat="1" ht="18" customHeight="1" x14ac:dyDescent="0.15">
      <c r="A120" s="65"/>
      <c r="B120" s="34"/>
      <c r="C120" s="97" t="s">
        <v>33</v>
      </c>
      <c r="D120" s="91">
        <v>7141</v>
      </c>
      <c r="E120" s="92">
        <v>275</v>
      </c>
      <c r="F120" s="92">
        <v>1437</v>
      </c>
      <c r="G120" s="93">
        <v>414</v>
      </c>
      <c r="H120" s="94">
        <v>8578</v>
      </c>
      <c r="I120" s="95">
        <v>689</v>
      </c>
      <c r="J120" s="93">
        <v>9267</v>
      </c>
      <c r="K120" s="96">
        <v>7.4349843530808242</v>
      </c>
      <c r="L120" s="96">
        <v>100</v>
      </c>
      <c r="M120" s="93">
        <v>560</v>
      </c>
      <c r="N120" s="4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73"/>
      <c r="AA120" s="44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5"/>
    </row>
    <row r="121" spans="1:39" s="31" customFormat="1" ht="15" customHeight="1" x14ac:dyDescent="0.15">
      <c r="A121" s="30"/>
      <c r="B121" s="36"/>
      <c r="C121" s="101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3"/>
      <c r="O121" s="103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4"/>
      <c r="AA121" s="44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5"/>
    </row>
    <row r="122" spans="1:39" s="31" customFormat="1" ht="5.25" customHeight="1" x14ac:dyDescent="0.15">
      <c r="A122" s="30"/>
      <c r="B122" s="37"/>
      <c r="C122" s="39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40"/>
      <c r="AA122" s="32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3"/>
    </row>
    <row r="123" spans="1:39" s="31" customFormat="1" ht="15" customHeight="1" x14ac:dyDescent="0.15">
      <c r="A123" s="30"/>
      <c r="B123" s="34"/>
      <c r="C123" s="41" t="s">
        <v>1</v>
      </c>
      <c r="D123" s="163" t="s">
        <v>42</v>
      </c>
      <c r="E123" s="164"/>
      <c r="F123" s="164"/>
      <c r="G123" s="164"/>
      <c r="H123" s="164"/>
      <c r="I123" s="164"/>
      <c r="J123" s="164"/>
      <c r="K123" s="164"/>
      <c r="L123" s="164"/>
      <c r="M123" s="165"/>
      <c r="N123" s="42"/>
      <c r="O123" s="41" t="s">
        <v>1</v>
      </c>
      <c r="P123" s="163" t="s">
        <v>43</v>
      </c>
      <c r="Q123" s="164"/>
      <c r="R123" s="164"/>
      <c r="S123" s="164"/>
      <c r="T123" s="164"/>
      <c r="U123" s="164"/>
      <c r="V123" s="164"/>
      <c r="W123" s="164"/>
      <c r="X123" s="164"/>
      <c r="Y123" s="165"/>
      <c r="Z123" s="43"/>
      <c r="AA123" s="44"/>
      <c r="AB123" s="32"/>
      <c r="AC123" s="32"/>
      <c r="AD123" s="45"/>
      <c r="AE123" s="45"/>
      <c r="AF123" s="32"/>
      <c r="AG123" s="32"/>
      <c r="AH123" s="32"/>
      <c r="AI123" s="32"/>
      <c r="AJ123" s="45"/>
      <c r="AK123" s="45"/>
      <c r="AL123" s="32"/>
      <c r="AM123" s="35"/>
    </row>
    <row r="124" spans="1:39" s="31" customFormat="1" ht="12" customHeight="1" x14ac:dyDescent="0.15">
      <c r="A124" s="30"/>
      <c r="B124" s="34"/>
      <c r="C124" s="46" t="s">
        <v>26</v>
      </c>
      <c r="D124" s="47" t="s">
        <v>10</v>
      </c>
      <c r="E124" s="26" t="s">
        <v>30</v>
      </c>
      <c r="F124" s="26" t="s">
        <v>34</v>
      </c>
      <c r="G124" s="48" t="s">
        <v>36</v>
      </c>
      <c r="H124" s="49" t="s">
        <v>37</v>
      </c>
      <c r="I124" s="49" t="s">
        <v>38</v>
      </c>
      <c r="J124" s="48" t="s">
        <v>0</v>
      </c>
      <c r="K124" s="50" t="s">
        <v>38</v>
      </c>
      <c r="L124" s="51" t="s">
        <v>8</v>
      </c>
      <c r="M124" s="48" t="s">
        <v>31</v>
      </c>
      <c r="N124" s="32"/>
      <c r="O124" s="46" t="s">
        <v>26</v>
      </c>
      <c r="P124" s="47" t="s">
        <v>10</v>
      </c>
      <c r="Q124" s="26" t="s">
        <v>30</v>
      </c>
      <c r="R124" s="26" t="s">
        <v>34</v>
      </c>
      <c r="S124" s="48" t="s">
        <v>36</v>
      </c>
      <c r="T124" s="49" t="s">
        <v>37</v>
      </c>
      <c r="U124" s="49" t="s">
        <v>38</v>
      </c>
      <c r="V124" s="48" t="s">
        <v>0</v>
      </c>
      <c r="W124" s="50" t="s">
        <v>38</v>
      </c>
      <c r="X124" s="51" t="s">
        <v>8</v>
      </c>
      <c r="Y124" s="48" t="s">
        <v>31</v>
      </c>
      <c r="Z124" s="43"/>
      <c r="AA124" s="44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5"/>
    </row>
    <row r="125" spans="1:39" s="31" customFormat="1" ht="12" customHeight="1" x14ac:dyDescent="0.15">
      <c r="A125" s="30"/>
      <c r="B125" s="34"/>
      <c r="C125" s="52"/>
      <c r="D125" s="32"/>
      <c r="E125" s="53"/>
      <c r="F125" s="54" t="s">
        <v>35</v>
      </c>
      <c r="G125" s="55" t="s">
        <v>35</v>
      </c>
      <c r="H125" s="56" t="s">
        <v>29</v>
      </c>
      <c r="I125" s="57" t="s">
        <v>29</v>
      </c>
      <c r="J125" s="55"/>
      <c r="K125" s="44" t="s">
        <v>9</v>
      </c>
      <c r="L125" s="58" t="s">
        <v>11</v>
      </c>
      <c r="M125" s="55" t="s">
        <v>32</v>
      </c>
      <c r="N125" s="32"/>
      <c r="O125" s="52"/>
      <c r="P125" s="32"/>
      <c r="Q125" s="53"/>
      <c r="R125" s="54" t="s">
        <v>35</v>
      </c>
      <c r="S125" s="55" t="s">
        <v>35</v>
      </c>
      <c r="T125" s="56" t="s">
        <v>29</v>
      </c>
      <c r="U125" s="57" t="s">
        <v>29</v>
      </c>
      <c r="V125" s="55"/>
      <c r="W125" s="44" t="s">
        <v>9</v>
      </c>
      <c r="X125" s="58" t="s">
        <v>11</v>
      </c>
      <c r="Y125" s="55" t="s">
        <v>32</v>
      </c>
      <c r="Z125" s="43"/>
      <c r="AA125" s="44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5"/>
    </row>
    <row r="126" spans="1:39" s="31" customFormat="1" ht="12" customHeight="1" x14ac:dyDescent="0.15">
      <c r="A126" s="30"/>
      <c r="B126" s="34"/>
      <c r="C126" s="59" t="s">
        <v>27</v>
      </c>
      <c r="D126" s="45" t="s">
        <v>7</v>
      </c>
      <c r="E126" s="53" t="s">
        <v>6</v>
      </c>
      <c r="F126" s="53" t="s">
        <v>6</v>
      </c>
      <c r="G126" s="60" t="s">
        <v>6</v>
      </c>
      <c r="H126" s="61" t="s">
        <v>6</v>
      </c>
      <c r="I126" s="62" t="s">
        <v>6</v>
      </c>
      <c r="J126" s="60" t="s">
        <v>6</v>
      </c>
      <c r="K126" s="63" t="s">
        <v>28</v>
      </c>
      <c r="L126" s="58" t="s">
        <v>28</v>
      </c>
      <c r="M126" s="60" t="s">
        <v>6</v>
      </c>
      <c r="N126" s="64"/>
      <c r="O126" s="59" t="s">
        <v>27</v>
      </c>
      <c r="P126" s="45" t="s">
        <v>7</v>
      </c>
      <c r="Q126" s="53" t="s">
        <v>6</v>
      </c>
      <c r="R126" s="53" t="s">
        <v>6</v>
      </c>
      <c r="S126" s="60" t="s">
        <v>6</v>
      </c>
      <c r="T126" s="61" t="s">
        <v>6</v>
      </c>
      <c r="U126" s="62" t="s">
        <v>6</v>
      </c>
      <c r="V126" s="60" t="s">
        <v>6</v>
      </c>
      <c r="W126" s="63" t="s">
        <v>28</v>
      </c>
      <c r="X126" s="58" t="s">
        <v>28</v>
      </c>
      <c r="Y126" s="60" t="s">
        <v>6</v>
      </c>
      <c r="Z126" s="43"/>
      <c r="AA126" s="44"/>
      <c r="AB126" s="32"/>
      <c r="AC126" s="32"/>
      <c r="AD126" s="45"/>
      <c r="AE126" s="45"/>
      <c r="AF126" s="32"/>
      <c r="AG126" s="32"/>
      <c r="AH126" s="32"/>
      <c r="AI126" s="32"/>
      <c r="AJ126" s="45"/>
      <c r="AK126" s="45"/>
      <c r="AL126" s="32"/>
      <c r="AM126" s="35"/>
    </row>
    <row r="127" spans="1:39" s="31" customFormat="1" ht="18" customHeight="1" x14ac:dyDescent="0.15">
      <c r="A127" s="65"/>
      <c r="B127" s="34"/>
      <c r="C127" s="66" t="s">
        <v>12</v>
      </c>
      <c r="D127" s="67">
        <v>535</v>
      </c>
      <c r="E127" s="68">
        <v>14</v>
      </c>
      <c r="F127" s="68">
        <v>196</v>
      </c>
      <c r="G127" s="69">
        <v>117</v>
      </c>
      <c r="H127" s="70">
        <v>731</v>
      </c>
      <c r="I127" s="71">
        <v>131</v>
      </c>
      <c r="J127" s="69">
        <v>862</v>
      </c>
      <c r="K127" s="72">
        <v>15.19721577726218</v>
      </c>
      <c r="L127" s="72">
        <v>9.5259144656868155</v>
      </c>
      <c r="M127" s="69">
        <v>64</v>
      </c>
      <c r="N127" s="45"/>
      <c r="O127" s="66" t="s">
        <v>12</v>
      </c>
      <c r="P127" s="67">
        <v>538</v>
      </c>
      <c r="Q127" s="68">
        <v>6</v>
      </c>
      <c r="R127" s="68">
        <v>141</v>
      </c>
      <c r="S127" s="69">
        <v>103</v>
      </c>
      <c r="T127" s="70">
        <v>679</v>
      </c>
      <c r="U127" s="71">
        <v>109</v>
      </c>
      <c r="V127" s="69">
        <v>788</v>
      </c>
      <c r="W127" s="72">
        <v>13.832487309644669</v>
      </c>
      <c r="X127" s="72">
        <v>10.045894951555329</v>
      </c>
      <c r="Y127" s="69">
        <v>48</v>
      </c>
      <c r="Z127" s="73"/>
      <c r="AA127" s="44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5"/>
    </row>
    <row r="128" spans="1:39" s="31" customFormat="1" ht="18" customHeight="1" x14ac:dyDescent="0.15">
      <c r="A128" s="65"/>
      <c r="B128" s="34"/>
      <c r="C128" s="74" t="s">
        <v>13</v>
      </c>
      <c r="D128" s="75">
        <v>403</v>
      </c>
      <c r="E128" s="76">
        <v>13</v>
      </c>
      <c r="F128" s="76">
        <v>173</v>
      </c>
      <c r="G128" s="77">
        <v>115</v>
      </c>
      <c r="H128" s="78">
        <v>576</v>
      </c>
      <c r="I128" s="79">
        <v>128</v>
      </c>
      <c r="J128" s="77">
        <v>704</v>
      </c>
      <c r="K128" s="80">
        <v>18.181818181818183</v>
      </c>
      <c r="L128" s="80">
        <v>7.7798651784727602</v>
      </c>
      <c r="M128" s="77">
        <v>36</v>
      </c>
      <c r="N128" s="45"/>
      <c r="O128" s="74" t="s">
        <v>13</v>
      </c>
      <c r="P128" s="75">
        <v>484</v>
      </c>
      <c r="Q128" s="76">
        <v>13</v>
      </c>
      <c r="R128" s="76">
        <v>140</v>
      </c>
      <c r="S128" s="77">
        <v>114</v>
      </c>
      <c r="T128" s="78">
        <v>624</v>
      </c>
      <c r="U128" s="79">
        <v>127</v>
      </c>
      <c r="V128" s="77">
        <v>751</v>
      </c>
      <c r="W128" s="80">
        <v>16.910785619174433</v>
      </c>
      <c r="X128" s="80">
        <v>9.5741968383477811</v>
      </c>
      <c r="Y128" s="77">
        <v>41</v>
      </c>
      <c r="Z128" s="73"/>
      <c r="AA128" s="44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5"/>
    </row>
    <row r="129" spans="1:39" s="31" customFormat="1" ht="18" customHeight="1" x14ac:dyDescent="0.15">
      <c r="A129" s="65"/>
      <c r="B129" s="34"/>
      <c r="C129" s="74" t="s">
        <v>14</v>
      </c>
      <c r="D129" s="75">
        <v>377</v>
      </c>
      <c r="E129" s="76">
        <v>8</v>
      </c>
      <c r="F129" s="76">
        <v>154</v>
      </c>
      <c r="G129" s="77">
        <v>173</v>
      </c>
      <c r="H129" s="78">
        <v>531</v>
      </c>
      <c r="I129" s="79">
        <v>181</v>
      </c>
      <c r="J129" s="77">
        <v>712</v>
      </c>
      <c r="K129" s="80">
        <v>25.421348314606739</v>
      </c>
      <c r="L129" s="80">
        <v>7.8682727373190406</v>
      </c>
      <c r="M129" s="77">
        <v>23</v>
      </c>
      <c r="N129" s="45"/>
      <c r="O129" s="74" t="s">
        <v>14</v>
      </c>
      <c r="P129" s="75">
        <v>348</v>
      </c>
      <c r="Q129" s="76">
        <v>14</v>
      </c>
      <c r="R129" s="76">
        <v>119</v>
      </c>
      <c r="S129" s="77">
        <v>107</v>
      </c>
      <c r="T129" s="78">
        <v>467</v>
      </c>
      <c r="U129" s="79">
        <v>121</v>
      </c>
      <c r="V129" s="77">
        <v>588</v>
      </c>
      <c r="W129" s="80">
        <v>20.578231292517007</v>
      </c>
      <c r="X129" s="80">
        <v>7.4961754207037226</v>
      </c>
      <c r="Y129" s="77">
        <v>18</v>
      </c>
      <c r="Z129" s="73"/>
      <c r="AA129" s="44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5"/>
    </row>
    <row r="130" spans="1:39" s="31" customFormat="1" ht="18" customHeight="1" x14ac:dyDescent="0.15">
      <c r="A130" s="65"/>
      <c r="B130" s="34"/>
      <c r="C130" s="74" t="s">
        <v>15</v>
      </c>
      <c r="D130" s="75">
        <v>498</v>
      </c>
      <c r="E130" s="76">
        <v>11</v>
      </c>
      <c r="F130" s="76">
        <v>132</v>
      </c>
      <c r="G130" s="77">
        <v>179</v>
      </c>
      <c r="H130" s="78">
        <v>630</v>
      </c>
      <c r="I130" s="79">
        <v>190</v>
      </c>
      <c r="J130" s="77">
        <v>820</v>
      </c>
      <c r="K130" s="80">
        <v>23.170731707317074</v>
      </c>
      <c r="L130" s="80">
        <v>9.0617747817438392</v>
      </c>
      <c r="M130" s="77">
        <v>14</v>
      </c>
      <c r="N130" s="45"/>
      <c r="O130" s="74" t="s">
        <v>15</v>
      </c>
      <c r="P130" s="75">
        <v>356</v>
      </c>
      <c r="Q130" s="76">
        <v>14</v>
      </c>
      <c r="R130" s="76">
        <v>85</v>
      </c>
      <c r="S130" s="77">
        <v>94</v>
      </c>
      <c r="T130" s="78">
        <v>441</v>
      </c>
      <c r="U130" s="79">
        <v>108</v>
      </c>
      <c r="V130" s="77">
        <v>549</v>
      </c>
      <c r="W130" s="80">
        <v>19.672131147540984</v>
      </c>
      <c r="X130" s="80">
        <v>6.9989801121876596</v>
      </c>
      <c r="Y130" s="77">
        <v>24</v>
      </c>
      <c r="Z130" s="73"/>
      <c r="AA130" s="44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5"/>
    </row>
    <row r="131" spans="1:39" s="31" customFormat="1" ht="18" customHeight="1" x14ac:dyDescent="0.15">
      <c r="A131" s="65"/>
      <c r="B131" s="34"/>
      <c r="C131" s="74" t="s">
        <v>16</v>
      </c>
      <c r="D131" s="75">
        <v>575</v>
      </c>
      <c r="E131" s="76">
        <v>15</v>
      </c>
      <c r="F131" s="76">
        <v>170</v>
      </c>
      <c r="G131" s="77">
        <v>157</v>
      </c>
      <c r="H131" s="78">
        <v>745</v>
      </c>
      <c r="I131" s="79">
        <v>172</v>
      </c>
      <c r="J131" s="77">
        <v>917</v>
      </c>
      <c r="K131" s="80">
        <v>18.756815703380589</v>
      </c>
      <c r="L131" s="80">
        <v>10.133716432755001</v>
      </c>
      <c r="M131" s="77">
        <v>17</v>
      </c>
      <c r="N131" s="45"/>
      <c r="O131" s="74" t="s">
        <v>16</v>
      </c>
      <c r="P131" s="75">
        <v>331</v>
      </c>
      <c r="Q131" s="76">
        <v>5</v>
      </c>
      <c r="R131" s="76">
        <v>102</v>
      </c>
      <c r="S131" s="77">
        <v>116</v>
      </c>
      <c r="T131" s="78">
        <v>433</v>
      </c>
      <c r="U131" s="79">
        <v>121</v>
      </c>
      <c r="V131" s="77">
        <v>554</v>
      </c>
      <c r="W131" s="80">
        <v>21.841155234657037</v>
      </c>
      <c r="X131" s="80">
        <v>7.0627231004589497</v>
      </c>
      <c r="Y131" s="77">
        <v>18</v>
      </c>
      <c r="Z131" s="73"/>
      <c r="AA131" s="44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5"/>
    </row>
    <row r="132" spans="1:39" s="31" customFormat="1" ht="18" customHeight="1" x14ac:dyDescent="0.15">
      <c r="A132" s="65"/>
      <c r="B132" s="34"/>
      <c r="C132" s="81" t="s">
        <v>17</v>
      </c>
      <c r="D132" s="75">
        <v>379</v>
      </c>
      <c r="E132" s="76">
        <v>6</v>
      </c>
      <c r="F132" s="76">
        <v>96</v>
      </c>
      <c r="G132" s="77">
        <v>117</v>
      </c>
      <c r="H132" s="78">
        <v>475</v>
      </c>
      <c r="I132" s="79">
        <v>123</v>
      </c>
      <c r="J132" s="77">
        <v>598</v>
      </c>
      <c r="K132" s="80">
        <v>20.568561872909701</v>
      </c>
      <c r="L132" s="80">
        <v>6.608465023759531</v>
      </c>
      <c r="M132" s="77">
        <v>27</v>
      </c>
      <c r="N132" s="45"/>
      <c r="O132" s="81" t="s">
        <v>17</v>
      </c>
      <c r="P132" s="75">
        <v>377</v>
      </c>
      <c r="Q132" s="76">
        <v>13</v>
      </c>
      <c r="R132" s="76">
        <v>109</v>
      </c>
      <c r="S132" s="77">
        <v>117</v>
      </c>
      <c r="T132" s="78">
        <v>486</v>
      </c>
      <c r="U132" s="79">
        <v>130</v>
      </c>
      <c r="V132" s="77">
        <v>616</v>
      </c>
      <c r="W132" s="80">
        <v>21.103896103896101</v>
      </c>
      <c r="X132" s="80">
        <v>7.8531361550229484</v>
      </c>
      <c r="Y132" s="77">
        <v>23</v>
      </c>
      <c r="Z132" s="73"/>
      <c r="AA132" s="44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5"/>
    </row>
    <row r="133" spans="1:39" s="31" customFormat="1" ht="18" customHeight="1" x14ac:dyDescent="0.15">
      <c r="A133" s="65"/>
      <c r="B133" s="34"/>
      <c r="C133" s="74" t="s">
        <v>18</v>
      </c>
      <c r="D133" s="75">
        <v>357</v>
      </c>
      <c r="E133" s="76">
        <v>9</v>
      </c>
      <c r="F133" s="76">
        <v>98</v>
      </c>
      <c r="G133" s="77">
        <v>114</v>
      </c>
      <c r="H133" s="78">
        <v>455</v>
      </c>
      <c r="I133" s="79">
        <v>123</v>
      </c>
      <c r="J133" s="77">
        <v>578</v>
      </c>
      <c r="K133" s="80">
        <v>21.280276816608996</v>
      </c>
      <c r="L133" s="80">
        <v>6.3874461266438285</v>
      </c>
      <c r="M133" s="77">
        <v>13</v>
      </c>
      <c r="N133" s="45"/>
      <c r="O133" s="74" t="s">
        <v>18</v>
      </c>
      <c r="P133" s="75">
        <v>458</v>
      </c>
      <c r="Q133" s="76">
        <v>7</v>
      </c>
      <c r="R133" s="76">
        <v>108</v>
      </c>
      <c r="S133" s="77">
        <v>107</v>
      </c>
      <c r="T133" s="78">
        <v>566</v>
      </c>
      <c r="U133" s="79">
        <v>114</v>
      </c>
      <c r="V133" s="77">
        <v>680</v>
      </c>
      <c r="W133" s="80">
        <v>16.764705882352938</v>
      </c>
      <c r="X133" s="80">
        <v>8.669046404895461</v>
      </c>
      <c r="Y133" s="77">
        <v>33</v>
      </c>
      <c r="Z133" s="73"/>
      <c r="AA133" s="44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5"/>
    </row>
    <row r="134" spans="1:39" s="31" customFormat="1" ht="18" customHeight="1" x14ac:dyDescent="0.15">
      <c r="A134" s="65"/>
      <c r="B134" s="34"/>
      <c r="C134" s="74" t="s">
        <v>19</v>
      </c>
      <c r="D134" s="75">
        <v>402</v>
      </c>
      <c r="E134" s="76">
        <v>17</v>
      </c>
      <c r="F134" s="76">
        <v>124</v>
      </c>
      <c r="G134" s="77">
        <v>106</v>
      </c>
      <c r="H134" s="78">
        <v>526</v>
      </c>
      <c r="I134" s="79">
        <v>123</v>
      </c>
      <c r="J134" s="77">
        <v>649</v>
      </c>
      <c r="K134" s="80">
        <v>18.952234206471495</v>
      </c>
      <c r="L134" s="80">
        <v>7.1720632114045753</v>
      </c>
      <c r="M134" s="77">
        <v>28</v>
      </c>
      <c r="N134" s="45"/>
      <c r="O134" s="74" t="s">
        <v>19</v>
      </c>
      <c r="P134" s="75">
        <v>432</v>
      </c>
      <c r="Q134" s="76">
        <v>13</v>
      </c>
      <c r="R134" s="76">
        <v>140</v>
      </c>
      <c r="S134" s="77">
        <v>118</v>
      </c>
      <c r="T134" s="78">
        <v>572</v>
      </c>
      <c r="U134" s="79">
        <v>131</v>
      </c>
      <c r="V134" s="77">
        <v>703</v>
      </c>
      <c r="W134" s="80">
        <v>18.634423897581794</v>
      </c>
      <c r="X134" s="80">
        <v>8.9622641509433958</v>
      </c>
      <c r="Y134" s="77">
        <v>22</v>
      </c>
      <c r="Z134" s="73"/>
      <c r="AA134" s="44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5"/>
    </row>
    <row r="135" spans="1:39" s="31" customFormat="1" ht="18" customHeight="1" x14ac:dyDescent="0.15">
      <c r="A135" s="65"/>
      <c r="B135" s="34"/>
      <c r="C135" s="74" t="s">
        <v>20</v>
      </c>
      <c r="D135" s="75">
        <v>445</v>
      </c>
      <c r="E135" s="76">
        <v>14</v>
      </c>
      <c r="F135" s="76">
        <v>143</v>
      </c>
      <c r="G135" s="77">
        <v>79</v>
      </c>
      <c r="H135" s="78">
        <v>588</v>
      </c>
      <c r="I135" s="79">
        <v>93</v>
      </c>
      <c r="J135" s="77">
        <v>681</v>
      </c>
      <c r="K135" s="80">
        <v>13.656387665198238</v>
      </c>
      <c r="L135" s="80">
        <v>7.5256934467897008</v>
      </c>
      <c r="M135" s="77">
        <v>35</v>
      </c>
      <c r="N135" s="45"/>
      <c r="O135" s="74" t="s">
        <v>20</v>
      </c>
      <c r="P135" s="75">
        <v>370</v>
      </c>
      <c r="Q135" s="76">
        <v>11</v>
      </c>
      <c r="R135" s="76">
        <v>139</v>
      </c>
      <c r="S135" s="77">
        <v>87</v>
      </c>
      <c r="T135" s="78">
        <v>509</v>
      </c>
      <c r="U135" s="79">
        <v>98</v>
      </c>
      <c r="V135" s="77">
        <v>607</v>
      </c>
      <c r="W135" s="80">
        <v>16.144975288303129</v>
      </c>
      <c r="X135" s="80">
        <v>7.7383987761346251</v>
      </c>
      <c r="Y135" s="77">
        <v>16</v>
      </c>
      <c r="Z135" s="73"/>
      <c r="AA135" s="44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5"/>
    </row>
    <row r="136" spans="1:39" s="31" customFormat="1" ht="18" customHeight="1" x14ac:dyDescent="0.15">
      <c r="A136" s="65"/>
      <c r="B136" s="34"/>
      <c r="C136" s="74" t="s">
        <v>21</v>
      </c>
      <c r="D136" s="75">
        <v>580</v>
      </c>
      <c r="E136" s="76">
        <v>12</v>
      </c>
      <c r="F136" s="76">
        <v>157</v>
      </c>
      <c r="G136" s="77">
        <v>65</v>
      </c>
      <c r="H136" s="78">
        <v>737</v>
      </c>
      <c r="I136" s="79">
        <v>77</v>
      </c>
      <c r="J136" s="77">
        <v>814</v>
      </c>
      <c r="K136" s="80">
        <v>9.4594594594594597</v>
      </c>
      <c r="L136" s="80">
        <v>8.9954691126091273</v>
      </c>
      <c r="M136" s="77">
        <v>30</v>
      </c>
      <c r="N136" s="45"/>
      <c r="O136" s="74" t="s">
        <v>21</v>
      </c>
      <c r="P136" s="75">
        <v>433</v>
      </c>
      <c r="Q136" s="76">
        <v>9</v>
      </c>
      <c r="R136" s="76">
        <v>152</v>
      </c>
      <c r="S136" s="77">
        <v>70</v>
      </c>
      <c r="T136" s="78">
        <v>585</v>
      </c>
      <c r="U136" s="79">
        <v>79</v>
      </c>
      <c r="V136" s="77">
        <v>664</v>
      </c>
      <c r="W136" s="80">
        <v>11.897590361445783</v>
      </c>
      <c r="X136" s="80">
        <v>8.4650688424273319</v>
      </c>
      <c r="Y136" s="77">
        <v>23</v>
      </c>
      <c r="Z136" s="73"/>
      <c r="AA136" s="44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5"/>
    </row>
    <row r="137" spans="1:39" s="31" customFormat="1" ht="18" customHeight="1" x14ac:dyDescent="0.15">
      <c r="A137" s="65"/>
      <c r="B137" s="34"/>
      <c r="C137" s="82" t="s">
        <v>22</v>
      </c>
      <c r="D137" s="75">
        <v>689</v>
      </c>
      <c r="E137" s="76">
        <v>11</v>
      </c>
      <c r="F137" s="76">
        <v>174</v>
      </c>
      <c r="G137" s="77">
        <v>67</v>
      </c>
      <c r="H137" s="78">
        <v>863</v>
      </c>
      <c r="I137" s="79">
        <v>78</v>
      </c>
      <c r="J137" s="77">
        <v>941</v>
      </c>
      <c r="K137" s="80">
        <v>8.2890541976620611</v>
      </c>
      <c r="L137" s="80">
        <v>10.398939109293845</v>
      </c>
      <c r="M137" s="77">
        <v>36</v>
      </c>
      <c r="N137" s="45"/>
      <c r="O137" s="82" t="s">
        <v>22</v>
      </c>
      <c r="P137" s="75">
        <v>423</v>
      </c>
      <c r="Q137" s="76">
        <v>11</v>
      </c>
      <c r="R137" s="76">
        <v>187</v>
      </c>
      <c r="S137" s="77">
        <v>68</v>
      </c>
      <c r="T137" s="78">
        <v>610</v>
      </c>
      <c r="U137" s="79">
        <v>79</v>
      </c>
      <c r="V137" s="77">
        <v>689</v>
      </c>
      <c r="W137" s="80">
        <v>11.46589259796807</v>
      </c>
      <c r="X137" s="80">
        <v>8.7837837837837842</v>
      </c>
      <c r="Y137" s="77">
        <v>49</v>
      </c>
      <c r="Z137" s="73"/>
      <c r="AA137" s="44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5"/>
    </row>
    <row r="138" spans="1:39" s="31" customFormat="1" ht="18" customHeight="1" x14ac:dyDescent="0.15">
      <c r="A138" s="65"/>
      <c r="B138" s="34"/>
      <c r="C138" s="83" t="s">
        <v>23</v>
      </c>
      <c r="D138" s="84">
        <v>593</v>
      </c>
      <c r="E138" s="85">
        <v>9</v>
      </c>
      <c r="F138" s="85">
        <v>140</v>
      </c>
      <c r="G138" s="86">
        <v>31</v>
      </c>
      <c r="H138" s="87">
        <v>733</v>
      </c>
      <c r="I138" s="88">
        <v>40</v>
      </c>
      <c r="J138" s="86">
        <v>773</v>
      </c>
      <c r="K138" s="89">
        <v>5.17464424320828</v>
      </c>
      <c r="L138" s="89">
        <v>8.5423803735219366</v>
      </c>
      <c r="M138" s="86">
        <v>35</v>
      </c>
      <c r="N138" s="45"/>
      <c r="O138" s="74" t="s">
        <v>23</v>
      </c>
      <c r="P138" s="84">
        <v>450</v>
      </c>
      <c r="Q138" s="85">
        <v>11</v>
      </c>
      <c r="R138" s="85">
        <v>151</v>
      </c>
      <c r="S138" s="86">
        <v>43</v>
      </c>
      <c r="T138" s="87">
        <v>601</v>
      </c>
      <c r="U138" s="88">
        <v>54</v>
      </c>
      <c r="V138" s="86">
        <v>655</v>
      </c>
      <c r="W138" s="89">
        <v>8.2442748091603058</v>
      </c>
      <c r="X138" s="89">
        <v>8.3503314635390105</v>
      </c>
      <c r="Y138" s="86">
        <v>59</v>
      </c>
      <c r="Z138" s="73"/>
      <c r="AA138" s="44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5"/>
    </row>
    <row r="139" spans="1:39" s="31" customFormat="1" ht="18" customHeight="1" x14ac:dyDescent="0.15">
      <c r="A139" s="65"/>
      <c r="B139" s="34"/>
      <c r="C139" s="90" t="s">
        <v>33</v>
      </c>
      <c r="D139" s="91">
        <v>5833</v>
      </c>
      <c r="E139" s="92">
        <v>139</v>
      </c>
      <c r="F139" s="92">
        <v>1757</v>
      </c>
      <c r="G139" s="93">
        <v>1320</v>
      </c>
      <c r="H139" s="94">
        <v>7590</v>
      </c>
      <c r="I139" s="95">
        <v>1459</v>
      </c>
      <c r="J139" s="93">
        <v>9049</v>
      </c>
      <c r="K139" s="96">
        <v>16.123328544590564</v>
      </c>
      <c r="L139" s="96">
        <v>100</v>
      </c>
      <c r="M139" s="93">
        <v>358</v>
      </c>
      <c r="N139" s="45"/>
      <c r="O139" s="97" t="s">
        <v>33</v>
      </c>
      <c r="P139" s="91">
        <v>5000</v>
      </c>
      <c r="Q139" s="92">
        <v>127</v>
      </c>
      <c r="R139" s="92">
        <v>1573</v>
      </c>
      <c r="S139" s="93">
        <v>1144</v>
      </c>
      <c r="T139" s="94">
        <v>6573</v>
      </c>
      <c r="U139" s="95">
        <v>1271</v>
      </c>
      <c r="V139" s="93">
        <v>7844</v>
      </c>
      <c r="W139" s="96">
        <v>16.203467618561959</v>
      </c>
      <c r="X139" s="96">
        <v>100</v>
      </c>
      <c r="Y139" s="93">
        <v>374</v>
      </c>
      <c r="Z139" s="73"/>
      <c r="AA139" s="44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5"/>
    </row>
    <row r="140" spans="1:39" s="31" customFormat="1" ht="5.25" customHeight="1" x14ac:dyDescent="0.15">
      <c r="A140" s="30"/>
      <c r="B140" s="34"/>
      <c r="C140" s="98"/>
      <c r="D140" s="99"/>
      <c r="E140" s="99"/>
      <c r="F140" s="99"/>
      <c r="G140" s="99"/>
      <c r="H140" s="99"/>
      <c r="I140" s="99"/>
      <c r="J140" s="99"/>
      <c r="K140" s="100"/>
      <c r="L140" s="100"/>
      <c r="M140" s="100"/>
      <c r="N140" s="45"/>
      <c r="O140" s="98"/>
      <c r="P140" s="99"/>
      <c r="Q140" s="99"/>
      <c r="R140" s="99"/>
      <c r="S140" s="99"/>
      <c r="T140" s="99"/>
      <c r="U140" s="99"/>
      <c r="V140" s="99"/>
      <c r="W140" s="100"/>
      <c r="X140" s="100"/>
      <c r="Y140" s="100"/>
      <c r="Z140" s="73"/>
      <c r="AA140" s="44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5"/>
    </row>
    <row r="141" spans="1:39" s="31" customFormat="1" ht="15" customHeight="1" x14ac:dyDescent="0.15">
      <c r="A141" s="30"/>
      <c r="B141" s="34"/>
      <c r="C141" s="41" t="s">
        <v>1</v>
      </c>
      <c r="D141" s="163" t="s">
        <v>44</v>
      </c>
      <c r="E141" s="164"/>
      <c r="F141" s="164"/>
      <c r="G141" s="164"/>
      <c r="H141" s="164"/>
      <c r="I141" s="164"/>
      <c r="J141" s="164"/>
      <c r="K141" s="164"/>
      <c r="L141" s="164"/>
      <c r="M141" s="165"/>
      <c r="N141" s="42"/>
      <c r="O141" s="105"/>
      <c r="P141" s="105"/>
      <c r="Q141" s="105"/>
      <c r="R141" s="105"/>
      <c r="S141" s="105"/>
      <c r="T141" s="105"/>
      <c r="U141" s="105"/>
      <c r="V141" s="105"/>
      <c r="W141" s="105"/>
      <c r="X141" s="105"/>
      <c r="Y141" s="105"/>
      <c r="Z141" s="73"/>
      <c r="AA141" s="44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5"/>
    </row>
    <row r="142" spans="1:39" s="31" customFormat="1" ht="11.25" customHeight="1" x14ac:dyDescent="0.15">
      <c r="A142" s="30"/>
      <c r="B142" s="34"/>
      <c r="C142" s="46" t="s">
        <v>26</v>
      </c>
      <c r="D142" s="47" t="s">
        <v>10</v>
      </c>
      <c r="E142" s="26" t="s">
        <v>30</v>
      </c>
      <c r="F142" s="26" t="s">
        <v>34</v>
      </c>
      <c r="G142" s="48" t="s">
        <v>36</v>
      </c>
      <c r="H142" s="49" t="s">
        <v>37</v>
      </c>
      <c r="I142" s="49" t="s">
        <v>38</v>
      </c>
      <c r="J142" s="48" t="s">
        <v>0</v>
      </c>
      <c r="K142" s="50" t="s">
        <v>38</v>
      </c>
      <c r="L142" s="51" t="s">
        <v>8</v>
      </c>
      <c r="M142" s="48" t="s">
        <v>31</v>
      </c>
      <c r="N142" s="32"/>
      <c r="O142" s="105"/>
      <c r="P142" s="105"/>
      <c r="Q142" s="105"/>
      <c r="R142" s="105"/>
      <c r="S142" s="105"/>
      <c r="T142" s="105"/>
      <c r="U142" s="105"/>
      <c r="V142" s="105"/>
      <c r="W142" s="105"/>
      <c r="X142" s="105"/>
      <c r="Y142" s="105"/>
      <c r="Z142" s="73"/>
      <c r="AA142" s="44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5"/>
    </row>
    <row r="143" spans="1:39" s="31" customFormat="1" ht="11.25" customHeight="1" x14ac:dyDescent="0.15">
      <c r="A143" s="30"/>
      <c r="B143" s="34"/>
      <c r="C143" s="52"/>
      <c r="D143" s="32"/>
      <c r="E143" s="53"/>
      <c r="F143" s="54" t="s">
        <v>35</v>
      </c>
      <c r="G143" s="55" t="s">
        <v>35</v>
      </c>
      <c r="H143" s="56" t="s">
        <v>29</v>
      </c>
      <c r="I143" s="57" t="s">
        <v>29</v>
      </c>
      <c r="J143" s="55"/>
      <c r="K143" s="44" t="s">
        <v>9</v>
      </c>
      <c r="L143" s="58" t="s">
        <v>11</v>
      </c>
      <c r="M143" s="55" t="s">
        <v>32</v>
      </c>
      <c r="N143" s="32"/>
      <c r="O143" s="105"/>
      <c r="P143" s="105"/>
      <c r="Q143" s="105"/>
      <c r="R143" s="105"/>
      <c r="S143" s="105"/>
      <c r="T143" s="105"/>
      <c r="U143" s="105"/>
      <c r="V143" s="105"/>
      <c r="W143" s="105"/>
      <c r="X143" s="105"/>
      <c r="Y143" s="105"/>
      <c r="Z143" s="73"/>
      <c r="AA143" s="44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5"/>
    </row>
    <row r="144" spans="1:39" s="31" customFormat="1" ht="11.25" customHeight="1" x14ac:dyDescent="0.15">
      <c r="A144" s="30"/>
      <c r="B144" s="34"/>
      <c r="C144" s="59" t="s">
        <v>27</v>
      </c>
      <c r="D144" s="45" t="s">
        <v>7</v>
      </c>
      <c r="E144" s="53" t="s">
        <v>6</v>
      </c>
      <c r="F144" s="53" t="s">
        <v>6</v>
      </c>
      <c r="G144" s="60" t="s">
        <v>6</v>
      </c>
      <c r="H144" s="61" t="s">
        <v>6</v>
      </c>
      <c r="I144" s="62" t="s">
        <v>6</v>
      </c>
      <c r="J144" s="60" t="s">
        <v>6</v>
      </c>
      <c r="K144" s="63" t="s">
        <v>28</v>
      </c>
      <c r="L144" s="58" t="s">
        <v>28</v>
      </c>
      <c r="M144" s="60" t="s">
        <v>6</v>
      </c>
      <c r="N144" s="108">
        <f>MAX(J145:J156)</f>
        <v>1650</v>
      </c>
      <c r="O144" s="105"/>
      <c r="P144" s="105"/>
      <c r="Q144" s="105"/>
      <c r="R144" s="105"/>
      <c r="S144" s="105"/>
      <c r="T144" s="105"/>
      <c r="U144" s="105"/>
      <c r="V144" s="105"/>
      <c r="W144" s="105"/>
      <c r="X144" s="105"/>
      <c r="Y144" s="105"/>
      <c r="Z144" s="73"/>
      <c r="AA144" s="44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5"/>
    </row>
    <row r="145" spans="1:39" s="31" customFormat="1" ht="18" customHeight="1" x14ac:dyDescent="0.15">
      <c r="A145" s="65"/>
      <c r="B145" s="34"/>
      <c r="C145" s="66" t="s">
        <v>12</v>
      </c>
      <c r="D145" s="67">
        <v>1073</v>
      </c>
      <c r="E145" s="68">
        <v>20</v>
      </c>
      <c r="F145" s="68">
        <v>337</v>
      </c>
      <c r="G145" s="69">
        <v>220</v>
      </c>
      <c r="H145" s="70">
        <v>1410</v>
      </c>
      <c r="I145" s="71">
        <v>240</v>
      </c>
      <c r="J145" s="69">
        <v>1650</v>
      </c>
      <c r="K145" s="72">
        <v>14.545454545454545</v>
      </c>
      <c r="L145" s="72">
        <v>9.7673592612324622</v>
      </c>
      <c r="M145" s="69">
        <v>112</v>
      </c>
      <c r="N145" s="109">
        <v>7</v>
      </c>
      <c r="O145" s="105"/>
      <c r="P145" s="105"/>
      <c r="Q145" s="105"/>
      <c r="R145" s="105"/>
      <c r="S145" s="105"/>
      <c r="T145" s="105"/>
      <c r="U145" s="105"/>
      <c r="V145" s="105"/>
      <c r="W145" s="105"/>
      <c r="X145" s="105"/>
      <c r="Y145" s="105"/>
      <c r="Z145" s="73"/>
      <c r="AA145" s="44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5"/>
    </row>
    <row r="146" spans="1:39" s="31" customFormat="1" ht="18" customHeight="1" x14ac:dyDescent="0.15">
      <c r="A146" s="65"/>
      <c r="B146" s="34"/>
      <c r="C146" s="74" t="s">
        <v>13</v>
      </c>
      <c r="D146" s="75">
        <v>887</v>
      </c>
      <c r="E146" s="76">
        <v>26</v>
      </c>
      <c r="F146" s="76">
        <v>313</v>
      </c>
      <c r="G146" s="77">
        <v>229</v>
      </c>
      <c r="H146" s="78">
        <v>1200</v>
      </c>
      <c r="I146" s="79">
        <v>255</v>
      </c>
      <c r="J146" s="77">
        <v>1455</v>
      </c>
      <c r="K146" s="80">
        <v>17.525773195876287</v>
      </c>
      <c r="L146" s="80">
        <v>8.6130349849049903</v>
      </c>
      <c r="M146" s="77">
        <v>77</v>
      </c>
      <c r="N146" s="109">
        <v>8</v>
      </c>
      <c r="O146" s="105"/>
      <c r="P146" s="105"/>
      <c r="Q146" s="105"/>
      <c r="R146" s="105"/>
      <c r="S146" s="105"/>
      <c r="T146" s="105"/>
      <c r="U146" s="105"/>
      <c r="V146" s="105"/>
      <c r="W146" s="105"/>
      <c r="X146" s="105"/>
      <c r="Y146" s="105"/>
      <c r="Z146" s="73"/>
      <c r="AA146" s="44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5"/>
    </row>
    <row r="147" spans="1:39" s="31" customFormat="1" ht="18" customHeight="1" x14ac:dyDescent="0.15">
      <c r="A147" s="65"/>
      <c r="B147" s="34"/>
      <c r="C147" s="74" t="s">
        <v>14</v>
      </c>
      <c r="D147" s="75">
        <v>725</v>
      </c>
      <c r="E147" s="76">
        <v>22</v>
      </c>
      <c r="F147" s="76">
        <v>273</v>
      </c>
      <c r="G147" s="77">
        <v>280</v>
      </c>
      <c r="H147" s="78">
        <v>998</v>
      </c>
      <c r="I147" s="79">
        <v>302</v>
      </c>
      <c r="J147" s="77">
        <v>1300</v>
      </c>
      <c r="K147" s="80">
        <v>23.23076923076923</v>
      </c>
      <c r="L147" s="80">
        <v>7.6954951755164851</v>
      </c>
      <c r="M147" s="77">
        <v>41</v>
      </c>
      <c r="N147" s="109">
        <v>9</v>
      </c>
      <c r="O147" s="105"/>
      <c r="P147" s="105"/>
      <c r="Q147" s="105"/>
      <c r="R147" s="105"/>
      <c r="S147" s="105"/>
      <c r="T147" s="105"/>
      <c r="U147" s="105"/>
      <c r="V147" s="105"/>
      <c r="W147" s="105"/>
      <c r="X147" s="105"/>
      <c r="Y147" s="105"/>
      <c r="Z147" s="73"/>
      <c r="AA147" s="44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5"/>
    </row>
    <row r="148" spans="1:39" s="31" customFormat="1" ht="18" customHeight="1" x14ac:dyDescent="0.15">
      <c r="A148" s="65"/>
      <c r="B148" s="34"/>
      <c r="C148" s="74" t="s">
        <v>15</v>
      </c>
      <c r="D148" s="75">
        <v>854</v>
      </c>
      <c r="E148" s="76">
        <v>25</v>
      </c>
      <c r="F148" s="76">
        <v>217</v>
      </c>
      <c r="G148" s="77">
        <v>273</v>
      </c>
      <c r="H148" s="78">
        <v>1071</v>
      </c>
      <c r="I148" s="79">
        <v>298</v>
      </c>
      <c r="J148" s="77">
        <v>1369</v>
      </c>
      <c r="K148" s="80">
        <v>21.767713659605551</v>
      </c>
      <c r="L148" s="80">
        <v>8.103948380986207</v>
      </c>
      <c r="M148" s="77">
        <v>38</v>
      </c>
      <c r="N148" s="109">
        <v>10</v>
      </c>
      <c r="O148" s="105"/>
      <c r="P148" s="105"/>
      <c r="Q148" s="105"/>
      <c r="R148" s="105"/>
      <c r="S148" s="105"/>
      <c r="T148" s="105"/>
      <c r="U148" s="105"/>
      <c r="V148" s="105"/>
      <c r="W148" s="105"/>
      <c r="X148" s="105"/>
      <c r="Y148" s="105"/>
      <c r="Z148" s="73"/>
      <c r="AA148" s="44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5"/>
    </row>
    <row r="149" spans="1:39" s="31" customFormat="1" ht="18" customHeight="1" x14ac:dyDescent="0.15">
      <c r="A149" s="65"/>
      <c r="B149" s="34"/>
      <c r="C149" s="74" t="s">
        <v>16</v>
      </c>
      <c r="D149" s="75">
        <v>906</v>
      </c>
      <c r="E149" s="76">
        <v>20</v>
      </c>
      <c r="F149" s="76">
        <v>272</v>
      </c>
      <c r="G149" s="77">
        <v>273</v>
      </c>
      <c r="H149" s="78">
        <v>1178</v>
      </c>
      <c r="I149" s="79">
        <v>293</v>
      </c>
      <c r="J149" s="77">
        <v>1471</v>
      </c>
      <c r="K149" s="80">
        <v>19.91842284160435</v>
      </c>
      <c r="L149" s="80">
        <v>8.7077487716805777</v>
      </c>
      <c r="M149" s="77">
        <v>35</v>
      </c>
      <c r="N149" s="109">
        <v>11</v>
      </c>
      <c r="O149" s="105"/>
      <c r="P149" s="105"/>
      <c r="Q149" s="105"/>
      <c r="R149" s="105"/>
      <c r="S149" s="105"/>
      <c r="T149" s="105"/>
      <c r="U149" s="105"/>
      <c r="V149" s="105"/>
      <c r="W149" s="105"/>
      <c r="X149" s="105"/>
      <c r="Y149" s="105"/>
      <c r="Z149" s="73"/>
      <c r="AA149" s="44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5"/>
    </row>
    <row r="150" spans="1:39" s="31" customFormat="1" ht="18" customHeight="1" x14ac:dyDescent="0.15">
      <c r="A150" s="65"/>
      <c r="B150" s="34"/>
      <c r="C150" s="81" t="s">
        <v>17</v>
      </c>
      <c r="D150" s="75">
        <v>756</v>
      </c>
      <c r="E150" s="76">
        <v>19</v>
      </c>
      <c r="F150" s="76">
        <v>205</v>
      </c>
      <c r="G150" s="77">
        <v>234</v>
      </c>
      <c r="H150" s="78">
        <v>961</v>
      </c>
      <c r="I150" s="79">
        <v>253</v>
      </c>
      <c r="J150" s="77">
        <v>1214</v>
      </c>
      <c r="K150" s="80">
        <v>20.840197693574957</v>
      </c>
      <c r="L150" s="80">
        <v>7.1864085715977035</v>
      </c>
      <c r="M150" s="77">
        <v>50</v>
      </c>
      <c r="N150" s="109">
        <v>12</v>
      </c>
      <c r="O150" s="105"/>
      <c r="P150" s="105"/>
      <c r="Q150" s="105"/>
      <c r="R150" s="105"/>
      <c r="S150" s="105"/>
      <c r="T150" s="105"/>
      <c r="U150" s="105"/>
      <c r="V150" s="105"/>
      <c r="W150" s="105"/>
      <c r="X150" s="105"/>
      <c r="Y150" s="105"/>
      <c r="Z150" s="73"/>
      <c r="AA150" s="44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5"/>
    </row>
    <row r="151" spans="1:39" s="31" customFormat="1" ht="18" customHeight="1" x14ac:dyDescent="0.15">
      <c r="A151" s="65"/>
      <c r="B151" s="34"/>
      <c r="C151" s="74" t="s">
        <v>18</v>
      </c>
      <c r="D151" s="75">
        <v>815</v>
      </c>
      <c r="E151" s="76">
        <v>16</v>
      </c>
      <c r="F151" s="76">
        <v>206</v>
      </c>
      <c r="G151" s="77">
        <v>221</v>
      </c>
      <c r="H151" s="78">
        <v>1021</v>
      </c>
      <c r="I151" s="79">
        <v>237</v>
      </c>
      <c r="J151" s="77">
        <v>1258</v>
      </c>
      <c r="K151" s="80">
        <v>18.839427662957075</v>
      </c>
      <c r="L151" s="80">
        <v>7.4468714852305693</v>
      </c>
      <c r="M151" s="77">
        <v>46</v>
      </c>
      <c r="N151" s="109">
        <v>13</v>
      </c>
      <c r="O151" s="105"/>
      <c r="P151" s="105"/>
      <c r="Q151" s="105"/>
      <c r="R151" s="105"/>
      <c r="S151" s="105"/>
      <c r="T151" s="105"/>
      <c r="U151" s="105"/>
      <c r="V151" s="105"/>
      <c r="W151" s="105"/>
      <c r="X151" s="105"/>
      <c r="Y151" s="105"/>
      <c r="Z151" s="73"/>
      <c r="AA151" s="44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5"/>
    </row>
    <row r="152" spans="1:39" s="31" customFormat="1" ht="18" customHeight="1" x14ac:dyDescent="0.15">
      <c r="A152" s="65"/>
      <c r="B152" s="34"/>
      <c r="C152" s="74" t="s">
        <v>19</v>
      </c>
      <c r="D152" s="75">
        <v>834</v>
      </c>
      <c r="E152" s="76">
        <v>30</v>
      </c>
      <c r="F152" s="76">
        <v>264</v>
      </c>
      <c r="G152" s="77">
        <v>224</v>
      </c>
      <c r="H152" s="78">
        <v>1098</v>
      </c>
      <c r="I152" s="79">
        <v>254</v>
      </c>
      <c r="J152" s="77">
        <v>1352</v>
      </c>
      <c r="K152" s="80">
        <v>18.786982248520708</v>
      </c>
      <c r="L152" s="80">
        <v>8.0033149825371446</v>
      </c>
      <c r="M152" s="77">
        <v>50</v>
      </c>
      <c r="N152" s="109">
        <v>14</v>
      </c>
      <c r="O152" s="105"/>
      <c r="P152" s="105"/>
      <c r="Q152" s="105"/>
      <c r="R152" s="105"/>
      <c r="S152" s="105"/>
      <c r="T152" s="105"/>
      <c r="U152" s="105"/>
      <c r="V152" s="105"/>
      <c r="W152" s="105"/>
      <c r="X152" s="105"/>
      <c r="Y152" s="105"/>
      <c r="Z152" s="73"/>
      <c r="AA152" s="44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5"/>
    </row>
    <row r="153" spans="1:39" s="31" customFormat="1" ht="18" customHeight="1" x14ac:dyDescent="0.15">
      <c r="A153" s="65"/>
      <c r="B153" s="34"/>
      <c r="C153" s="74" t="s">
        <v>20</v>
      </c>
      <c r="D153" s="75">
        <v>815</v>
      </c>
      <c r="E153" s="76">
        <v>25</v>
      </c>
      <c r="F153" s="76">
        <v>282</v>
      </c>
      <c r="G153" s="77">
        <v>166</v>
      </c>
      <c r="H153" s="78">
        <v>1097</v>
      </c>
      <c r="I153" s="79">
        <v>191</v>
      </c>
      <c r="J153" s="77">
        <v>1288</v>
      </c>
      <c r="K153" s="80">
        <v>14.829192546583849</v>
      </c>
      <c r="L153" s="80">
        <v>7.624459835434795</v>
      </c>
      <c r="M153" s="77">
        <v>51</v>
      </c>
      <c r="N153" s="109">
        <v>15</v>
      </c>
      <c r="O153" s="105"/>
      <c r="P153" s="105"/>
      <c r="Q153" s="105"/>
      <c r="R153" s="105"/>
      <c r="S153" s="105"/>
      <c r="T153" s="105"/>
      <c r="U153" s="105"/>
      <c r="V153" s="105"/>
      <c r="W153" s="105"/>
      <c r="X153" s="105"/>
      <c r="Y153" s="105"/>
      <c r="Z153" s="73"/>
      <c r="AA153" s="44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5"/>
    </row>
    <row r="154" spans="1:39" s="31" customFormat="1" ht="18" customHeight="1" x14ac:dyDescent="0.15">
      <c r="A154" s="65"/>
      <c r="B154" s="34"/>
      <c r="C154" s="74" t="s">
        <v>21</v>
      </c>
      <c r="D154" s="75">
        <v>1013</v>
      </c>
      <c r="E154" s="76">
        <v>21</v>
      </c>
      <c r="F154" s="76">
        <v>309</v>
      </c>
      <c r="G154" s="77">
        <v>135</v>
      </c>
      <c r="H154" s="78">
        <v>1322</v>
      </c>
      <c r="I154" s="79">
        <v>156</v>
      </c>
      <c r="J154" s="77">
        <v>1478</v>
      </c>
      <c r="K154" s="80">
        <v>10.554803788903925</v>
      </c>
      <c r="L154" s="80">
        <v>8.7491860533948973</v>
      </c>
      <c r="M154" s="77">
        <v>53</v>
      </c>
      <c r="N154" s="109">
        <v>16</v>
      </c>
      <c r="O154" s="105"/>
      <c r="P154" s="105"/>
      <c r="Q154" s="105"/>
      <c r="R154" s="105"/>
      <c r="S154" s="105"/>
      <c r="T154" s="105"/>
      <c r="U154" s="105"/>
      <c r="V154" s="105"/>
      <c r="W154" s="105"/>
      <c r="X154" s="105"/>
      <c r="Y154" s="105"/>
      <c r="Z154" s="73"/>
      <c r="AA154" s="44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5"/>
    </row>
    <row r="155" spans="1:39" s="31" customFormat="1" ht="18" customHeight="1" x14ac:dyDescent="0.15">
      <c r="A155" s="65"/>
      <c r="B155" s="34"/>
      <c r="C155" s="82" t="s">
        <v>22</v>
      </c>
      <c r="D155" s="75">
        <v>1112</v>
      </c>
      <c r="E155" s="76">
        <v>22</v>
      </c>
      <c r="F155" s="76">
        <v>361</v>
      </c>
      <c r="G155" s="77">
        <v>135</v>
      </c>
      <c r="H155" s="78">
        <v>1473</v>
      </c>
      <c r="I155" s="79">
        <v>157</v>
      </c>
      <c r="J155" s="77">
        <v>1630</v>
      </c>
      <c r="K155" s="80">
        <v>9.6319018404907979</v>
      </c>
      <c r="L155" s="80">
        <v>9.6489670277629802</v>
      </c>
      <c r="M155" s="77">
        <v>85</v>
      </c>
      <c r="N155" s="109">
        <v>17</v>
      </c>
      <c r="O155" s="105"/>
      <c r="P155" s="105"/>
      <c r="Q155" s="105"/>
      <c r="R155" s="105"/>
      <c r="S155" s="105"/>
      <c r="T155" s="105"/>
      <c r="U155" s="105"/>
      <c r="V155" s="105"/>
      <c r="W155" s="105"/>
      <c r="X155" s="105"/>
      <c r="Y155" s="105"/>
      <c r="Z155" s="73"/>
      <c r="AA155" s="44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5"/>
    </row>
    <row r="156" spans="1:39" s="31" customFormat="1" ht="18" customHeight="1" x14ac:dyDescent="0.15">
      <c r="A156" s="65"/>
      <c r="B156" s="34"/>
      <c r="C156" s="74" t="s">
        <v>23</v>
      </c>
      <c r="D156" s="84">
        <v>1043</v>
      </c>
      <c r="E156" s="85">
        <v>20</v>
      </c>
      <c r="F156" s="85">
        <v>291</v>
      </c>
      <c r="G156" s="86">
        <v>74</v>
      </c>
      <c r="H156" s="87">
        <v>1334</v>
      </c>
      <c r="I156" s="88">
        <v>94</v>
      </c>
      <c r="J156" s="86">
        <v>1428</v>
      </c>
      <c r="K156" s="89">
        <v>6.5826330532212891</v>
      </c>
      <c r="L156" s="89">
        <v>8.4532054697211869</v>
      </c>
      <c r="M156" s="86">
        <v>94</v>
      </c>
      <c r="N156" s="109">
        <v>18</v>
      </c>
      <c r="O156" s="105"/>
      <c r="P156" s="105"/>
      <c r="Q156" s="105"/>
      <c r="R156" s="105"/>
      <c r="S156" s="105"/>
      <c r="T156" s="105"/>
      <c r="U156" s="105"/>
      <c r="V156" s="105"/>
      <c r="W156" s="105"/>
      <c r="X156" s="105"/>
      <c r="Y156" s="105"/>
      <c r="Z156" s="73"/>
      <c r="AA156" s="44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5"/>
    </row>
    <row r="157" spans="1:39" s="31" customFormat="1" ht="18" customHeight="1" x14ac:dyDescent="0.15">
      <c r="A157" s="65"/>
      <c r="B157" s="34"/>
      <c r="C157" s="97" t="s">
        <v>33</v>
      </c>
      <c r="D157" s="91">
        <v>10833</v>
      </c>
      <c r="E157" s="92">
        <v>266</v>
      </c>
      <c r="F157" s="92">
        <v>3330</v>
      </c>
      <c r="G157" s="93">
        <v>2464</v>
      </c>
      <c r="H157" s="94">
        <v>14163</v>
      </c>
      <c r="I157" s="95">
        <v>2730</v>
      </c>
      <c r="J157" s="93">
        <v>16893</v>
      </c>
      <c r="K157" s="96">
        <v>16.160539868584621</v>
      </c>
      <c r="L157" s="96">
        <v>100</v>
      </c>
      <c r="M157" s="93">
        <v>732</v>
      </c>
      <c r="N157" s="45"/>
      <c r="O157" s="105"/>
      <c r="P157" s="105"/>
      <c r="Q157" s="105"/>
      <c r="R157" s="105"/>
      <c r="S157" s="105"/>
      <c r="T157" s="105"/>
      <c r="U157" s="105"/>
      <c r="V157" s="105"/>
      <c r="W157" s="105"/>
      <c r="X157" s="105"/>
      <c r="Y157" s="105"/>
      <c r="Z157" s="73"/>
      <c r="AA157" s="44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5"/>
    </row>
    <row r="158" spans="1:39" ht="15" customHeight="1" x14ac:dyDescent="0.15">
      <c r="B158" s="12"/>
      <c r="C158" s="106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18"/>
      <c r="O158" s="18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15"/>
      <c r="AA158" s="17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8"/>
    </row>
    <row r="159" spans="1:39" x14ac:dyDescent="0.15">
      <c r="A159" s="107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</row>
    <row r="160" spans="1:39" x14ac:dyDescent="0.15">
      <c r="C160" s="8"/>
    </row>
  </sheetData>
  <mergeCells count="13">
    <mergeCell ref="D141:M141"/>
    <mergeCell ref="P123:Y123"/>
    <mergeCell ref="D67:M67"/>
    <mergeCell ref="D86:M86"/>
    <mergeCell ref="P86:Y86"/>
    <mergeCell ref="D104:M104"/>
    <mergeCell ref="D123:M123"/>
    <mergeCell ref="L3:L10"/>
    <mergeCell ref="D12:M12"/>
    <mergeCell ref="P12:Y12"/>
    <mergeCell ref="D30:M30"/>
    <mergeCell ref="P49:Y49"/>
    <mergeCell ref="D49:M49"/>
  </mergeCells>
  <phoneticPr fontId="1"/>
  <conditionalFormatting sqref="Z16:Z46 Z53:Z83 Z90:Z120 Z127:Z157 N16:N32 C13:Y15 O16:O29 N53:N69 O53:O66 C50:Y52 N90:N106 O90:O103 C87:Y89 N127:N143 O127:O140 C124:Y126 C29:M29 C16:J28 M16:M28 P29:Y29 P16:V28 Y16:Y28 C34:J46 M34:M46 C66:M66 C53:J65 M53:M65 P66:Y66 C71:J83 M71:M83 C103:M103 C90:J102 M90:M102 P103:Y103 P90:V102 Y90:Y102 C108:J120 M108:M120 C140:M140 C127:J139 M127:M139 P140:Y140 P127:V139 Y127:Y139 C145:J157 M145:M157 C12:D12 N12:P12 C31:M33 C30:D30 C49:D49 N49:P49 C68:M70 C67:D67 C86:D86 N86:P86 C105:M107 C104:D104 C123:D123 N123:P123 C142:M144 C141:D141 C47:Y47 C84:Y84 C121:Y121 C158:Y158">
    <cfRule type="cellIs" dxfId="124" priority="35" stopIfTrue="1" operator="lessThan">
      <formula>0</formula>
    </cfRule>
  </conditionalFormatting>
  <conditionalFormatting sqref="W127:X139">
    <cfRule type="cellIs" dxfId="123" priority="20" stopIfTrue="1" operator="lessThan">
      <formula>0</formula>
    </cfRule>
  </conditionalFormatting>
  <conditionalFormatting sqref="K16:L28">
    <cfRule type="cellIs" dxfId="122" priority="30" stopIfTrue="1" operator="lessThan">
      <formula>0</formula>
    </cfRule>
  </conditionalFormatting>
  <conditionalFormatting sqref="W16:X28">
    <cfRule type="cellIs" dxfId="121" priority="29" stopIfTrue="1" operator="lessThan">
      <formula>0</formula>
    </cfRule>
  </conditionalFormatting>
  <conditionalFormatting sqref="K34:L46">
    <cfRule type="cellIs" dxfId="120" priority="28" stopIfTrue="1" operator="lessThan">
      <formula>0</formula>
    </cfRule>
  </conditionalFormatting>
  <conditionalFormatting sqref="K53:L65">
    <cfRule type="cellIs" dxfId="119" priority="27" stopIfTrue="1" operator="lessThan">
      <formula>0</formula>
    </cfRule>
  </conditionalFormatting>
  <conditionalFormatting sqref="K90:L102">
    <cfRule type="cellIs" dxfId="118" priority="24" stopIfTrue="1" operator="lessThan">
      <formula>0</formula>
    </cfRule>
  </conditionalFormatting>
  <conditionalFormatting sqref="K71:L83">
    <cfRule type="cellIs" dxfId="117" priority="25" stopIfTrue="1" operator="lessThan">
      <formula>0</formula>
    </cfRule>
  </conditionalFormatting>
  <conditionalFormatting sqref="W90:X102">
    <cfRule type="cellIs" dxfId="116" priority="23" stopIfTrue="1" operator="lessThan">
      <formula>0</formula>
    </cfRule>
  </conditionalFormatting>
  <conditionalFormatting sqref="K108:L120">
    <cfRule type="cellIs" dxfId="115" priority="22" stopIfTrue="1" operator="lessThan">
      <formula>0</formula>
    </cfRule>
  </conditionalFormatting>
  <conditionalFormatting sqref="K127:L139">
    <cfRule type="cellIs" dxfId="114" priority="21" stopIfTrue="1" operator="lessThan">
      <formula>0</formula>
    </cfRule>
  </conditionalFormatting>
  <conditionalFormatting sqref="K145:L157">
    <cfRule type="cellIs" dxfId="113" priority="19" stopIfTrue="1" operator="lessThan">
      <formula>0</formula>
    </cfRule>
  </conditionalFormatting>
  <conditionalFormatting sqref="P53:V65 Y53:Y65">
    <cfRule type="cellIs" dxfId="112" priority="18" stopIfTrue="1" operator="lessThan">
      <formula>0</formula>
    </cfRule>
  </conditionalFormatting>
  <conditionalFormatting sqref="W53:X65">
    <cfRule type="cellIs" dxfId="111" priority="17" stopIfTrue="1" operator="lessThan">
      <formula>0</formula>
    </cfRule>
  </conditionalFormatting>
  <conditionalFormatting sqref="N46">
    <cfRule type="cellIs" dxfId="110" priority="8" stopIfTrue="1" operator="lessThan">
      <formula>0</formula>
    </cfRule>
  </conditionalFormatting>
  <conditionalFormatting sqref="N33:N45">
    <cfRule type="cellIs" dxfId="109" priority="7" stopIfTrue="1" operator="lessThan">
      <formula>0</formula>
    </cfRule>
  </conditionalFormatting>
  <conditionalFormatting sqref="N83">
    <cfRule type="cellIs" dxfId="108" priority="6" stopIfTrue="1" operator="lessThan">
      <formula>0</formula>
    </cfRule>
  </conditionalFormatting>
  <conditionalFormatting sqref="N70:N82">
    <cfRule type="cellIs" dxfId="107" priority="5" stopIfTrue="1" operator="lessThan">
      <formula>0</formula>
    </cfRule>
  </conditionalFormatting>
  <conditionalFormatting sqref="N120">
    <cfRule type="cellIs" dxfId="106" priority="4" stopIfTrue="1" operator="lessThan">
      <formula>0</formula>
    </cfRule>
  </conditionalFormatting>
  <conditionalFormatting sqref="N107:N119">
    <cfRule type="cellIs" dxfId="105" priority="3" stopIfTrue="1" operator="lessThan">
      <formula>0</formula>
    </cfRule>
  </conditionalFormatting>
  <conditionalFormatting sqref="N157">
    <cfRule type="cellIs" dxfId="104" priority="2" stopIfTrue="1" operator="lessThan">
      <formula>0</formula>
    </cfRule>
  </conditionalFormatting>
  <conditionalFormatting sqref="N144:N156">
    <cfRule type="cellIs" dxfId="103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3" manualBreakCount="3">
    <brk id="47" max="16383" man="1"/>
    <brk id="84" max="16383" man="1"/>
    <brk id="121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101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102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133</v>
      </c>
      <c r="C9" s="135"/>
      <c r="D9" s="135"/>
      <c r="E9" s="135"/>
      <c r="F9" s="135"/>
      <c r="G9" s="135"/>
      <c r="H9" s="135"/>
      <c r="I9" s="136"/>
      <c r="J9" s="134" t="s">
        <v>134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366</v>
      </c>
      <c r="C11" s="146">
        <v>21</v>
      </c>
      <c r="D11" s="146">
        <v>147</v>
      </c>
      <c r="E11" s="146">
        <v>79</v>
      </c>
      <c r="F11" s="146">
        <v>613</v>
      </c>
      <c r="G11" s="147">
        <v>16.3</v>
      </c>
      <c r="H11" s="147">
        <v>7.4</v>
      </c>
      <c r="I11" s="148">
        <v>47</v>
      </c>
      <c r="J11" s="146">
        <v>709</v>
      </c>
      <c r="K11" s="146">
        <v>21</v>
      </c>
      <c r="L11" s="146">
        <v>182</v>
      </c>
      <c r="M11" s="146">
        <v>71</v>
      </c>
      <c r="N11" s="146">
        <v>983</v>
      </c>
      <c r="O11" s="147">
        <v>9.4</v>
      </c>
      <c r="P11" s="147">
        <v>10.199999999999999</v>
      </c>
      <c r="Q11" s="148">
        <v>77</v>
      </c>
    </row>
    <row r="12" spans="1:17" s="131" customFormat="1" ht="14.1" customHeight="1" x14ac:dyDescent="0.15">
      <c r="A12" s="149" t="s">
        <v>116</v>
      </c>
      <c r="B12" s="150">
        <v>389</v>
      </c>
      <c r="C12" s="150">
        <v>16</v>
      </c>
      <c r="D12" s="150">
        <v>136</v>
      </c>
      <c r="E12" s="150">
        <v>83</v>
      </c>
      <c r="F12" s="150">
        <v>624</v>
      </c>
      <c r="G12" s="151">
        <v>15.9</v>
      </c>
      <c r="H12" s="151">
        <v>7.5</v>
      </c>
      <c r="I12" s="152">
        <v>21</v>
      </c>
      <c r="J12" s="150">
        <v>929</v>
      </c>
      <c r="K12" s="150">
        <v>18</v>
      </c>
      <c r="L12" s="150">
        <v>113</v>
      </c>
      <c r="M12" s="150">
        <v>55</v>
      </c>
      <c r="N12" s="150">
        <v>1115</v>
      </c>
      <c r="O12" s="151">
        <v>6.5</v>
      </c>
      <c r="P12" s="151">
        <v>11.5</v>
      </c>
      <c r="Q12" s="152">
        <v>50</v>
      </c>
    </row>
    <row r="13" spans="1:17" s="131" customFormat="1" ht="14.1" customHeight="1" x14ac:dyDescent="0.15">
      <c r="A13" s="149" t="s">
        <v>117</v>
      </c>
      <c r="B13" s="150">
        <v>442</v>
      </c>
      <c r="C13" s="150">
        <v>15</v>
      </c>
      <c r="D13" s="150">
        <v>131</v>
      </c>
      <c r="E13" s="150">
        <v>85</v>
      </c>
      <c r="F13" s="150">
        <v>673</v>
      </c>
      <c r="G13" s="151">
        <v>14.9</v>
      </c>
      <c r="H13" s="151">
        <v>8.1</v>
      </c>
      <c r="I13" s="152">
        <v>24</v>
      </c>
      <c r="J13" s="150">
        <v>638</v>
      </c>
      <c r="K13" s="150">
        <v>10</v>
      </c>
      <c r="L13" s="150">
        <v>164</v>
      </c>
      <c r="M13" s="150">
        <v>99</v>
      </c>
      <c r="N13" s="150">
        <v>911</v>
      </c>
      <c r="O13" s="151">
        <v>12</v>
      </c>
      <c r="P13" s="151">
        <v>9.4</v>
      </c>
      <c r="Q13" s="152">
        <v>37</v>
      </c>
    </row>
    <row r="14" spans="1:17" s="131" customFormat="1" ht="14.1" customHeight="1" x14ac:dyDescent="0.15">
      <c r="A14" s="149" t="s">
        <v>118</v>
      </c>
      <c r="B14" s="150">
        <v>358</v>
      </c>
      <c r="C14" s="150">
        <v>11</v>
      </c>
      <c r="D14" s="150">
        <v>158</v>
      </c>
      <c r="E14" s="150">
        <v>71</v>
      </c>
      <c r="F14" s="150">
        <v>598</v>
      </c>
      <c r="G14" s="151">
        <v>13.7</v>
      </c>
      <c r="H14" s="151">
        <v>7.2</v>
      </c>
      <c r="I14" s="152">
        <v>23</v>
      </c>
      <c r="J14" s="150">
        <v>478</v>
      </c>
      <c r="K14" s="150">
        <v>9</v>
      </c>
      <c r="L14" s="150">
        <v>181</v>
      </c>
      <c r="M14" s="150">
        <v>107</v>
      </c>
      <c r="N14" s="150">
        <v>775</v>
      </c>
      <c r="O14" s="151">
        <v>15</v>
      </c>
      <c r="P14" s="151">
        <v>8</v>
      </c>
      <c r="Q14" s="152">
        <v>24</v>
      </c>
    </row>
    <row r="15" spans="1:17" s="131" customFormat="1" ht="14.1" customHeight="1" x14ac:dyDescent="0.15">
      <c r="A15" s="149" t="s">
        <v>119</v>
      </c>
      <c r="B15" s="150">
        <v>406</v>
      </c>
      <c r="C15" s="150">
        <v>10</v>
      </c>
      <c r="D15" s="150">
        <v>201</v>
      </c>
      <c r="E15" s="150">
        <v>70</v>
      </c>
      <c r="F15" s="150">
        <v>687</v>
      </c>
      <c r="G15" s="151">
        <v>11.6</v>
      </c>
      <c r="H15" s="151">
        <v>8.1999999999999993</v>
      </c>
      <c r="I15" s="152">
        <v>30</v>
      </c>
      <c r="J15" s="150">
        <v>550</v>
      </c>
      <c r="K15" s="150">
        <v>11</v>
      </c>
      <c r="L15" s="150">
        <v>153</v>
      </c>
      <c r="M15" s="150">
        <v>89</v>
      </c>
      <c r="N15" s="150">
        <v>803</v>
      </c>
      <c r="O15" s="151">
        <v>12.5</v>
      </c>
      <c r="P15" s="151">
        <v>8.3000000000000007</v>
      </c>
      <c r="Q15" s="152">
        <v>40</v>
      </c>
    </row>
    <row r="16" spans="1:17" s="131" customFormat="1" ht="14.1" customHeight="1" x14ac:dyDescent="0.15">
      <c r="A16" s="149" t="s">
        <v>120</v>
      </c>
      <c r="B16" s="150">
        <v>465</v>
      </c>
      <c r="C16" s="150">
        <v>4</v>
      </c>
      <c r="D16" s="150">
        <v>139</v>
      </c>
      <c r="E16" s="150">
        <v>67</v>
      </c>
      <c r="F16" s="150">
        <v>675</v>
      </c>
      <c r="G16" s="151">
        <v>10.5</v>
      </c>
      <c r="H16" s="151">
        <v>8.1</v>
      </c>
      <c r="I16" s="152">
        <v>31</v>
      </c>
      <c r="J16" s="150">
        <v>488</v>
      </c>
      <c r="K16" s="150">
        <v>10</v>
      </c>
      <c r="L16" s="150">
        <v>142</v>
      </c>
      <c r="M16" s="150">
        <v>66</v>
      </c>
      <c r="N16" s="150">
        <v>706</v>
      </c>
      <c r="O16" s="151">
        <v>10.8</v>
      </c>
      <c r="P16" s="151">
        <v>7.3</v>
      </c>
      <c r="Q16" s="152">
        <v>54</v>
      </c>
    </row>
    <row r="17" spans="1:17" s="131" customFormat="1" ht="14.1" customHeight="1" x14ac:dyDescent="0.15">
      <c r="A17" s="149" t="s">
        <v>121</v>
      </c>
      <c r="B17" s="150">
        <v>495</v>
      </c>
      <c r="C17" s="150">
        <v>9</v>
      </c>
      <c r="D17" s="150">
        <v>186</v>
      </c>
      <c r="E17" s="150">
        <v>62</v>
      </c>
      <c r="F17" s="150">
        <v>752</v>
      </c>
      <c r="G17" s="151">
        <v>9.4</v>
      </c>
      <c r="H17" s="151">
        <v>9</v>
      </c>
      <c r="I17" s="152">
        <v>24</v>
      </c>
      <c r="J17" s="150">
        <v>526</v>
      </c>
      <c r="K17" s="150">
        <v>11</v>
      </c>
      <c r="L17" s="150">
        <v>131</v>
      </c>
      <c r="M17" s="150">
        <v>36</v>
      </c>
      <c r="N17" s="150">
        <v>704</v>
      </c>
      <c r="O17" s="151">
        <v>6.7</v>
      </c>
      <c r="P17" s="151">
        <v>7.3</v>
      </c>
      <c r="Q17" s="152">
        <v>23</v>
      </c>
    </row>
    <row r="18" spans="1:17" s="131" customFormat="1" ht="14.1" customHeight="1" x14ac:dyDescent="0.15">
      <c r="A18" s="149" t="s">
        <v>122</v>
      </c>
      <c r="B18" s="150">
        <v>537</v>
      </c>
      <c r="C18" s="150">
        <v>10</v>
      </c>
      <c r="D18" s="150">
        <v>144</v>
      </c>
      <c r="E18" s="150">
        <v>67</v>
      </c>
      <c r="F18" s="150">
        <v>758</v>
      </c>
      <c r="G18" s="151">
        <v>10.199999999999999</v>
      </c>
      <c r="H18" s="151">
        <v>9.1</v>
      </c>
      <c r="I18" s="152">
        <v>30</v>
      </c>
      <c r="J18" s="150">
        <v>520</v>
      </c>
      <c r="K18" s="150">
        <v>16</v>
      </c>
      <c r="L18" s="150">
        <v>141</v>
      </c>
      <c r="M18" s="150">
        <v>43</v>
      </c>
      <c r="N18" s="150">
        <v>720</v>
      </c>
      <c r="O18" s="151">
        <v>8.1999999999999993</v>
      </c>
      <c r="P18" s="151">
        <v>7.4</v>
      </c>
      <c r="Q18" s="152">
        <v>13</v>
      </c>
    </row>
    <row r="19" spans="1:17" s="131" customFormat="1" ht="14.1" customHeight="1" x14ac:dyDescent="0.15">
      <c r="A19" s="149" t="s">
        <v>123</v>
      </c>
      <c r="B19" s="150">
        <v>478</v>
      </c>
      <c r="C19" s="150">
        <v>16</v>
      </c>
      <c r="D19" s="150">
        <v>157</v>
      </c>
      <c r="E19" s="150">
        <v>61</v>
      </c>
      <c r="F19" s="150">
        <v>712</v>
      </c>
      <c r="G19" s="151">
        <v>10.8</v>
      </c>
      <c r="H19" s="151">
        <v>8.5</v>
      </c>
      <c r="I19" s="152">
        <v>19</v>
      </c>
      <c r="J19" s="150">
        <v>487</v>
      </c>
      <c r="K19" s="150">
        <v>14</v>
      </c>
      <c r="L19" s="150">
        <v>146</v>
      </c>
      <c r="M19" s="150">
        <v>61</v>
      </c>
      <c r="N19" s="150">
        <v>708</v>
      </c>
      <c r="O19" s="151">
        <v>10.6</v>
      </c>
      <c r="P19" s="151">
        <v>7.3</v>
      </c>
      <c r="Q19" s="152">
        <v>28</v>
      </c>
    </row>
    <row r="20" spans="1:17" s="131" customFormat="1" ht="14.1" customHeight="1" x14ac:dyDescent="0.15">
      <c r="A20" s="149" t="s">
        <v>124</v>
      </c>
      <c r="B20" s="150">
        <v>475</v>
      </c>
      <c r="C20" s="150">
        <v>29</v>
      </c>
      <c r="D20" s="150">
        <v>145</v>
      </c>
      <c r="E20" s="150">
        <v>47</v>
      </c>
      <c r="F20" s="150">
        <v>696</v>
      </c>
      <c r="G20" s="151">
        <v>10.9</v>
      </c>
      <c r="H20" s="151">
        <v>8.4</v>
      </c>
      <c r="I20" s="152">
        <v>44</v>
      </c>
      <c r="J20" s="150">
        <v>502</v>
      </c>
      <c r="K20" s="150">
        <v>21</v>
      </c>
      <c r="L20" s="150">
        <v>180</v>
      </c>
      <c r="M20" s="150">
        <v>46</v>
      </c>
      <c r="N20" s="150">
        <v>749</v>
      </c>
      <c r="O20" s="151">
        <v>8.9</v>
      </c>
      <c r="P20" s="151">
        <v>7.7</v>
      </c>
      <c r="Q20" s="152">
        <v>41</v>
      </c>
    </row>
    <row r="21" spans="1:17" s="131" customFormat="1" ht="14.1" customHeight="1" x14ac:dyDescent="0.15">
      <c r="A21" s="149" t="s">
        <v>125</v>
      </c>
      <c r="B21" s="150">
        <v>587</v>
      </c>
      <c r="C21" s="150">
        <v>9</v>
      </c>
      <c r="D21" s="150">
        <v>150</v>
      </c>
      <c r="E21" s="150">
        <v>32</v>
      </c>
      <c r="F21" s="150">
        <v>778</v>
      </c>
      <c r="G21" s="151">
        <v>5.3</v>
      </c>
      <c r="H21" s="151">
        <v>9.3000000000000007</v>
      </c>
      <c r="I21" s="152">
        <v>38</v>
      </c>
      <c r="J21" s="150">
        <v>561</v>
      </c>
      <c r="K21" s="150">
        <v>14</v>
      </c>
      <c r="L21" s="150">
        <v>179</v>
      </c>
      <c r="M21" s="150">
        <v>41</v>
      </c>
      <c r="N21" s="150">
        <v>795</v>
      </c>
      <c r="O21" s="151">
        <v>6.9</v>
      </c>
      <c r="P21" s="151">
        <v>8.1999999999999993</v>
      </c>
      <c r="Q21" s="152">
        <v>68</v>
      </c>
    </row>
    <row r="22" spans="1:17" s="131" customFormat="1" ht="14.1" customHeight="1" x14ac:dyDescent="0.15">
      <c r="A22" s="149" t="s">
        <v>126</v>
      </c>
      <c r="B22" s="150">
        <v>583</v>
      </c>
      <c r="C22" s="150">
        <v>13</v>
      </c>
      <c r="D22" s="150">
        <v>146</v>
      </c>
      <c r="E22" s="150">
        <v>26</v>
      </c>
      <c r="F22" s="150">
        <v>768</v>
      </c>
      <c r="G22" s="151">
        <v>5.0999999999999996</v>
      </c>
      <c r="H22" s="151">
        <v>9.1999999999999993</v>
      </c>
      <c r="I22" s="152">
        <v>68</v>
      </c>
      <c r="J22" s="150">
        <v>541</v>
      </c>
      <c r="K22" s="150">
        <v>13</v>
      </c>
      <c r="L22" s="150">
        <v>126</v>
      </c>
      <c r="M22" s="150">
        <v>24</v>
      </c>
      <c r="N22" s="150">
        <v>704</v>
      </c>
      <c r="O22" s="151">
        <v>5.3</v>
      </c>
      <c r="P22" s="151">
        <v>7.3</v>
      </c>
      <c r="Q22" s="152">
        <v>59</v>
      </c>
    </row>
    <row r="23" spans="1:17" s="131" customFormat="1" ht="14.1" customHeight="1" x14ac:dyDescent="0.15">
      <c r="A23" s="153" t="s">
        <v>127</v>
      </c>
      <c r="B23" s="154">
        <v>5581</v>
      </c>
      <c r="C23" s="154">
        <v>163</v>
      </c>
      <c r="D23" s="154">
        <v>1840</v>
      </c>
      <c r="E23" s="154">
        <v>750</v>
      </c>
      <c r="F23" s="154">
        <v>8334</v>
      </c>
      <c r="G23" s="155">
        <v>11</v>
      </c>
      <c r="H23" s="155">
        <v>100</v>
      </c>
      <c r="I23" s="156">
        <v>399</v>
      </c>
      <c r="J23" s="154">
        <v>6929</v>
      </c>
      <c r="K23" s="154">
        <v>168</v>
      </c>
      <c r="L23" s="154">
        <v>1838</v>
      </c>
      <c r="M23" s="154">
        <v>738</v>
      </c>
      <c r="N23" s="154">
        <v>9673</v>
      </c>
      <c r="O23" s="155">
        <v>9.4</v>
      </c>
      <c r="P23" s="155">
        <v>100</v>
      </c>
      <c r="Q23" s="156">
        <v>514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135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1075</v>
      </c>
      <c r="K27" s="146">
        <v>42</v>
      </c>
      <c r="L27" s="146">
        <v>329</v>
      </c>
      <c r="M27" s="146">
        <v>150</v>
      </c>
      <c r="N27" s="146">
        <v>1596</v>
      </c>
      <c r="O27" s="147">
        <v>12</v>
      </c>
      <c r="P27" s="147">
        <v>8.9</v>
      </c>
      <c r="Q27" s="148">
        <v>124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1318</v>
      </c>
      <c r="K28" s="150">
        <v>34</v>
      </c>
      <c r="L28" s="150">
        <v>249</v>
      </c>
      <c r="M28" s="150">
        <v>138</v>
      </c>
      <c r="N28" s="150">
        <v>1739</v>
      </c>
      <c r="O28" s="151">
        <v>9.9</v>
      </c>
      <c r="P28" s="151">
        <v>9.6999999999999993</v>
      </c>
      <c r="Q28" s="152">
        <v>71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1080</v>
      </c>
      <c r="K29" s="150">
        <v>25</v>
      </c>
      <c r="L29" s="150">
        <v>295</v>
      </c>
      <c r="M29" s="150">
        <v>184</v>
      </c>
      <c r="N29" s="150">
        <v>1584</v>
      </c>
      <c r="O29" s="151">
        <v>13.2</v>
      </c>
      <c r="P29" s="151">
        <v>8.8000000000000007</v>
      </c>
      <c r="Q29" s="152">
        <v>61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836</v>
      </c>
      <c r="K30" s="150">
        <v>20</v>
      </c>
      <c r="L30" s="150">
        <v>339</v>
      </c>
      <c r="M30" s="150">
        <v>178</v>
      </c>
      <c r="N30" s="150">
        <v>1373</v>
      </c>
      <c r="O30" s="151">
        <v>14.4</v>
      </c>
      <c r="P30" s="151">
        <v>7.6</v>
      </c>
      <c r="Q30" s="152">
        <v>47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956</v>
      </c>
      <c r="K31" s="150">
        <v>21</v>
      </c>
      <c r="L31" s="150">
        <v>354</v>
      </c>
      <c r="M31" s="150">
        <v>159</v>
      </c>
      <c r="N31" s="150">
        <v>1490</v>
      </c>
      <c r="O31" s="151">
        <v>12.1</v>
      </c>
      <c r="P31" s="151">
        <v>8.3000000000000007</v>
      </c>
      <c r="Q31" s="152">
        <v>70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953</v>
      </c>
      <c r="K32" s="150">
        <v>14</v>
      </c>
      <c r="L32" s="150">
        <v>281</v>
      </c>
      <c r="M32" s="150">
        <v>133</v>
      </c>
      <c r="N32" s="150">
        <v>1381</v>
      </c>
      <c r="O32" s="151">
        <v>10.6</v>
      </c>
      <c r="P32" s="151">
        <v>7.7</v>
      </c>
      <c r="Q32" s="152">
        <v>85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1021</v>
      </c>
      <c r="K33" s="150">
        <v>20</v>
      </c>
      <c r="L33" s="150">
        <v>317</v>
      </c>
      <c r="M33" s="150">
        <v>98</v>
      </c>
      <c r="N33" s="150">
        <v>1456</v>
      </c>
      <c r="O33" s="151">
        <v>8.1</v>
      </c>
      <c r="P33" s="151">
        <v>8.1</v>
      </c>
      <c r="Q33" s="152">
        <v>47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1057</v>
      </c>
      <c r="K34" s="150">
        <v>26</v>
      </c>
      <c r="L34" s="150">
        <v>285</v>
      </c>
      <c r="M34" s="150">
        <v>110</v>
      </c>
      <c r="N34" s="150">
        <v>1478</v>
      </c>
      <c r="O34" s="151">
        <v>9.1999999999999993</v>
      </c>
      <c r="P34" s="151">
        <v>8.1999999999999993</v>
      </c>
      <c r="Q34" s="152">
        <v>43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965</v>
      </c>
      <c r="K35" s="150">
        <v>30</v>
      </c>
      <c r="L35" s="150">
        <v>303</v>
      </c>
      <c r="M35" s="150">
        <v>122</v>
      </c>
      <c r="N35" s="150">
        <v>1420</v>
      </c>
      <c r="O35" s="151">
        <v>10.7</v>
      </c>
      <c r="P35" s="151">
        <v>7.9</v>
      </c>
      <c r="Q35" s="152">
        <v>47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977</v>
      </c>
      <c r="K36" s="150">
        <v>50</v>
      </c>
      <c r="L36" s="150">
        <v>325</v>
      </c>
      <c r="M36" s="150">
        <v>93</v>
      </c>
      <c r="N36" s="150">
        <v>1445</v>
      </c>
      <c r="O36" s="151">
        <v>9.9</v>
      </c>
      <c r="P36" s="151">
        <v>8</v>
      </c>
      <c r="Q36" s="152">
        <v>85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1148</v>
      </c>
      <c r="K37" s="150">
        <v>23</v>
      </c>
      <c r="L37" s="150">
        <v>329</v>
      </c>
      <c r="M37" s="150">
        <v>73</v>
      </c>
      <c r="N37" s="150">
        <v>1573</v>
      </c>
      <c r="O37" s="151">
        <v>6.1</v>
      </c>
      <c r="P37" s="151">
        <v>8.6999999999999993</v>
      </c>
      <c r="Q37" s="152">
        <v>106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1124</v>
      </c>
      <c r="K38" s="150">
        <v>26</v>
      </c>
      <c r="L38" s="150">
        <v>272</v>
      </c>
      <c r="M38" s="150">
        <v>50</v>
      </c>
      <c r="N38" s="150">
        <v>1472</v>
      </c>
      <c r="O38" s="151">
        <v>5.2</v>
      </c>
      <c r="P38" s="151">
        <v>8.1999999999999993</v>
      </c>
      <c r="Q38" s="152">
        <v>127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12510</v>
      </c>
      <c r="K39" s="154">
        <v>331</v>
      </c>
      <c r="L39" s="154">
        <v>3678</v>
      </c>
      <c r="M39" s="154">
        <v>1488</v>
      </c>
      <c r="N39" s="154">
        <v>18007</v>
      </c>
      <c r="O39" s="155">
        <v>10.1</v>
      </c>
      <c r="P39" s="155">
        <v>100</v>
      </c>
      <c r="Q39" s="156">
        <v>913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181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182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183</v>
      </c>
      <c r="C9" s="135"/>
      <c r="D9" s="135"/>
      <c r="E9" s="135"/>
      <c r="F9" s="135"/>
      <c r="G9" s="135"/>
      <c r="H9" s="135"/>
      <c r="I9" s="136"/>
      <c r="J9" s="134" t="s">
        <v>184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651</v>
      </c>
      <c r="C11" s="146">
        <v>9</v>
      </c>
      <c r="D11" s="146">
        <v>269</v>
      </c>
      <c r="E11" s="146">
        <v>125</v>
      </c>
      <c r="F11" s="146">
        <v>1054</v>
      </c>
      <c r="G11" s="147">
        <v>12.7</v>
      </c>
      <c r="H11" s="147">
        <v>10.3</v>
      </c>
      <c r="I11" s="148">
        <v>68</v>
      </c>
      <c r="J11" s="146">
        <v>712</v>
      </c>
      <c r="K11" s="146">
        <v>10</v>
      </c>
      <c r="L11" s="146">
        <v>296</v>
      </c>
      <c r="M11" s="146">
        <v>127</v>
      </c>
      <c r="N11" s="146">
        <v>1145</v>
      </c>
      <c r="O11" s="147">
        <v>12</v>
      </c>
      <c r="P11" s="147">
        <v>7.5</v>
      </c>
      <c r="Q11" s="148">
        <v>70</v>
      </c>
    </row>
    <row r="12" spans="1:17" s="131" customFormat="1" ht="14.1" customHeight="1" x14ac:dyDescent="0.15">
      <c r="A12" s="149" t="s">
        <v>116</v>
      </c>
      <c r="B12" s="150">
        <v>683</v>
      </c>
      <c r="C12" s="150">
        <v>10</v>
      </c>
      <c r="D12" s="150">
        <v>189</v>
      </c>
      <c r="E12" s="150">
        <v>77</v>
      </c>
      <c r="F12" s="150">
        <v>959</v>
      </c>
      <c r="G12" s="151">
        <v>9.1</v>
      </c>
      <c r="H12" s="151">
        <v>9.4</v>
      </c>
      <c r="I12" s="152">
        <v>56</v>
      </c>
      <c r="J12" s="150">
        <v>728</v>
      </c>
      <c r="K12" s="150">
        <v>9</v>
      </c>
      <c r="L12" s="150">
        <v>327</v>
      </c>
      <c r="M12" s="150">
        <v>152</v>
      </c>
      <c r="N12" s="150">
        <v>1216</v>
      </c>
      <c r="O12" s="151">
        <v>13.2</v>
      </c>
      <c r="P12" s="151">
        <v>8</v>
      </c>
      <c r="Q12" s="152">
        <v>64</v>
      </c>
    </row>
    <row r="13" spans="1:17" s="131" customFormat="1" ht="14.1" customHeight="1" x14ac:dyDescent="0.15">
      <c r="A13" s="149" t="s">
        <v>117</v>
      </c>
      <c r="B13" s="150">
        <v>552</v>
      </c>
      <c r="C13" s="150">
        <v>7</v>
      </c>
      <c r="D13" s="150">
        <v>144</v>
      </c>
      <c r="E13" s="150">
        <v>97</v>
      </c>
      <c r="F13" s="150">
        <v>800</v>
      </c>
      <c r="G13" s="151">
        <v>13</v>
      </c>
      <c r="H13" s="151">
        <v>7.8</v>
      </c>
      <c r="I13" s="152">
        <v>22</v>
      </c>
      <c r="J13" s="150">
        <v>704</v>
      </c>
      <c r="K13" s="150">
        <v>9</v>
      </c>
      <c r="L13" s="150">
        <v>260</v>
      </c>
      <c r="M13" s="150">
        <v>221</v>
      </c>
      <c r="N13" s="150">
        <v>1194</v>
      </c>
      <c r="O13" s="151">
        <v>19.3</v>
      </c>
      <c r="P13" s="151">
        <v>7.8</v>
      </c>
      <c r="Q13" s="152">
        <v>29</v>
      </c>
    </row>
    <row r="14" spans="1:17" s="131" customFormat="1" ht="14.1" customHeight="1" x14ac:dyDescent="0.15">
      <c r="A14" s="149" t="s">
        <v>118</v>
      </c>
      <c r="B14" s="150">
        <v>546</v>
      </c>
      <c r="C14" s="150">
        <v>7</v>
      </c>
      <c r="D14" s="150">
        <v>157</v>
      </c>
      <c r="E14" s="150">
        <v>99</v>
      </c>
      <c r="F14" s="150">
        <v>809</v>
      </c>
      <c r="G14" s="151">
        <v>13.1</v>
      </c>
      <c r="H14" s="151">
        <v>7.9</v>
      </c>
      <c r="I14" s="152">
        <v>24</v>
      </c>
      <c r="J14" s="150">
        <v>794</v>
      </c>
      <c r="K14" s="150">
        <v>6</v>
      </c>
      <c r="L14" s="150">
        <v>280</v>
      </c>
      <c r="M14" s="150">
        <v>186</v>
      </c>
      <c r="N14" s="150">
        <v>1266</v>
      </c>
      <c r="O14" s="151">
        <v>15.2</v>
      </c>
      <c r="P14" s="151">
        <v>8.3000000000000007</v>
      </c>
      <c r="Q14" s="152">
        <v>23</v>
      </c>
    </row>
    <row r="15" spans="1:17" s="131" customFormat="1" ht="14.1" customHeight="1" x14ac:dyDescent="0.15">
      <c r="A15" s="149" t="s">
        <v>119</v>
      </c>
      <c r="B15" s="150">
        <v>558</v>
      </c>
      <c r="C15" s="150">
        <v>6</v>
      </c>
      <c r="D15" s="150">
        <v>170</v>
      </c>
      <c r="E15" s="150">
        <v>104</v>
      </c>
      <c r="F15" s="150">
        <v>838</v>
      </c>
      <c r="G15" s="151">
        <v>13.1</v>
      </c>
      <c r="H15" s="151">
        <v>8.1999999999999993</v>
      </c>
      <c r="I15" s="152">
        <v>21</v>
      </c>
      <c r="J15" s="150">
        <v>903</v>
      </c>
      <c r="K15" s="150">
        <v>8</v>
      </c>
      <c r="L15" s="150">
        <v>250</v>
      </c>
      <c r="M15" s="150">
        <v>135</v>
      </c>
      <c r="N15" s="150">
        <v>1296</v>
      </c>
      <c r="O15" s="151">
        <v>11</v>
      </c>
      <c r="P15" s="151">
        <v>8.5</v>
      </c>
      <c r="Q15" s="152">
        <v>24</v>
      </c>
    </row>
    <row r="16" spans="1:17" s="131" customFormat="1" ht="14.1" customHeight="1" x14ac:dyDescent="0.15">
      <c r="A16" s="149" t="s">
        <v>120</v>
      </c>
      <c r="B16" s="150">
        <v>572</v>
      </c>
      <c r="C16" s="150">
        <v>4</v>
      </c>
      <c r="D16" s="150">
        <v>157</v>
      </c>
      <c r="E16" s="150">
        <v>107</v>
      </c>
      <c r="F16" s="150">
        <v>840</v>
      </c>
      <c r="G16" s="151">
        <v>13.2</v>
      </c>
      <c r="H16" s="151">
        <v>8.1999999999999993</v>
      </c>
      <c r="I16" s="152">
        <v>25</v>
      </c>
      <c r="J16" s="150">
        <v>850</v>
      </c>
      <c r="K16" s="150">
        <v>4</v>
      </c>
      <c r="L16" s="150">
        <v>223</v>
      </c>
      <c r="M16" s="150">
        <v>150</v>
      </c>
      <c r="N16" s="150">
        <v>1227</v>
      </c>
      <c r="O16" s="151">
        <v>12.6</v>
      </c>
      <c r="P16" s="151">
        <v>8</v>
      </c>
      <c r="Q16" s="152">
        <v>27</v>
      </c>
    </row>
    <row r="17" spans="1:17" s="131" customFormat="1" ht="14.1" customHeight="1" x14ac:dyDescent="0.15">
      <c r="A17" s="149" t="s">
        <v>121</v>
      </c>
      <c r="B17" s="150">
        <v>563</v>
      </c>
      <c r="C17" s="150">
        <v>6</v>
      </c>
      <c r="D17" s="150">
        <v>189</v>
      </c>
      <c r="E17" s="150">
        <v>124</v>
      </c>
      <c r="F17" s="150">
        <v>882</v>
      </c>
      <c r="G17" s="151">
        <v>14.7</v>
      </c>
      <c r="H17" s="151">
        <v>8.6</v>
      </c>
      <c r="I17" s="152">
        <v>26</v>
      </c>
      <c r="J17" s="150">
        <v>848</v>
      </c>
      <c r="K17" s="150">
        <v>10</v>
      </c>
      <c r="L17" s="150">
        <v>234</v>
      </c>
      <c r="M17" s="150">
        <v>134</v>
      </c>
      <c r="N17" s="150">
        <v>1226</v>
      </c>
      <c r="O17" s="151">
        <v>11.7</v>
      </c>
      <c r="P17" s="151">
        <v>8</v>
      </c>
      <c r="Q17" s="152">
        <v>30</v>
      </c>
    </row>
    <row r="18" spans="1:17" s="131" customFormat="1" ht="14.1" customHeight="1" x14ac:dyDescent="0.15">
      <c r="A18" s="149" t="s">
        <v>122</v>
      </c>
      <c r="B18" s="150">
        <v>583</v>
      </c>
      <c r="C18" s="150">
        <v>11</v>
      </c>
      <c r="D18" s="150">
        <v>176</v>
      </c>
      <c r="E18" s="150">
        <v>78</v>
      </c>
      <c r="F18" s="150">
        <v>848</v>
      </c>
      <c r="G18" s="151">
        <v>10.5</v>
      </c>
      <c r="H18" s="151">
        <v>8.3000000000000007</v>
      </c>
      <c r="I18" s="152">
        <v>27</v>
      </c>
      <c r="J18" s="150">
        <v>844</v>
      </c>
      <c r="K18" s="150">
        <v>9</v>
      </c>
      <c r="L18" s="150">
        <v>271</v>
      </c>
      <c r="M18" s="150">
        <v>155</v>
      </c>
      <c r="N18" s="150">
        <v>1279</v>
      </c>
      <c r="O18" s="151">
        <v>12.8</v>
      </c>
      <c r="P18" s="151">
        <v>8.4</v>
      </c>
      <c r="Q18" s="152">
        <v>24</v>
      </c>
    </row>
    <row r="19" spans="1:17" s="131" customFormat="1" ht="14.1" customHeight="1" x14ac:dyDescent="0.15">
      <c r="A19" s="149" t="s">
        <v>123</v>
      </c>
      <c r="B19" s="150">
        <v>536</v>
      </c>
      <c r="C19" s="150">
        <v>10</v>
      </c>
      <c r="D19" s="150">
        <v>221</v>
      </c>
      <c r="E19" s="150">
        <v>84</v>
      </c>
      <c r="F19" s="150">
        <v>851</v>
      </c>
      <c r="G19" s="151">
        <v>11</v>
      </c>
      <c r="H19" s="151">
        <v>8.3000000000000007</v>
      </c>
      <c r="I19" s="152">
        <v>34</v>
      </c>
      <c r="J19" s="150">
        <v>780</v>
      </c>
      <c r="K19" s="150">
        <v>7</v>
      </c>
      <c r="L19" s="150">
        <v>266</v>
      </c>
      <c r="M19" s="150">
        <v>155</v>
      </c>
      <c r="N19" s="150">
        <v>1208</v>
      </c>
      <c r="O19" s="151">
        <v>13.4</v>
      </c>
      <c r="P19" s="151">
        <v>7.9</v>
      </c>
      <c r="Q19" s="152">
        <v>24</v>
      </c>
    </row>
    <row r="20" spans="1:17" s="131" customFormat="1" ht="14.1" customHeight="1" x14ac:dyDescent="0.15">
      <c r="A20" s="149" t="s">
        <v>124</v>
      </c>
      <c r="B20" s="150">
        <v>526</v>
      </c>
      <c r="C20" s="150">
        <v>6</v>
      </c>
      <c r="D20" s="150">
        <v>150</v>
      </c>
      <c r="E20" s="150">
        <v>115</v>
      </c>
      <c r="F20" s="150">
        <v>797</v>
      </c>
      <c r="G20" s="151">
        <v>15.2</v>
      </c>
      <c r="H20" s="151">
        <v>7.8</v>
      </c>
      <c r="I20" s="152">
        <v>22</v>
      </c>
      <c r="J20" s="150">
        <v>915</v>
      </c>
      <c r="K20" s="150">
        <v>10</v>
      </c>
      <c r="L20" s="150">
        <v>301</v>
      </c>
      <c r="M20" s="150">
        <v>146</v>
      </c>
      <c r="N20" s="150">
        <v>1372</v>
      </c>
      <c r="O20" s="151">
        <v>11.4</v>
      </c>
      <c r="P20" s="151">
        <v>9</v>
      </c>
      <c r="Q20" s="152">
        <v>46</v>
      </c>
    </row>
    <row r="21" spans="1:17" s="131" customFormat="1" ht="14.1" customHeight="1" x14ac:dyDescent="0.15">
      <c r="A21" s="149" t="s">
        <v>125</v>
      </c>
      <c r="B21" s="150">
        <v>607</v>
      </c>
      <c r="C21" s="150">
        <v>8</v>
      </c>
      <c r="D21" s="150">
        <v>148</v>
      </c>
      <c r="E21" s="150">
        <v>50</v>
      </c>
      <c r="F21" s="150">
        <v>813</v>
      </c>
      <c r="G21" s="151">
        <v>7.1</v>
      </c>
      <c r="H21" s="151">
        <v>8</v>
      </c>
      <c r="I21" s="152">
        <v>52</v>
      </c>
      <c r="J21" s="150">
        <v>1064</v>
      </c>
      <c r="K21" s="150">
        <v>8</v>
      </c>
      <c r="L21" s="150">
        <v>308</v>
      </c>
      <c r="M21" s="150">
        <v>92</v>
      </c>
      <c r="N21" s="150">
        <v>1472</v>
      </c>
      <c r="O21" s="151">
        <v>6.8</v>
      </c>
      <c r="P21" s="151">
        <v>9.6999999999999993</v>
      </c>
      <c r="Q21" s="152">
        <v>61</v>
      </c>
    </row>
    <row r="22" spans="1:17" s="131" customFormat="1" ht="14.1" customHeight="1" x14ac:dyDescent="0.15">
      <c r="A22" s="149" t="s">
        <v>126</v>
      </c>
      <c r="B22" s="150">
        <v>592</v>
      </c>
      <c r="C22" s="150">
        <v>9</v>
      </c>
      <c r="D22" s="150">
        <v>92</v>
      </c>
      <c r="E22" s="150">
        <v>30</v>
      </c>
      <c r="F22" s="150">
        <v>723</v>
      </c>
      <c r="G22" s="151">
        <v>5.4</v>
      </c>
      <c r="H22" s="151">
        <v>7.1</v>
      </c>
      <c r="I22" s="152">
        <v>56</v>
      </c>
      <c r="J22" s="150">
        <v>1076</v>
      </c>
      <c r="K22" s="150">
        <v>12</v>
      </c>
      <c r="L22" s="150">
        <v>209</v>
      </c>
      <c r="M22" s="150">
        <v>54</v>
      </c>
      <c r="N22" s="150">
        <v>1351</v>
      </c>
      <c r="O22" s="151">
        <v>4.9000000000000004</v>
      </c>
      <c r="P22" s="151">
        <v>8.9</v>
      </c>
      <c r="Q22" s="152">
        <v>67</v>
      </c>
    </row>
    <row r="23" spans="1:17" s="131" customFormat="1" ht="14.1" customHeight="1" x14ac:dyDescent="0.15">
      <c r="A23" s="153" t="s">
        <v>127</v>
      </c>
      <c r="B23" s="154">
        <v>6969</v>
      </c>
      <c r="C23" s="154">
        <v>93</v>
      </c>
      <c r="D23" s="154">
        <v>2062</v>
      </c>
      <c r="E23" s="154">
        <v>1090</v>
      </c>
      <c r="F23" s="154">
        <v>10214</v>
      </c>
      <c r="G23" s="155">
        <v>11.6</v>
      </c>
      <c r="H23" s="155">
        <v>100</v>
      </c>
      <c r="I23" s="156">
        <v>433</v>
      </c>
      <c r="J23" s="154">
        <v>10218</v>
      </c>
      <c r="K23" s="154">
        <v>102</v>
      </c>
      <c r="L23" s="154">
        <v>3225</v>
      </c>
      <c r="M23" s="154">
        <v>1707</v>
      </c>
      <c r="N23" s="154">
        <v>15252</v>
      </c>
      <c r="O23" s="155">
        <v>11.9</v>
      </c>
      <c r="P23" s="155">
        <v>100</v>
      </c>
      <c r="Q23" s="156">
        <v>489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185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1363</v>
      </c>
      <c r="K27" s="146">
        <v>19</v>
      </c>
      <c r="L27" s="146">
        <v>565</v>
      </c>
      <c r="M27" s="146">
        <v>252</v>
      </c>
      <c r="N27" s="146">
        <v>2199</v>
      </c>
      <c r="O27" s="147">
        <v>12.3</v>
      </c>
      <c r="P27" s="147">
        <v>8.6</v>
      </c>
      <c r="Q27" s="148">
        <v>138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1411</v>
      </c>
      <c r="K28" s="150">
        <v>19</v>
      </c>
      <c r="L28" s="150">
        <v>516</v>
      </c>
      <c r="M28" s="150">
        <v>229</v>
      </c>
      <c r="N28" s="150">
        <v>2175</v>
      </c>
      <c r="O28" s="151">
        <v>11.4</v>
      </c>
      <c r="P28" s="151">
        <v>8.5</v>
      </c>
      <c r="Q28" s="152">
        <v>120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1256</v>
      </c>
      <c r="K29" s="150">
        <v>16</v>
      </c>
      <c r="L29" s="150">
        <v>404</v>
      </c>
      <c r="M29" s="150">
        <v>318</v>
      </c>
      <c r="N29" s="150">
        <v>1994</v>
      </c>
      <c r="O29" s="151">
        <v>16.8</v>
      </c>
      <c r="P29" s="151">
        <v>7.8</v>
      </c>
      <c r="Q29" s="152">
        <v>51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1340</v>
      </c>
      <c r="K30" s="150">
        <v>13</v>
      </c>
      <c r="L30" s="150">
        <v>437</v>
      </c>
      <c r="M30" s="150">
        <v>285</v>
      </c>
      <c r="N30" s="150">
        <v>2075</v>
      </c>
      <c r="O30" s="151">
        <v>14.4</v>
      </c>
      <c r="P30" s="151">
        <v>8.1</v>
      </c>
      <c r="Q30" s="152">
        <v>47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1461</v>
      </c>
      <c r="K31" s="150">
        <v>14</v>
      </c>
      <c r="L31" s="150">
        <v>420</v>
      </c>
      <c r="M31" s="150">
        <v>239</v>
      </c>
      <c r="N31" s="150">
        <v>2134</v>
      </c>
      <c r="O31" s="151">
        <v>11.9</v>
      </c>
      <c r="P31" s="151">
        <v>8.4</v>
      </c>
      <c r="Q31" s="152">
        <v>45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1422</v>
      </c>
      <c r="K32" s="150">
        <v>8</v>
      </c>
      <c r="L32" s="150">
        <v>380</v>
      </c>
      <c r="M32" s="150">
        <v>257</v>
      </c>
      <c r="N32" s="150">
        <v>2067</v>
      </c>
      <c r="O32" s="151">
        <v>12.8</v>
      </c>
      <c r="P32" s="151">
        <v>8.1</v>
      </c>
      <c r="Q32" s="152">
        <v>52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1411</v>
      </c>
      <c r="K33" s="150">
        <v>16</v>
      </c>
      <c r="L33" s="150">
        <v>423</v>
      </c>
      <c r="M33" s="150">
        <v>258</v>
      </c>
      <c r="N33" s="150">
        <v>2108</v>
      </c>
      <c r="O33" s="151">
        <v>13</v>
      </c>
      <c r="P33" s="151">
        <v>8.3000000000000007</v>
      </c>
      <c r="Q33" s="152">
        <v>56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1427</v>
      </c>
      <c r="K34" s="150">
        <v>20</v>
      </c>
      <c r="L34" s="150">
        <v>447</v>
      </c>
      <c r="M34" s="150">
        <v>233</v>
      </c>
      <c r="N34" s="150">
        <v>2127</v>
      </c>
      <c r="O34" s="151">
        <v>11.9</v>
      </c>
      <c r="P34" s="151">
        <v>8.4</v>
      </c>
      <c r="Q34" s="152">
        <v>51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1316</v>
      </c>
      <c r="K35" s="150">
        <v>17</v>
      </c>
      <c r="L35" s="150">
        <v>487</v>
      </c>
      <c r="M35" s="150">
        <v>239</v>
      </c>
      <c r="N35" s="150">
        <v>2059</v>
      </c>
      <c r="O35" s="151">
        <v>12.4</v>
      </c>
      <c r="P35" s="151">
        <v>8.1</v>
      </c>
      <c r="Q35" s="152">
        <v>58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1441</v>
      </c>
      <c r="K36" s="150">
        <v>16</v>
      </c>
      <c r="L36" s="150">
        <v>451</v>
      </c>
      <c r="M36" s="150">
        <v>261</v>
      </c>
      <c r="N36" s="150">
        <v>2169</v>
      </c>
      <c r="O36" s="151">
        <v>12.8</v>
      </c>
      <c r="P36" s="151">
        <v>8.5</v>
      </c>
      <c r="Q36" s="152">
        <v>68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1671</v>
      </c>
      <c r="K37" s="150">
        <v>16</v>
      </c>
      <c r="L37" s="150">
        <v>456</v>
      </c>
      <c r="M37" s="150">
        <v>142</v>
      </c>
      <c r="N37" s="150">
        <v>2285</v>
      </c>
      <c r="O37" s="151">
        <v>6.9</v>
      </c>
      <c r="P37" s="151">
        <v>9</v>
      </c>
      <c r="Q37" s="152">
        <v>113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1668</v>
      </c>
      <c r="K38" s="150">
        <v>21</v>
      </c>
      <c r="L38" s="150">
        <v>301</v>
      </c>
      <c r="M38" s="150">
        <v>84</v>
      </c>
      <c r="N38" s="150">
        <v>2074</v>
      </c>
      <c r="O38" s="151">
        <v>5.0999999999999996</v>
      </c>
      <c r="P38" s="151">
        <v>8.1</v>
      </c>
      <c r="Q38" s="152">
        <v>123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17187</v>
      </c>
      <c r="K39" s="154">
        <v>195</v>
      </c>
      <c r="L39" s="154">
        <v>5287</v>
      </c>
      <c r="M39" s="154">
        <v>2797</v>
      </c>
      <c r="N39" s="154">
        <v>25466</v>
      </c>
      <c r="O39" s="155">
        <v>11.7</v>
      </c>
      <c r="P39" s="155">
        <v>100</v>
      </c>
      <c r="Q39" s="156">
        <v>922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181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182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186</v>
      </c>
      <c r="C9" s="135"/>
      <c r="D9" s="135"/>
      <c r="E9" s="135"/>
      <c r="F9" s="135"/>
      <c r="G9" s="135"/>
      <c r="H9" s="135"/>
      <c r="I9" s="136"/>
      <c r="J9" s="134" t="s">
        <v>187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572</v>
      </c>
      <c r="C11" s="146">
        <v>11</v>
      </c>
      <c r="D11" s="146">
        <v>192</v>
      </c>
      <c r="E11" s="146">
        <v>105</v>
      </c>
      <c r="F11" s="146">
        <v>880</v>
      </c>
      <c r="G11" s="147">
        <v>13.2</v>
      </c>
      <c r="H11" s="147">
        <v>7.8</v>
      </c>
      <c r="I11" s="148">
        <v>78</v>
      </c>
      <c r="J11" s="146">
        <v>1001</v>
      </c>
      <c r="K11" s="146">
        <v>15</v>
      </c>
      <c r="L11" s="146">
        <v>403</v>
      </c>
      <c r="M11" s="146">
        <v>178</v>
      </c>
      <c r="N11" s="146">
        <v>1597</v>
      </c>
      <c r="O11" s="147">
        <v>12.1</v>
      </c>
      <c r="P11" s="147">
        <v>10.4</v>
      </c>
      <c r="Q11" s="148">
        <v>80</v>
      </c>
    </row>
    <row r="12" spans="1:17" s="131" customFormat="1" ht="14.1" customHeight="1" x14ac:dyDescent="0.15">
      <c r="A12" s="149" t="s">
        <v>116</v>
      </c>
      <c r="B12" s="150">
        <v>552</v>
      </c>
      <c r="C12" s="150">
        <v>7</v>
      </c>
      <c r="D12" s="150">
        <v>214</v>
      </c>
      <c r="E12" s="150">
        <v>115</v>
      </c>
      <c r="F12" s="150">
        <v>888</v>
      </c>
      <c r="G12" s="151">
        <v>13.7</v>
      </c>
      <c r="H12" s="151">
        <v>7.9</v>
      </c>
      <c r="I12" s="152">
        <v>62</v>
      </c>
      <c r="J12" s="150">
        <v>1151</v>
      </c>
      <c r="K12" s="150">
        <v>14</v>
      </c>
      <c r="L12" s="150">
        <v>329</v>
      </c>
      <c r="M12" s="150">
        <v>136</v>
      </c>
      <c r="N12" s="150">
        <v>1630</v>
      </c>
      <c r="O12" s="151">
        <v>9.1999999999999993</v>
      </c>
      <c r="P12" s="151">
        <v>10.6</v>
      </c>
      <c r="Q12" s="152">
        <v>63</v>
      </c>
    </row>
    <row r="13" spans="1:17" s="131" customFormat="1" ht="14.1" customHeight="1" x14ac:dyDescent="0.15">
      <c r="A13" s="149" t="s">
        <v>117</v>
      </c>
      <c r="B13" s="150">
        <v>540</v>
      </c>
      <c r="C13" s="150">
        <v>7</v>
      </c>
      <c r="D13" s="150">
        <v>195</v>
      </c>
      <c r="E13" s="150">
        <v>166</v>
      </c>
      <c r="F13" s="150">
        <v>908</v>
      </c>
      <c r="G13" s="151">
        <v>19.100000000000001</v>
      </c>
      <c r="H13" s="151">
        <v>8</v>
      </c>
      <c r="I13" s="152">
        <v>26</v>
      </c>
      <c r="J13" s="150">
        <v>822</v>
      </c>
      <c r="K13" s="150">
        <v>9</v>
      </c>
      <c r="L13" s="150">
        <v>247</v>
      </c>
      <c r="M13" s="150">
        <v>158</v>
      </c>
      <c r="N13" s="150">
        <v>1236</v>
      </c>
      <c r="O13" s="151">
        <v>13.5</v>
      </c>
      <c r="P13" s="151">
        <v>8.1</v>
      </c>
      <c r="Q13" s="152">
        <v>23</v>
      </c>
    </row>
    <row r="14" spans="1:17" s="131" customFormat="1" ht="14.1" customHeight="1" x14ac:dyDescent="0.15">
      <c r="A14" s="149" t="s">
        <v>118</v>
      </c>
      <c r="B14" s="150">
        <v>597</v>
      </c>
      <c r="C14" s="150">
        <v>6</v>
      </c>
      <c r="D14" s="150">
        <v>214</v>
      </c>
      <c r="E14" s="150">
        <v>134</v>
      </c>
      <c r="F14" s="150">
        <v>951</v>
      </c>
      <c r="G14" s="151">
        <v>14.7</v>
      </c>
      <c r="H14" s="151">
        <v>8.4</v>
      </c>
      <c r="I14" s="152">
        <v>21</v>
      </c>
      <c r="J14" s="150">
        <v>750</v>
      </c>
      <c r="K14" s="150">
        <v>11</v>
      </c>
      <c r="L14" s="150">
        <v>254</v>
      </c>
      <c r="M14" s="150">
        <v>163</v>
      </c>
      <c r="N14" s="150">
        <v>1178</v>
      </c>
      <c r="O14" s="151">
        <v>14.8</v>
      </c>
      <c r="P14" s="151">
        <v>7.7</v>
      </c>
      <c r="Q14" s="152">
        <v>25</v>
      </c>
    </row>
    <row r="15" spans="1:17" s="131" customFormat="1" ht="14.1" customHeight="1" x14ac:dyDescent="0.15">
      <c r="A15" s="149" t="s">
        <v>119</v>
      </c>
      <c r="B15" s="150">
        <v>620</v>
      </c>
      <c r="C15" s="150">
        <v>8</v>
      </c>
      <c r="D15" s="150">
        <v>181</v>
      </c>
      <c r="E15" s="150">
        <v>99</v>
      </c>
      <c r="F15" s="150">
        <v>908</v>
      </c>
      <c r="G15" s="151">
        <v>11.8</v>
      </c>
      <c r="H15" s="151">
        <v>8</v>
      </c>
      <c r="I15" s="152">
        <v>25</v>
      </c>
      <c r="J15" s="150">
        <v>754</v>
      </c>
      <c r="K15" s="150">
        <v>9</v>
      </c>
      <c r="L15" s="150">
        <v>259</v>
      </c>
      <c r="M15" s="150">
        <v>170</v>
      </c>
      <c r="N15" s="150">
        <v>1192</v>
      </c>
      <c r="O15" s="151">
        <v>15</v>
      </c>
      <c r="P15" s="151">
        <v>7.8</v>
      </c>
      <c r="Q15" s="152">
        <v>24</v>
      </c>
    </row>
    <row r="16" spans="1:17" s="131" customFormat="1" ht="14.1" customHeight="1" x14ac:dyDescent="0.15">
      <c r="A16" s="149" t="s">
        <v>120</v>
      </c>
      <c r="B16" s="150">
        <v>610</v>
      </c>
      <c r="C16" s="150">
        <v>4</v>
      </c>
      <c r="D16" s="150">
        <v>158</v>
      </c>
      <c r="E16" s="150">
        <v>110</v>
      </c>
      <c r="F16" s="150">
        <v>882</v>
      </c>
      <c r="G16" s="151">
        <v>12.9</v>
      </c>
      <c r="H16" s="151">
        <v>7.8</v>
      </c>
      <c r="I16" s="152">
        <v>23</v>
      </c>
      <c r="J16" s="150">
        <v>770</v>
      </c>
      <c r="K16" s="150">
        <v>6</v>
      </c>
      <c r="L16" s="150">
        <v>253</v>
      </c>
      <c r="M16" s="150">
        <v>171</v>
      </c>
      <c r="N16" s="150">
        <v>1200</v>
      </c>
      <c r="O16" s="151">
        <v>14.8</v>
      </c>
      <c r="P16" s="151">
        <v>7.8</v>
      </c>
      <c r="Q16" s="152">
        <v>27</v>
      </c>
    </row>
    <row r="17" spans="1:17" s="131" customFormat="1" ht="14.1" customHeight="1" x14ac:dyDescent="0.15">
      <c r="A17" s="149" t="s">
        <v>121</v>
      </c>
      <c r="B17" s="150">
        <v>606</v>
      </c>
      <c r="C17" s="150">
        <v>10</v>
      </c>
      <c r="D17" s="150">
        <v>172</v>
      </c>
      <c r="E17" s="150">
        <v>99</v>
      </c>
      <c r="F17" s="150">
        <v>887</v>
      </c>
      <c r="G17" s="151">
        <v>12.3</v>
      </c>
      <c r="H17" s="151">
        <v>7.9</v>
      </c>
      <c r="I17" s="152">
        <v>26</v>
      </c>
      <c r="J17" s="150">
        <v>746</v>
      </c>
      <c r="K17" s="150">
        <v>7</v>
      </c>
      <c r="L17" s="150">
        <v>299</v>
      </c>
      <c r="M17" s="150">
        <v>177</v>
      </c>
      <c r="N17" s="150">
        <v>1229</v>
      </c>
      <c r="O17" s="151">
        <v>15</v>
      </c>
      <c r="P17" s="151">
        <v>8</v>
      </c>
      <c r="Q17" s="152">
        <v>31</v>
      </c>
    </row>
    <row r="18" spans="1:17" s="131" customFormat="1" ht="14.1" customHeight="1" x14ac:dyDescent="0.15">
      <c r="A18" s="149" t="s">
        <v>122</v>
      </c>
      <c r="B18" s="150">
        <v>599</v>
      </c>
      <c r="C18" s="150">
        <v>9</v>
      </c>
      <c r="D18" s="150">
        <v>209</v>
      </c>
      <c r="E18" s="150">
        <v>95</v>
      </c>
      <c r="F18" s="150">
        <v>912</v>
      </c>
      <c r="G18" s="151">
        <v>11.4</v>
      </c>
      <c r="H18" s="151">
        <v>8.1</v>
      </c>
      <c r="I18" s="152">
        <v>23</v>
      </c>
      <c r="J18" s="150">
        <v>765</v>
      </c>
      <c r="K18" s="150">
        <v>14</v>
      </c>
      <c r="L18" s="150">
        <v>277</v>
      </c>
      <c r="M18" s="150">
        <v>121</v>
      </c>
      <c r="N18" s="150">
        <v>1177</v>
      </c>
      <c r="O18" s="151">
        <v>11.5</v>
      </c>
      <c r="P18" s="151">
        <v>7.7</v>
      </c>
      <c r="Q18" s="152">
        <v>28</v>
      </c>
    </row>
    <row r="19" spans="1:17" s="131" customFormat="1" ht="14.1" customHeight="1" x14ac:dyDescent="0.15">
      <c r="A19" s="149" t="s">
        <v>123</v>
      </c>
      <c r="B19" s="150">
        <v>576</v>
      </c>
      <c r="C19" s="150">
        <v>7</v>
      </c>
      <c r="D19" s="150">
        <v>194</v>
      </c>
      <c r="E19" s="150">
        <v>100</v>
      </c>
      <c r="F19" s="150">
        <v>877</v>
      </c>
      <c r="G19" s="151">
        <v>12.2</v>
      </c>
      <c r="H19" s="151">
        <v>7.8</v>
      </c>
      <c r="I19" s="152">
        <v>28</v>
      </c>
      <c r="J19" s="150">
        <v>759</v>
      </c>
      <c r="K19" s="150">
        <v>11</v>
      </c>
      <c r="L19" s="150">
        <v>309</v>
      </c>
      <c r="M19" s="150">
        <v>167</v>
      </c>
      <c r="N19" s="150">
        <v>1246</v>
      </c>
      <c r="O19" s="151">
        <v>14.3</v>
      </c>
      <c r="P19" s="151">
        <v>8.1</v>
      </c>
      <c r="Q19" s="152">
        <v>37</v>
      </c>
    </row>
    <row r="20" spans="1:17" s="131" customFormat="1" ht="14.1" customHeight="1" x14ac:dyDescent="0.15">
      <c r="A20" s="149" t="s">
        <v>124</v>
      </c>
      <c r="B20" s="150">
        <v>688</v>
      </c>
      <c r="C20" s="150">
        <v>10</v>
      </c>
      <c r="D20" s="150">
        <v>226</v>
      </c>
      <c r="E20" s="150">
        <v>121</v>
      </c>
      <c r="F20" s="150">
        <v>1045</v>
      </c>
      <c r="G20" s="151">
        <v>12.5</v>
      </c>
      <c r="H20" s="151">
        <v>9.3000000000000007</v>
      </c>
      <c r="I20" s="152">
        <v>44</v>
      </c>
      <c r="J20" s="150">
        <v>787</v>
      </c>
      <c r="K20" s="150">
        <v>7</v>
      </c>
      <c r="L20" s="150">
        <v>274</v>
      </c>
      <c r="M20" s="150">
        <v>173</v>
      </c>
      <c r="N20" s="150">
        <v>1241</v>
      </c>
      <c r="O20" s="151">
        <v>14.5</v>
      </c>
      <c r="P20" s="151">
        <v>8.1</v>
      </c>
      <c r="Q20" s="152">
        <v>27</v>
      </c>
    </row>
    <row r="21" spans="1:17" s="131" customFormat="1" ht="14.1" customHeight="1" x14ac:dyDescent="0.15">
      <c r="A21" s="149" t="s">
        <v>125</v>
      </c>
      <c r="B21" s="150">
        <v>847</v>
      </c>
      <c r="C21" s="150">
        <v>8</v>
      </c>
      <c r="D21" s="150">
        <v>193</v>
      </c>
      <c r="E21" s="150">
        <v>63</v>
      </c>
      <c r="F21" s="150">
        <v>1111</v>
      </c>
      <c r="G21" s="151">
        <v>6.4</v>
      </c>
      <c r="H21" s="151">
        <v>9.8000000000000007</v>
      </c>
      <c r="I21" s="152">
        <v>58</v>
      </c>
      <c r="J21" s="150">
        <v>896</v>
      </c>
      <c r="K21" s="150">
        <v>12</v>
      </c>
      <c r="L21" s="150">
        <v>260</v>
      </c>
      <c r="M21" s="150">
        <v>95</v>
      </c>
      <c r="N21" s="150">
        <v>1263</v>
      </c>
      <c r="O21" s="151">
        <v>8.5</v>
      </c>
      <c r="P21" s="151">
        <v>8.1999999999999993</v>
      </c>
      <c r="Q21" s="152">
        <v>58</v>
      </c>
    </row>
    <row r="22" spans="1:17" s="131" customFormat="1" ht="14.1" customHeight="1" x14ac:dyDescent="0.15">
      <c r="A22" s="149" t="s">
        <v>126</v>
      </c>
      <c r="B22" s="150">
        <v>853</v>
      </c>
      <c r="C22" s="150">
        <v>10</v>
      </c>
      <c r="D22" s="150">
        <v>148</v>
      </c>
      <c r="E22" s="150">
        <v>37</v>
      </c>
      <c r="F22" s="150">
        <v>1048</v>
      </c>
      <c r="G22" s="151">
        <v>4.5</v>
      </c>
      <c r="H22" s="151">
        <v>9.3000000000000007</v>
      </c>
      <c r="I22" s="152">
        <v>68</v>
      </c>
      <c r="J22" s="150">
        <v>885</v>
      </c>
      <c r="K22" s="150">
        <v>13</v>
      </c>
      <c r="L22" s="150">
        <v>186</v>
      </c>
      <c r="M22" s="150">
        <v>72</v>
      </c>
      <c r="N22" s="150">
        <v>1156</v>
      </c>
      <c r="O22" s="151">
        <v>7.4</v>
      </c>
      <c r="P22" s="151">
        <v>7.5</v>
      </c>
      <c r="Q22" s="152">
        <v>65</v>
      </c>
    </row>
    <row r="23" spans="1:17" s="131" customFormat="1" ht="14.1" customHeight="1" x14ac:dyDescent="0.15">
      <c r="A23" s="153" t="s">
        <v>127</v>
      </c>
      <c r="B23" s="154">
        <v>7660</v>
      </c>
      <c r="C23" s="154">
        <v>97</v>
      </c>
      <c r="D23" s="154">
        <v>2296</v>
      </c>
      <c r="E23" s="154">
        <v>1244</v>
      </c>
      <c r="F23" s="154">
        <v>11297</v>
      </c>
      <c r="G23" s="155">
        <v>11.9</v>
      </c>
      <c r="H23" s="155">
        <v>100</v>
      </c>
      <c r="I23" s="156">
        <v>482</v>
      </c>
      <c r="J23" s="154">
        <v>10086</v>
      </c>
      <c r="K23" s="154">
        <v>128</v>
      </c>
      <c r="L23" s="154">
        <v>3350</v>
      </c>
      <c r="M23" s="154">
        <v>1781</v>
      </c>
      <c r="N23" s="154">
        <v>15345</v>
      </c>
      <c r="O23" s="155">
        <v>12.4</v>
      </c>
      <c r="P23" s="155">
        <v>100</v>
      </c>
      <c r="Q23" s="156">
        <v>488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188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1573</v>
      </c>
      <c r="K27" s="146">
        <v>26</v>
      </c>
      <c r="L27" s="146">
        <v>595</v>
      </c>
      <c r="M27" s="146">
        <v>283</v>
      </c>
      <c r="N27" s="146">
        <v>2477</v>
      </c>
      <c r="O27" s="147">
        <v>12.5</v>
      </c>
      <c r="P27" s="147">
        <v>9.3000000000000007</v>
      </c>
      <c r="Q27" s="148">
        <v>158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1703</v>
      </c>
      <c r="K28" s="150">
        <v>21</v>
      </c>
      <c r="L28" s="150">
        <v>543</v>
      </c>
      <c r="M28" s="150">
        <v>251</v>
      </c>
      <c r="N28" s="150">
        <v>2518</v>
      </c>
      <c r="O28" s="151">
        <v>10.8</v>
      </c>
      <c r="P28" s="151">
        <v>9.5</v>
      </c>
      <c r="Q28" s="152">
        <v>125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1362</v>
      </c>
      <c r="K29" s="150">
        <v>16</v>
      </c>
      <c r="L29" s="150">
        <v>442</v>
      </c>
      <c r="M29" s="150">
        <v>324</v>
      </c>
      <c r="N29" s="150">
        <v>2144</v>
      </c>
      <c r="O29" s="151">
        <v>15.9</v>
      </c>
      <c r="P29" s="151">
        <v>8</v>
      </c>
      <c r="Q29" s="152">
        <v>49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1347</v>
      </c>
      <c r="K30" s="150">
        <v>17</v>
      </c>
      <c r="L30" s="150">
        <v>468</v>
      </c>
      <c r="M30" s="150">
        <v>297</v>
      </c>
      <c r="N30" s="150">
        <v>2129</v>
      </c>
      <c r="O30" s="151">
        <v>14.7</v>
      </c>
      <c r="P30" s="151">
        <v>8</v>
      </c>
      <c r="Q30" s="152">
        <v>46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1374</v>
      </c>
      <c r="K31" s="150">
        <v>17</v>
      </c>
      <c r="L31" s="150">
        <v>440</v>
      </c>
      <c r="M31" s="150">
        <v>269</v>
      </c>
      <c r="N31" s="150">
        <v>2100</v>
      </c>
      <c r="O31" s="151">
        <v>13.6</v>
      </c>
      <c r="P31" s="151">
        <v>7.9</v>
      </c>
      <c r="Q31" s="152">
        <v>49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1380</v>
      </c>
      <c r="K32" s="150">
        <v>10</v>
      </c>
      <c r="L32" s="150">
        <v>411</v>
      </c>
      <c r="M32" s="150">
        <v>281</v>
      </c>
      <c r="N32" s="150">
        <v>2082</v>
      </c>
      <c r="O32" s="151">
        <v>14</v>
      </c>
      <c r="P32" s="151">
        <v>7.8</v>
      </c>
      <c r="Q32" s="152">
        <v>50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1352</v>
      </c>
      <c r="K33" s="150">
        <v>17</v>
      </c>
      <c r="L33" s="150">
        <v>471</v>
      </c>
      <c r="M33" s="150">
        <v>276</v>
      </c>
      <c r="N33" s="150">
        <v>2116</v>
      </c>
      <c r="O33" s="151">
        <v>13.8</v>
      </c>
      <c r="P33" s="151">
        <v>7.9</v>
      </c>
      <c r="Q33" s="152">
        <v>57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1364</v>
      </c>
      <c r="K34" s="150">
        <v>23</v>
      </c>
      <c r="L34" s="150">
        <v>486</v>
      </c>
      <c r="M34" s="150">
        <v>216</v>
      </c>
      <c r="N34" s="150">
        <v>2089</v>
      </c>
      <c r="O34" s="151">
        <v>11.4</v>
      </c>
      <c r="P34" s="151">
        <v>7.8</v>
      </c>
      <c r="Q34" s="152">
        <v>51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1335</v>
      </c>
      <c r="K35" s="150">
        <v>18</v>
      </c>
      <c r="L35" s="150">
        <v>503</v>
      </c>
      <c r="M35" s="150">
        <v>267</v>
      </c>
      <c r="N35" s="150">
        <v>2123</v>
      </c>
      <c r="O35" s="151">
        <v>13.4</v>
      </c>
      <c r="P35" s="151">
        <v>8</v>
      </c>
      <c r="Q35" s="152">
        <v>65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1475</v>
      </c>
      <c r="K36" s="150">
        <v>17</v>
      </c>
      <c r="L36" s="150">
        <v>500</v>
      </c>
      <c r="M36" s="150">
        <v>294</v>
      </c>
      <c r="N36" s="150">
        <v>2286</v>
      </c>
      <c r="O36" s="151">
        <v>13.6</v>
      </c>
      <c r="P36" s="151">
        <v>8.6</v>
      </c>
      <c r="Q36" s="152">
        <v>71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1743</v>
      </c>
      <c r="K37" s="150">
        <v>20</v>
      </c>
      <c r="L37" s="150">
        <v>453</v>
      </c>
      <c r="M37" s="150">
        <v>158</v>
      </c>
      <c r="N37" s="150">
        <v>2374</v>
      </c>
      <c r="O37" s="151">
        <v>7.5</v>
      </c>
      <c r="P37" s="151">
        <v>8.9</v>
      </c>
      <c r="Q37" s="152">
        <v>116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1738</v>
      </c>
      <c r="K38" s="150">
        <v>23</v>
      </c>
      <c r="L38" s="150">
        <v>334</v>
      </c>
      <c r="M38" s="150">
        <v>109</v>
      </c>
      <c r="N38" s="150">
        <v>2204</v>
      </c>
      <c r="O38" s="151">
        <v>6</v>
      </c>
      <c r="P38" s="151">
        <v>8.3000000000000007</v>
      </c>
      <c r="Q38" s="152">
        <v>133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17746</v>
      </c>
      <c r="K39" s="154">
        <v>225</v>
      </c>
      <c r="L39" s="154">
        <v>5646</v>
      </c>
      <c r="M39" s="154">
        <v>3025</v>
      </c>
      <c r="N39" s="154">
        <v>26642</v>
      </c>
      <c r="O39" s="155">
        <v>12.2</v>
      </c>
      <c r="P39" s="155">
        <v>100</v>
      </c>
      <c r="Q39" s="156">
        <v>970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181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182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189</v>
      </c>
      <c r="C9" s="135"/>
      <c r="D9" s="135"/>
      <c r="E9" s="135"/>
      <c r="F9" s="135"/>
      <c r="G9" s="135"/>
      <c r="H9" s="135"/>
      <c r="I9" s="136"/>
      <c r="J9" s="134" t="s">
        <v>190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573</v>
      </c>
      <c r="C11" s="146">
        <v>6</v>
      </c>
      <c r="D11" s="146">
        <v>278</v>
      </c>
      <c r="E11" s="146">
        <v>99</v>
      </c>
      <c r="F11" s="146">
        <v>956</v>
      </c>
      <c r="G11" s="147">
        <v>11</v>
      </c>
      <c r="H11" s="147">
        <v>9.1999999999999993</v>
      </c>
      <c r="I11" s="148">
        <v>18</v>
      </c>
      <c r="J11" s="146">
        <v>83</v>
      </c>
      <c r="K11" s="146">
        <v>1</v>
      </c>
      <c r="L11" s="146">
        <v>40</v>
      </c>
      <c r="M11" s="146">
        <v>24</v>
      </c>
      <c r="N11" s="146">
        <v>148</v>
      </c>
      <c r="O11" s="147">
        <v>16.899999999999999</v>
      </c>
      <c r="P11" s="147">
        <v>11.6</v>
      </c>
      <c r="Q11" s="148">
        <v>14</v>
      </c>
    </row>
    <row r="12" spans="1:17" s="131" customFormat="1" ht="14.1" customHeight="1" x14ac:dyDescent="0.15">
      <c r="A12" s="149" t="s">
        <v>116</v>
      </c>
      <c r="B12" s="150">
        <v>715</v>
      </c>
      <c r="C12" s="150">
        <v>6</v>
      </c>
      <c r="D12" s="150">
        <v>287</v>
      </c>
      <c r="E12" s="150">
        <v>119</v>
      </c>
      <c r="F12" s="150">
        <v>1127</v>
      </c>
      <c r="G12" s="151">
        <v>11.1</v>
      </c>
      <c r="H12" s="151">
        <v>10.9</v>
      </c>
      <c r="I12" s="152">
        <v>12</v>
      </c>
      <c r="J12" s="150">
        <v>71</v>
      </c>
      <c r="K12" s="150">
        <v>0</v>
      </c>
      <c r="L12" s="150">
        <v>34</v>
      </c>
      <c r="M12" s="150">
        <v>23</v>
      </c>
      <c r="N12" s="150">
        <v>128</v>
      </c>
      <c r="O12" s="151">
        <v>18</v>
      </c>
      <c r="P12" s="151">
        <v>10</v>
      </c>
      <c r="Q12" s="152">
        <v>3</v>
      </c>
    </row>
    <row r="13" spans="1:17" s="131" customFormat="1" ht="14.1" customHeight="1" x14ac:dyDescent="0.15">
      <c r="A13" s="149" t="s">
        <v>117</v>
      </c>
      <c r="B13" s="150">
        <v>484</v>
      </c>
      <c r="C13" s="150">
        <v>4</v>
      </c>
      <c r="D13" s="150">
        <v>190</v>
      </c>
      <c r="E13" s="150">
        <v>162</v>
      </c>
      <c r="F13" s="150">
        <v>840</v>
      </c>
      <c r="G13" s="151">
        <v>19.8</v>
      </c>
      <c r="H13" s="151">
        <v>8.1</v>
      </c>
      <c r="I13" s="152">
        <v>5</v>
      </c>
      <c r="J13" s="150">
        <v>50</v>
      </c>
      <c r="K13" s="150">
        <v>0</v>
      </c>
      <c r="L13" s="150">
        <v>22</v>
      </c>
      <c r="M13" s="150">
        <v>46</v>
      </c>
      <c r="N13" s="150">
        <v>118</v>
      </c>
      <c r="O13" s="151">
        <v>39</v>
      </c>
      <c r="P13" s="151">
        <v>9.3000000000000007</v>
      </c>
      <c r="Q13" s="152">
        <v>1</v>
      </c>
    </row>
    <row r="14" spans="1:17" s="131" customFormat="1" ht="14.1" customHeight="1" x14ac:dyDescent="0.15">
      <c r="A14" s="149" t="s">
        <v>118</v>
      </c>
      <c r="B14" s="150">
        <v>451</v>
      </c>
      <c r="C14" s="150">
        <v>4</v>
      </c>
      <c r="D14" s="150">
        <v>200</v>
      </c>
      <c r="E14" s="150">
        <v>145</v>
      </c>
      <c r="F14" s="150">
        <v>800</v>
      </c>
      <c r="G14" s="151">
        <v>18.600000000000001</v>
      </c>
      <c r="H14" s="151">
        <v>7.7</v>
      </c>
      <c r="I14" s="152">
        <v>4</v>
      </c>
      <c r="J14" s="150">
        <v>50</v>
      </c>
      <c r="K14" s="150">
        <v>0</v>
      </c>
      <c r="L14" s="150">
        <v>37</v>
      </c>
      <c r="M14" s="150">
        <v>29</v>
      </c>
      <c r="N14" s="150">
        <v>116</v>
      </c>
      <c r="O14" s="151">
        <v>25</v>
      </c>
      <c r="P14" s="151">
        <v>9.1</v>
      </c>
      <c r="Q14" s="152">
        <v>1</v>
      </c>
    </row>
    <row r="15" spans="1:17" s="131" customFormat="1" ht="14.1" customHeight="1" x14ac:dyDescent="0.15">
      <c r="A15" s="149" t="s">
        <v>119</v>
      </c>
      <c r="B15" s="150">
        <v>517</v>
      </c>
      <c r="C15" s="150">
        <v>3</v>
      </c>
      <c r="D15" s="150">
        <v>171</v>
      </c>
      <c r="E15" s="150">
        <v>122</v>
      </c>
      <c r="F15" s="150">
        <v>813</v>
      </c>
      <c r="G15" s="151">
        <v>15.4</v>
      </c>
      <c r="H15" s="151">
        <v>7.8</v>
      </c>
      <c r="I15" s="152">
        <v>5</v>
      </c>
      <c r="J15" s="150">
        <v>38</v>
      </c>
      <c r="K15" s="150">
        <v>0</v>
      </c>
      <c r="L15" s="150">
        <v>13</v>
      </c>
      <c r="M15" s="150">
        <v>20</v>
      </c>
      <c r="N15" s="150">
        <v>71</v>
      </c>
      <c r="O15" s="151">
        <v>28.2</v>
      </c>
      <c r="P15" s="151">
        <v>5.6</v>
      </c>
      <c r="Q15" s="152">
        <v>3</v>
      </c>
    </row>
    <row r="16" spans="1:17" s="131" customFormat="1" ht="14.1" customHeight="1" x14ac:dyDescent="0.15">
      <c r="A16" s="149" t="s">
        <v>120</v>
      </c>
      <c r="B16" s="150">
        <v>480</v>
      </c>
      <c r="C16" s="150">
        <v>2</v>
      </c>
      <c r="D16" s="150">
        <v>171</v>
      </c>
      <c r="E16" s="150">
        <v>128</v>
      </c>
      <c r="F16" s="150">
        <v>781</v>
      </c>
      <c r="G16" s="151">
        <v>16.600000000000001</v>
      </c>
      <c r="H16" s="151">
        <v>7.5</v>
      </c>
      <c r="I16" s="152">
        <v>7</v>
      </c>
      <c r="J16" s="150">
        <v>42</v>
      </c>
      <c r="K16" s="150">
        <v>0</v>
      </c>
      <c r="L16" s="150">
        <v>10</v>
      </c>
      <c r="M16" s="150">
        <v>24</v>
      </c>
      <c r="N16" s="150">
        <v>76</v>
      </c>
      <c r="O16" s="151">
        <v>31.6</v>
      </c>
      <c r="P16" s="151">
        <v>6</v>
      </c>
      <c r="Q16" s="152">
        <v>1</v>
      </c>
    </row>
    <row r="17" spans="1:17" s="131" customFormat="1" ht="14.1" customHeight="1" x14ac:dyDescent="0.15">
      <c r="A17" s="149" t="s">
        <v>121</v>
      </c>
      <c r="B17" s="150">
        <v>464</v>
      </c>
      <c r="C17" s="150">
        <v>2</v>
      </c>
      <c r="D17" s="150">
        <v>191</v>
      </c>
      <c r="E17" s="150">
        <v>109</v>
      </c>
      <c r="F17" s="150">
        <v>766</v>
      </c>
      <c r="G17" s="151">
        <v>14.5</v>
      </c>
      <c r="H17" s="151">
        <v>7.4</v>
      </c>
      <c r="I17" s="152">
        <v>11</v>
      </c>
      <c r="J17" s="150">
        <v>39</v>
      </c>
      <c r="K17" s="150">
        <v>1</v>
      </c>
      <c r="L17" s="150">
        <v>19</v>
      </c>
      <c r="M17" s="150">
        <v>21</v>
      </c>
      <c r="N17" s="150">
        <v>80</v>
      </c>
      <c r="O17" s="151">
        <v>27.5</v>
      </c>
      <c r="P17" s="151">
        <v>6.3</v>
      </c>
      <c r="Q17" s="152">
        <v>2</v>
      </c>
    </row>
    <row r="18" spans="1:17" s="131" customFormat="1" ht="14.1" customHeight="1" x14ac:dyDescent="0.15">
      <c r="A18" s="149" t="s">
        <v>122</v>
      </c>
      <c r="B18" s="150">
        <v>470</v>
      </c>
      <c r="C18" s="150">
        <v>3</v>
      </c>
      <c r="D18" s="150">
        <v>194</v>
      </c>
      <c r="E18" s="150">
        <v>122</v>
      </c>
      <c r="F18" s="150">
        <v>789</v>
      </c>
      <c r="G18" s="151">
        <v>15.8</v>
      </c>
      <c r="H18" s="151">
        <v>7.6</v>
      </c>
      <c r="I18" s="152">
        <v>3</v>
      </c>
      <c r="J18" s="150">
        <v>43</v>
      </c>
      <c r="K18" s="150">
        <v>0</v>
      </c>
      <c r="L18" s="150">
        <v>31</v>
      </c>
      <c r="M18" s="150">
        <v>19</v>
      </c>
      <c r="N18" s="150">
        <v>93</v>
      </c>
      <c r="O18" s="151">
        <v>20.399999999999999</v>
      </c>
      <c r="P18" s="151">
        <v>7.3</v>
      </c>
      <c r="Q18" s="152">
        <v>1</v>
      </c>
    </row>
    <row r="19" spans="1:17" s="131" customFormat="1" ht="14.1" customHeight="1" x14ac:dyDescent="0.15">
      <c r="A19" s="149" t="s">
        <v>123</v>
      </c>
      <c r="B19" s="150">
        <v>480</v>
      </c>
      <c r="C19" s="150">
        <v>1</v>
      </c>
      <c r="D19" s="150">
        <v>180</v>
      </c>
      <c r="E19" s="150">
        <v>163</v>
      </c>
      <c r="F19" s="150">
        <v>824</v>
      </c>
      <c r="G19" s="151">
        <v>19.899999999999999</v>
      </c>
      <c r="H19" s="151">
        <v>8</v>
      </c>
      <c r="I19" s="152">
        <v>3</v>
      </c>
      <c r="J19" s="150">
        <v>53</v>
      </c>
      <c r="K19" s="150">
        <v>0</v>
      </c>
      <c r="L19" s="150">
        <v>20</v>
      </c>
      <c r="M19" s="150">
        <v>25</v>
      </c>
      <c r="N19" s="150">
        <v>98</v>
      </c>
      <c r="O19" s="151">
        <v>25.5</v>
      </c>
      <c r="P19" s="151">
        <v>7.7</v>
      </c>
      <c r="Q19" s="152">
        <v>4</v>
      </c>
    </row>
    <row r="20" spans="1:17" s="131" customFormat="1" ht="14.1" customHeight="1" x14ac:dyDescent="0.15">
      <c r="A20" s="149" t="s">
        <v>124</v>
      </c>
      <c r="B20" s="150">
        <v>560</v>
      </c>
      <c r="C20" s="150">
        <v>1</v>
      </c>
      <c r="D20" s="150">
        <v>233</v>
      </c>
      <c r="E20" s="150">
        <v>120</v>
      </c>
      <c r="F20" s="150">
        <v>914</v>
      </c>
      <c r="G20" s="151">
        <v>13.2</v>
      </c>
      <c r="H20" s="151">
        <v>8.8000000000000007</v>
      </c>
      <c r="I20" s="152">
        <v>9</v>
      </c>
      <c r="J20" s="150">
        <v>72</v>
      </c>
      <c r="K20" s="150">
        <v>0</v>
      </c>
      <c r="L20" s="150">
        <v>34</v>
      </c>
      <c r="M20" s="150">
        <v>37</v>
      </c>
      <c r="N20" s="150">
        <v>143</v>
      </c>
      <c r="O20" s="151">
        <v>25.9</v>
      </c>
      <c r="P20" s="151">
        <v>11.2</v>
      </c>
      <c r="Q20" s="152">
        <v>2</v>
      </c>
    </row>
    <row r="21" spans="1:17" s="131" customFormat="1" ht="14.1" customHeight="1" x14ac:dyDescent="0.15">
      <c r="A21" s="149" t="s">
        <v>125</v>
      </c>
      <c r="B21" s="150">
        <v>592</v>
      </c>
      <c r="C21" s="150">
        <v>5</v>
      </c>
      <c r="D21" s="150">
        <v>254</v>
      </c>
      <c r="E21" s="150">
        <v>86</v>
      </c>
      <c r="F21" s="150">
        <v>937</v>
      </c>
      <c r="G21" s="151">
        <v>9.6999999999999993</v>
      </c>
      <c r="H21" s="151">
        <v>9</v>
      </c>
      <c r="I21" s="152">
        <v>13</v>
      </c>
      <c r="J21" s="150">
        <v>86</v>
      </c>
      <c r="K21" s="150">
        <v>1</v>
      </c>
      <c r="L21" s="150">
        <v>27</v>
      </c>
      <c r="M21" s="150">
        <v>12</v>
      </c>
      <c r="N21" s="150">
        <v>126</v>
      </c>
      <c r="O21" s="151">
        <v>10.3</v>
      </c>
      <c r="P21" s="151">
        <v>9.9</v>
      </c>
      <c r="Q21" s="152">
        <v>4</v>
      </c>
    </row>
    <row r="22" spans="1:17" s="131" customFormat="1" ht="14.1" customHeight="1" x14ac:dyDescent="0.15">
      <c r="A22" s="149" t="s">
        <v>126</v>
      </c>
      <c r="B22" s="150">
        <v>577</v>
      </c>
      <c r="C22" s="150">
        <v>6</v>
      </c>
      <c r="D22" s="150">
        <v>170</v>
      </c>
      <c r="E22" s="150">
        <v>61</v>
      </c>
      <c r="F22" s="150">
        <v>814</v>
      </c>
      <c r="G22" s="151">
        <v>8.1999999999999993</v>
      </c>
      <c r="H22" s="151">
        <v>7.9</v>
      </c>
      <c r="I22" s="152">
        <v>14</v>
      </c>
      <c r="J22" s="150">
        <v>61</v>
      </c>
      <c r="K22" s="150">
        <v>0</v>
      </c>
      <c r="L22" s="150">
        <v>15</v>
      </c>
      <c r="M22" s="150">
        <v>2</v>
      </c>
      <c r="N22" s="150">
        <v>78</v>
      </c>
      <c r="O22" s="151">
        <v>2.6</v>
      </c>
      <c r="P22" s="151">
        <v>6.1</v>
      </c>
      <c r="Q22" s="152">
        <v>6</v>
      </c>
    </row>
    <row r="23" spans="1:17" s="131" customFormat="1" ht="14.1" customHeight="1" x14ac:dyDescent="0.15">
      <c r="A23" s="153" t="s">
        <v>127</v>
      </c>
      <c r="B23" s="154">
        <v>6363</v>
      </c>
      <c r="C23" s="154">
        <v>43</v>
      </c>
      <c r="D23" s="154">
        <v>2519</v>
      </c>
      <c r="E23" s="154">
        <v>1436</v>
      </c>
      <c r="F23" s="154">
        <v>10361</v>
      </c>
      <c r="G23" s="155">
        <v>14.3</v>
      </c>
      <c r="H23" s="155">
        <v>100</v>
      </c>
      <c r="I23" s="156">
        <v>104</v>
      </c>
      <c r="J23" s="154">
        <v>688</v>
      </c>
      <c r="K23" s="154">
        <v>3</v>
      </c>
      <c r="L23" s="154">
        <v>302</v>
      </c>
      <c r="M23" s="154">
        <v>282</v>
      </c>
      <c r="N23" s="154">
        <v>1275</v>
      </c>
      <c r="O23" s="155">
        <v>22.4</v>
      </c>
      <c r="P23" s="155">
        <v>100</v>
      </c>
      <c r="Q23" s="156">
        <v>42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191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656</v>
      </c>
      <c r="K27" s="146">
        <v>7</v>
      </c>
      <c r="L27" s="146">
        <v>318</v>
      </c>
      <c r="M27" s="146">
        <v>123</v>
      </c>
      <c r="N27" s="146">
        <v>1104</v>
      </c>
      <c r="O27" s="147">
        <v>11.8</v>
      </c>
      <c r="P27" s="147">
        <v>9.5</v>
      </c>
      <c r="Q27" s="148">
        <v>32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786</v>
      </c>
      <c r="K28" s="150">
        <v>6</v>
      </c>
      <c r="L28" s="150">
        <v>321</v>
      </c>
      <c r="M28" s="150">
        <v>142</v>
      </c>
      <c r="N28" s="150">
        <v>1255</v>
      </c>
      <c r="O28" s="151">
        <v>11.8</v>
      </c>
      <c r="P28" s="151">
        <v>10.8</v>
      </c>
      <c r="Q28" s="152">
        <v>15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534</v>
      </c>
      <c r="K29" s="150">
        <v>4</v>
      </c>
      <c r="L29" s="150">
        <v>212</v>
      </c>
      <c r="M29" s="150">
        <v>208</v>
      </c>
      <c r="N29" s="150">
        <v>958</v>
      </c>
      <c r="O29" s="151">
        <v>22.1</v>
      </c>
      <c r="P29" s="151">
        <v>8.1999999999999993</v>
      </c>
      <c r="Q29" s="152">
        <v>6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501</v>
      </c>
      <c r="K30" s="150">
        <v>4</v>
      </c>
      <c r="L30" s="150">
        <v>237</v>
      </c>
      <c r="M30" s="150">
        <v>174</v>
      </c>
      <c r="N30" s="150">
        <v>916</v>
      </c>
      <c r="O30" s="151">
        <v>19.399999999999999</v>
      </c>
      <c r="P30" s="151">
        <v>7.9</v>
      </c>
      <c r="Q30" s="152">
        <v>5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555</v>
      </c>
      <c r="K31" s="150">
        <v>3</v>
      </c>
      <c r="L31" s="150">
        <v>184</v>
      </c>
      <c r="M31" s="150">
        <v>142</v>
      </c>
      <c r="N31" s="150">
        <v>884</v>
      </c>
      <c r="O31" s="151">
        <v>16.399999999999999</v>
      </c>
      <c r="P31" s="151">
        <v>7.6</v>
      </c>
      <c r="Q31" s="152">
        <v>8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522</v>
      </c>
      <c r="K32" s="150">
        <v>2</v>
      </c>
      <c r="L32" s="150">
        <v>181</v>
      </c>
      <c r="M32" s="150">
        <v>152</v>
      </c>
      <c r="N32" s="150">
        <v>857</v>
      </c>
      <c r="O32" s="151">
        <v>18</v>
      </c>
      <c r="P32" s="151">
        <v>7.4</v>
      </c>
      <c r="Q32" s="152">
        <v>8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503</v>
      </c>
      <c r="K33" s="150">
        <v>3</v>
      </c>
      <c r="L33" s="150">
        <v>210</v>
      </c>
      <c r="M33" s="150">
        <v>130</v>
      </c>
      <c r="N33" s="150">
        <v>846</v>
      </c>
      <c r="O33" s="151">
        <v>15.7</v>
      </c>
      <c r="P33" s="151">
        <v>7.3</v>
      </c>
      <c r="Q33" s="152">
        <v>13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513</v>
      </c>
      <c r="K34" s="150">
        <v>3</v>
      </c>
      <c r="L34" s="150">
        <v>225</v>
      </c>
      <c r="M34" s="150">
        <v>141</v>
      </c>
      <c r="N34" s="150">
        <v>882</v>
      </c>
      <c r="O34" s="151">
        <v>16.3</v>
      </c>
      <c r="P34" s="151">
        <v>7.6</v>
      </c>
      <c r="Q34" s="152">
        <v>4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533</v>
      </c>
      <c r="K35" s="150">
        <v>1</v>
      </c>
      <c r="L35" s="150">
        <v>200</v>
      </c>
      <c r="M35" s="150">
        <v>188</v>
      </c>
      <c r="N35" s="150">
        <v>922</v>
      </c>
      <c r="O35" s="151">
        <v>20.5</v>
      </c>
      <c r="P35" s="151">
        <v>7.9</v>
      </c>
      <c r="Q35" s="152">
        <v>7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632</v>
      </c>
      <c r="K36" s="150">
        <v>1</v>
      </c>
      <c r="L36" s="150">
        <v>267</v>
      </c>
      <c r="M36" s="150">
        <v>157</v>
      </c>
      <c r="N36" s="150">
        <v>1057</v>
      </c>
      <c r="O36" s="151">
        <v>14.9</v>
      </c>
      <c r="P36" s="151">
        <v>9.1</v>
      </c>
      <c r="Q36" s="152">
        <v>11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678</v>
      </c>
      <c r="K37" s="150">
        <v>6</v>
      </c>
      <c r="L37" s="150">
        <v>281</v>
      </c>
      <c r="M37" s="150">
        <v>98</v>
      </c>
      <c r="N37" s="150">
        <v>1063</v>
      </c>
      <c r="O37" s="151">
        <v>9.8000000000000007</v>
      </c>
      <c r="P37" s="151">
        <v>9.1</v>
      </c>
      <c r="Q37" s="152">
        <v>17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638</v>
      </c>
      <c r="K38" s="150">
        <v>6</v>
      </c>
      <c r="L38" s="150">
        <v>185</v>
      </c>
      <c r="M38" s="150">
        <v>63</v>
      </c>
      <c r="N38" s="150">
        <v>892</v>
      </c>
      <c r="O38" s="151">
        <v>7.7</v>
      </c>
      <c r="P38" s="151">
        <v>7.7</v>
      </c>
      <c r="Q38" s="152">
        <v>20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7051</v>
      </c>
      <c r="K39" s="154">
        <v>46</v>
      </c>
      <c r="L39" s="154">
        <v>2821</v>
      </c>
      <c r="M39" s="154">
        <v>1718</v>
      </c>
      <c r="N39" s="154">
        <v>11636</v>
      </c>
      <c r="O39" s="155">
        <v>15.2</v>
      </c>
      <c r="P39" s="155">
        <v>100</v>
      </c>
      <c r="Q39" s="156">
        <v>146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192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182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154</v>
      </c>
      <c r="C9" s="135"/>
      <c r="D9" s="135"/>
      <c r="E9" s="135"/>
      <c r="F9" s="135"/>
      <c r="G9" s="135"/>
      <c r="H9" s="135"/>
      <c r="I9" s="136"/>
      <c r="J9" s="134" t="s">
        <v>155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911</v>
      </c>
      <c r="C11" s="146">
        <v>9</v>
      </c>
      <c r="D11" s="146">
        <v>288</v>
      </c>
      <c r="E11" s="146">
        <v>157</v>
      </c>
      <c r="F11" s="146">
        <v>1365</v>
      </c>
      <c r="G11" s="147">
        <v>12.2</v>
      </c>
      <c r="H11" s="147">
        <v>10.4</v>
      </c>
      <c r="I11" s="148">
        <v>75</v>
      </c>
      <c r="J11" s="146">
        <v>484</v>
      </c>
      <c r="K11" s="146">
        <v>11</v>
      </c>
      <c r="L11" s="146">
        <v>207</v>
      </c>
      <c r="M11" s="146">
        <v>99</v>
      </c>
      <c r="N11" s="146">
        <v>801</v>
      </c>
      <c r="O11" s="147">
        <v>13.7</v>
      </c>
      <c r="P11" s="147">
        <v>6.7</v>
      </c>
      <c r="Q11" s="148">
        <v>60</v>
      </c>
    </row>
    <row r="12" spans="1:17" s="131" customFormat="1" ht="14.1" customHeight="1" x14ac:dyDescent="0.15">
      <c r="A12" s="149" t="s">
        <v>116</v>
      </c>
      <c r="B12" s="150">
        <v>915</v>
      </c>
      <c r="C12" s="150">
        <v>7</v>
      </c>
      <c r="D12" s="150">
        <v>240</v>
      </c>
      <c r="E12" s="150">
        <v>133</v>
      </c>
      <c r="F12" s="150">
        <v>1295</v>
      </c>
      <c r="G12" s="151">
        <v>10.8</v>
      </c>
      <c r="H12" s="151">
        <v>9.8000000000000007</v>
      </c>
      <c r="I12" s="152">
        <v>62</v>
      </c>
      <c r="J12" s="150">
        <v>582</v>
      </c>
      <c r="K12" s="150">
        <v>11</v>
      </c>
      <c r="L12" s="150">
        <v>245</v>
      </c>
      <c r="M12" s="150">
        <v>93</v>
      </c>
      <c r="N12" s="150">
        <v>931</v>
      </c>
      <c r="O12" s="151">
        <v>11.2</v>
      </c>
      <c r="P12" s="151">
        <v>7.8</v>
      </c>
      <c r="Q12" s="152">
        <v>57</v>
      </c>
    </row>
    <row r="13" spans="1:17" s="131" customFormat="1" ht="14.1" customHeight="1" x14ac:dyDescent="0.15">
      <c r="A13" s="149" t="s">
        <v>117</v>
      </c>
      <c r="B13" s="150">
        <v>819</v>
      </c>
      <c r="C13" s="150">
        <v>9</v>
      </c>
      <c r="D13" s="150">
        <v>233</v>
      </c>
      <c r="E13" s="150">
        <v>145</v>
      </c>
      <c r="F13" s="150">
        <v>1206</v>
      </c>
      <c r="G13" s="151">
        <v>12.8</v>
      </c>
      <c r="H13" s="151">
        <v>9.1999999999999993</v>
      </c>
      <c r="I13" s="152">
        <v>18</v>
      </c>
      <c r="J13" s="150">
        <v>499</v>
      </c>
      <c r="K13" s="150">
        <v>11</v>
      </c>
      <c r="L13" s="150">
        <v>213</v>
      </c>
      <c r="M13" s="150">
        <v>135</v>
      </c>
      <c r="N13" s="150">
        <v>858</v>
      </c>
      <c r="O13" s="151">
        <v>17</v>
      </c>
      <c r="P13" s="151">
        <v>7.1</v>
      </c>
      <c r="Q13" s="152">
        <v>21</v>
      </c>
    </row>
    <row r="14" spans="1:17" s="131" customFormat="1" ht="14.1" customHeight="1" x14ac:dyDescent="0.15">
      <c r="A14" s="149" t="s">
        <v>118</v>
      </c>
      <c r="B14" s="150">
        <v>717</v>
      </c>
      <c r="C14" s="150">
        <v>6</v>
      </c>
      <c r="D14" s="150">
        <v>226</v>
      </c>
      <c r="E14" s="150">
        <v>144</v>
      </c>
      <c r="F14" s="150">
        <v>1093</v>
      </c>
      <c r="G14" s="151">
        <v>13.7</v>
      </c>
      <c r="H14" s="151">
        <v>8.3000000000000007</v>
      </c>
      <c r="I14" s="152">
        <v>23</v>
      </c>
      <c r="J14" s="150">
        <v>603</v>
      </c>
      <c r="K14" s="150">
        <v>4</v>
      </c>
      <c r="L14" s="150">
        <v>215</v>
      </c>
      <c r="M14" s="150">
        <v>153</v>
      </c>
      <c r="N14" s="150">
        <v>975</v>
      </c>
      <c r="O14" s="151">
        <v>16.100000000000001</v>
      </c>
      <c r="P14" s="151">
        <v>8.1</v>
      </c>
      <c r="Q14" s="152">
        <v>22</v>
      </c>
    </row>
    <row r="15" spans="1:17" s="131" customFormat="1" ht="14.1" customHeight="1" x14ac:dyDescent="0.15">
      <c r="A15" s="149" t="s">
        <v>119</v>
      </c>
      <c r="B15" s="150">
        <v>620</v>
      </c>
      <c r="C15" s="150">
        <v>2</v>
      </c>
      <c r="D15" s="150">
        <v>243</v>
      </c>
      <c r="E15" s="150">
        <v>129</v>
      </c>
      <c r="F15" s="150">
        <v>994</v>
      </c>
      <c r="G15" s="151">
        <v>13.2</v>
      </c>
      <c r="H15" s="151">
        <v>7.6</v>
      </c>
      <c r="I15" s="152">
        <v>23</v>
      </c>
      <c r="J15" s="150">
        <v>709</v>
      </c>
      <c r="K15" s="150">
        <v>5</v>
      </c>
      <c r="L15" s="150">
        <v>195</v>
      </c>
      <c r="M15" s="150">
        <v>117</v>
      </c>
      <c r="N15" s="150">
        <v>1026</v>
      </c>
      <c r="O15" s="151">
        <v>11.9</v>
      </c>
      <c r="P15" s="151">
        <v>8.5</v>
      </c>
      <c r="Q15" s="152">
        <v>24</v>
      </c>
    </row>
    <row r="16" spans="1:17" s="131" customFormat="1" ht="14.1" customHeight="1" x14ac:dyDescent="0.15">
      <c r="A16" s="149" t="s">
        <v>120</v>
      </c>
      <c r="B16" s="150">
        <v>636</v>
      </c>
      <c r="C16" s="150">
        <v>4</v>
      </c>
      <c r="D16" s="150">
        <v>213</v>
      </c>
      <c r="E16" s="150">
        <v>93</v>
      </c>
      <c r="F16" s="150">
        <v>946</v>
      </c>
      <c r="G16" s="151">
        <v>10.3</v>
      </c>
      <c r="H16" s="151">
        <v>7.2</v>
      </c>
      <c r="I16" s="152">
        <v>27</v>
      </c>
      <c r="J16" s="150">
        <v>668</v>
      </c>
      <c r="K16" s="150">
        <v>3</v>
      </c>
      <c r="L16" s="150">
        <v>174</v>
      </c>
      <c r="M16" s="150">
        <v>112</v>
      </c>
      <c r="N16" s="150">
        <v>957</v>
      </c>
      <c r="O16" s="151">
        <v>12</v>
      </c>
      <c r="P16" s="151">
        <v>8</v>
      </c>
      <c r="Q16" s="152">
        <v>19</v>
      </c>
    </row>
    <row r="17" spans="1:17" s="131" customFormat="1" ht="14.1" customHeight="1" x14ac:dyDescent="0.15">
      <c r="A17" s="149" t="s">
        <v>121</v>
      </c>
      <c r="B17" s="150">
        <v>683</v>
      </c>
      <c r="C17" s="150">
        <v>4</v>
      </c>
      <c r="D17" s="150">
        <v>194</v>
      </c>
      <c r="E17" s="150">
        <v>136</v>
      </c>
      <c r="F17" s="150">
        <v>1017</v>
      </c>
      <c r="G17" s="151">
        <v>13.8</v>
      </c>
      <c r="H17" s="151">
        <v>7.7</v>
      </c>
      <c r="I17" s="152">
        <v>30</v>
      </c>
      <c r="J17" s="150">
        <v>627</v>
      </c>
      <c r="K17" s="150">
        <v>9</v>
      </c>
      <c r="L17" s="150">
        <v>216</v>
      </c>
      <c r="M17" s="150">
        <v>127</v>
      </c>
      <c r="N17" s="150">
        <v>979</v>
      </c>
      <c r="O17" s="151">
        <v>13.9</v>
      </c>
      <c r="P17" s="151">
        <v>8.1999999999999993</v>
      </c>
      <c r="Q17" s="152">
        <v>18</v>
      </c>
    </row>
    <row r="18" spans="1:17" s="131" customFormat="1" ht="14.1" customHeight="1" x14ac:dyDescent="0.15">
      <c r="A18" s="149" t="s">
        <v>122</v>
      </c>
      <c r="B18" s="150">
        <v>680</v>
      </c>
      <c r="C18" s="150">
        <v>9</v>
      </c>
      <c r="D18" s="150">
        <v>208</v>
      </c>
      <c r="E18" s="150">
        <v>117</v>
      </c>
      <c r="F18" s="150">
        <v>1014</v>
      </c>
      <c r="G18" s="151">
        <v>12.4</v>
      </c>
      <c r="H18" s="151">
        <v>7.7</v>
      </c>
      <c r="I18" s="152">
        <v>26</v>
      </c>
      <c r="J18" s="150">
        <v>670</v>
      </c>
      <c r="K18" s="150">
        <v>6</v>
      </c>
      <c r="L18" s="150">
        <v>210</v>
      </c>
      <c r="M18" s="150">
        <v>116</v>
      </c>
      <c r="N18" s="150">
        <v>1002</v>
      </c>
      <c r="O18" s="151">
        <v>12.2</v>
      </c>
      <c r="P18" s="151">
        <v>8.3000000000000007</v>
      </c>
      <c r="Q18" s="152">
        <v>24</v>
      </c>
    </row>
    <row r="19" spans="1:17" s="131" customFormat="1" ht="14.1" customHeight="1" x14ac:dyDescent="0.15">
      <c r="A19" s="149" t="s">
        <v>123</v>
      </c>
      <c r="B19" s="150">
        <v>712</v>
      </c>
      <c r="C19" s="150">
        <v>10</v>
      </c>
      <c r="D19" s="150">
        <v>254</v>
      </c>
      <c r="E19" s="150">
        <v>157</v>
      </c>
      <c r="F19" s="150">
        <v>1133</v>
      </c>
      <c r="G19" s="151">
        <v>14.7</v>
      </c>
      <c r="H19" s="151">
        <v>8.6</v>
      </c>
      <c r="I19" s="152">
        <v>31</v>
      </c>
      <c r="J19" s="150">
        <v>754</v>
      </c>
      <c r="K19" s="150">
        <v>6</v>
      </c>
      <c r="L19" s="150">
        <v>204</v>
      </c>
      <c r="M19" s="150">
        <v>99</v>
      </c>
      <c r="N19" s="150">
        <v>1063</v>
      </c>
      <c r="O19" s="151">
        <v>9.9</v>
      </c>
      <c r="P19" s="151">
        <v>8.9</v>
      </c>
      <c r="Q19" s="152">
        <v>21</v>
      </c>
    </row>
    <row r="20" spans="1:17" s="131" customFormat="1" ht="14.1" customHeight="1" x14ac:dyDescent="0.15">
      <c r="A20" s="149" t="s">
        <v>124</v>
      </c>
      <c r="B20" s="150">
        <v>694</v>
      </c>
      <c r="C20" s="150">
        <v>10</v>
      </c>
      <c r="D20" s="150">
        <v>239</v>
      </c>
      <c r="E20" s="150">
        <v>117</v>
      </c>
      <c r="F20" s="150">
        <v>1060</v>
      </c>
      <c r="G20" s="151">
        <v>12</v>
      </c>
      <c r="H20" s="151">
        <v>8.1</v>
      </c>
      <c r="I20" s="152">
        <v>37</v>
      </c>
      <c r="J20" s="150">
        <v>743</v>
      </c>
      <c r="K20" s="150">
        <v>9</v>
      </c>
      <c r="L20" s="150">
        <v>229</v>
      </c>
      <c r="M20" s="150">
        <v>87</v>
      </c>
      <c r="N20" s="150">
        <v>1068</v>
      </c>
      <c r="O20" s="151">
        <v>9</v>
      </c>
      <c r="P20" s="151">
        <v>8.9</v>
      </c>
      <c r="Q20" s="152">
        <v>36</v>
      </c>
    </row>
    <row r="21" spans="1:17" s="131" customFormat="1" ht="14.1" customHeight="1" x14ac:dyDescent="0.15">
      <c r="A21" s="149" t="s">
        <v>125</v>
      </c>
      <c r="B21" s="150">
        <v>723</v>
      </c>
      <c r="C21" s="150">
        <v>11</v>
      </c>
      <c r="D21" s="150">
        <v>204</v>
      </c>
      <c r="E21" s="150">
        <v>90</v>
      </c>
      <c r="F21" s="150">
        <v>1028</v>
      </c>
      <c r="G21" s="151">
        <v>9.8000000000000007</v>
      </c>
      <c r="H21" s="151">
        <v>7.8</v>
      </c>
      <c r="I21" s="152">
        <v>58</v>
      </c>
      <c r="J21" s="150">
        <v>894</v>
      </c>
      <c r="K21" s="150">
        <v>8</v>
      </c>
      <c r="L21" s="150">
        <v>250</v>
      </c>
      <c r="M21" s="150">
        <v>71</v>
      </c>
      <c r="N21" s="150">
        <v>1223</v>
      </c>
      <c r="O21" s="151">
        <v>6.5</v>
      </c>
      <c r="P21" s="151">
        <v>10.199999999999999</v>
      </c>
      <c r="Q21" s="152">
        <v>55</v>
      </c>
    </row>
    <row r="22" spans="1:17" s="131" customFormat="1" ht="14.1" customHeight="1" x14ac:dyDescent="0.15">
      <c r="A22" s="149" t="s">
        <v>126</v>
      </c>
      <c r="B22" s="150">
        <v>769</v>
      </c>
      <c r="C22" s="150">
        <v>8</v>
      </c>
      <c r="D22" s="150">
        <v>177</v>
      </c>
      <c r="E22" s="150">
        <v>52</v>
      </c>
      <c r="F22" s="150">
        <v>1006</v>
      </c>
      <c r="G22" s="151">
        <v>6</v>
      </c>
      <c r="H22" s="151">
        <v>7.6</v>
      </c>
      <c r="I22" s="152">
        <v>49</v>
      </c>
      <c r="J22" s="150">
        <v>912</v>
      </c>
      <c r="K22" s="150">
        <v>10</v>
      </c>
      <c r="L22" s="150">
        <v>169</v>
      </c>
      <c r="M22" s="150">
        <v>36</v>
      </c>
      <c r="N22" s="150">
        <v>1127</v>
      </c>
      <c r="O22" s="151">
        <v>4.0999999999999996</v>
      </c>
      <c r="P22" s="151">
        <v>9.4</v>
      </c>
      <c r="Q22" s="152">
        <v>57</v>
      </c>
    </row>
    <row r="23" spans="1:17" s="131" customFormat="1" ht="14.1" customHeight="1" x14ac:dyDescent="0.15">
      <c r="A23" s="153" t="s">
        <v>127</v>
      </c>
      <c r="B23" s="154">
        <v>8879</v>
      </c>
      <c r="C23" s="154">
        <v>89</v>
      </c>
      <c r="D23" s="154">
        <v>2719</v>
      </c>
      <c r="E23" s="154">
        <v>1470</v>
      </c>
      <c r="F23" s="154">
        <v>13157</v>
      </c>
      <c r="G23" s="155">
        <v>11.8</v>
      </c>
      <c r="H23" s="155">
        <v>100</v>
      </c>
      <c r="I23" s="156">
        <v>459</v>
      </c>
      <c r="J23" s="154">
        <v>8145</v>
      </c>
      <c r="K23" s="154">
        <v>93</v>
      </c>
      <c r="L23" s="154">
        <v>2527</v>
      </c>
      <c r="M23" s="154">
        <v>1245</v>
      </c>
      <c r="N23" s="154">
        <v>12010</v>
      </c>
      <c r="O23" s="155">
        <v>11.1</v>
      </c>
      <c r="P23" s="155">
        <v>100</v>
      </c>
      <c r="Q23" s="156">
        <v>414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156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1395</v>
      </c>
      <c r="K27" s="146">
        <v>20</v>
      </c>
      <c r="L27" s="146">
        <v>495</v>
      </c>
      <c r="M27" s="146">
        <v>256</v>
      </c>
      <c r="N27" s="146">
        <v>2166</v>
      </c>
      <c r="O27" s="147">
        <v>12.7</v>
      </c>
      <c r="P27" s="147">
        <v>8.6</v>
      </c>
      <c r="Q27" s="148">
        <v>135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1497</v>
      </c>
      <c r="K28" s="150">
        <v>18</v>
      </c>
      <c r="L28" s="150">
        <v>485</v>
      </c>
      <c r="M28" s="150">
        <v>226</v>
      </c>
      <c r="N28" s="150">
        <v>2226</v>
      </c>
      <c r="O28" s="151">
        <v>11</v>
      </c>
      <c r="P28" s="151">
        <v>8.8000000000000007</v>
      </c>
      <c r="Q28" s="152">
        <v>119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1318</v>
      </c>
      <c r="K29" s="150">
        <v>20</v>
      </c>
      <c r="L29" s="150">
        <v>446</v>
      </c>
      <c r="M29" s="150">
        <v>280</v>
      </c>
      <c r="N29" s="150">
        <v>2064</v>
      </c>
      <c r="O29" s="151">
        <v>14.5</v>
      </c>
      <c r="P29" s="151">
        <v>8.1999999999999993</v>
      </c>
      <c r="Q29" s="152">
        <v>39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1320</v>
      </c>
      <c r="K30" s="150">
        <v>10</v>
      </c>
      <c r="L30" s="150">
        <v>441</v>
      </c>
      <c r="M30" s="150">
        <v>297</v>
      </c>
      <c r="N30" s="150">
        <v>2068</v>
      </c>
      <c r="O30" s="151">
        <v>14.8</v>
      </c>
      <c r="P30" s="151">
        <v>8.1999999999999993</v>
      </c>
      <c r="Q30" s="152">
        <v>45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1329</v>
      </c>
      <c r="K31" s="150">
        <v>7</v>
      </c>
      <c r="L31" s="150">
        <v>438</v>
      </c>
      <c r="M31" s="150">
        <v>246</v>
      </c>
      <c r="N31" s="150">
        <v>2020</v>
      </c>
      <c r="O31" s="151">
        <v>12.5</v>
      </c>
      <c r="P31" s="151">
        <v>8</v>
      </c>
      <c r="Q31" s="152">
        <v>47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1304</v>
      </c>
      <c r="K32" s="150">
        <v>7</v>
      </c>
      <c r="L32" s="150">
        <v>387</v>
      </c>
      <c r="M32" s="150">
        <v>205</v>
      </c>
      <c r="N32" s="150">
        <v>1903</v>
      </c>
      <c r="O32" s="151">
        <v>11.1</v>
      </c>
      <c r="P32" s="151">
        <v>7.6</v>
      </c>
      <c r="Q32" s="152">
        <v>46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1310</v>
      </c>
      <c r="K33" s="150">
        <v>13</v>
      </c>
      <c r="L33" s="150">
        <v>410</v>
      </c>
      <c r="M33" s="150">
        <v>263</v>
      </c>
      <c r="N33" s="150">
        <v>1996</v>
      </c>
      <c r="O33" s="151">
        <v>13.8</v>
      </c>
      <c r="P33" s="151">
        <v>7.9</v>
      </c>
      <c r="Q33" s="152">
        <v>48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1350</v>
      </c>
      <c r="K34" s="150">
        <v>15</v>
      </c>
      <c r="L34" s="150">
        <v>418</v>
      </c>
      <c r="M34" s="150">
        <v>233</v>
      </c>
      <c r="N34" s="150">
        <v>2016</v>
      </c>
      <c r="O34" s="151">
        <v>12.3</v>
      </c>
      <c r="P34" s="151">
        <v>8</v>
      </c>
      <c r="Q34" s="152">
        <v>50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1466</v>
      </c>
      <c r="K35" s="150">
        <v>16</v>
      </c>
      <c r="L35" s="150">
        <v>458</v>
      </c>
      <c r="M35" s="150">
        <v>256</v>
      </c>
      <c r="N35" s="150">
        <v>2196</v>
      </c>
      <c r="O35" s="151">
        <v>12.4</v>
      </c>
      <c r="P35" s="151">
        <v>8.6999999999999993</v>
      </c>
      <c r="Q35" s="152">
        <v>52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1437</v>
      </c>
      <c r="K36" s="150">
        <v>19</v>
      </c>
      <c r="L36" s="150">
        <v>468</v>
      </c>
      <c r="M36" s="150">
        <v>204</v>
      </c>
      <c r="N36" s="150">
        <v>2128</v>
      </c>
      <c r="O36" s="151">
        <v>10.5</v>
      </c>
      <c r="P36" s="151">
        <v>8.5</v>
      </c>
      <c r="Q36" s="152">
        <v>73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1617</v>
      </c>
      <c r="K37" s="150">
        <v>19</v>
      </c>
      <c r="L37" s="150">
        <v>454</v>
      </c>
      <c r="M37" s="150">
        <v>161</v>
      </c>
      <c r="N37" s="150">
        <v>2251</v>
      </c>
      <c r="O37" s="151">
        <v>8</v>
      </c>
      <c r="P37" s="151">
        <v>8.9</v>
      </c>
      <c r="Q37" s="152">
        <v>113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1681</v>
      </c>
      <c r="K38" s="150">
        <v>18</v>
      </c>
      <c r="L38" s="150">
        <v>346</v>
      </c>
      <c r="M38" s="150">
        <v>88</v>
      </c>
      <c r="N38" s="150">
        <v>2133</v>
      </c>
      <c r="O38" s="151">
        <v>5</v>
      </c>
      <c r="P38" s="151">
        <v>8.5</v>
      </c>
      <c r="Q38" s="152">
        <v>106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17024</v>
      </c>
      <c r="K39" s="154">
        <v>182</v>
      </c>
      <c r="L39" s="154">
        <v>5246</v>
      </c>
      <c r="M39" s="154">
        <v>2715</v>
      </c>
      <c r="N39" s="154">
        <v>25167</v>
      </c>
      <c r="O39" s="155">
        <v>11.5</v>
      </c>
      <c r="P39" s="155">
        <v>100</v>
      </c>
      <c r="Q39" s="156">
        <v>873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192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182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157</v>
      </c>
      <c r="C9" s="135"/>
      <c r="D9" s="135"/>
      <c r="E9" s="135"/>
      <c r="F9" s="135"/>
      <c r="G9" s="135"/>
      <c r="H9" s="135"/>
      <c r="I9" s="136"/>
      <c r="J9" s="134" t="s">
        <v>158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258</v>
      </c>
      <c r="C11" s="146">
        <v>12</v>
      </c>
      <c r="D11" s="146">
        <v>106</v>
      </c>
      <c r="E11" s="146">
        <v>105</v>
      </c>
      <c r="F11" s="146">
        <v>481</v>
      </c>
      <c r="G11" s="147">
        <v>24.3</v>
      </c>
      <c r="H11" s="147">
        <v>7</v>
      </c>
      <c r="I11" s="148">
        <v>60</v>
      </c>
      <c r="J11" s="146">
        <v>399</v>
      </c>
      <c r="K11" s="146">
        <v>19</v>
      </c>
      <c r="L11" s="146">
        <v>160</v>
      </c>
      <c r="M11" s="146">
        <v>106</v>
      </c>
      <c r="N11" s="146">
        <v>684</v>
      </c>
      <c r="O11" s="147">
        <v>18.3</v>
      </c>
      <c r="P11" s="147">
        <v>10.8</v>
      </c>
      <c r="Q11" s="148">
        <v>141</v>
      </c>
    </row>
    <row r="12" spans="1:17" s="131" customFormat="1" ht="14.1" customHeight="1" x14ac:dyDescent="0.15">
      <c r="A12" s="149" t="s">
        <v>116</v>
      </c>
      <c r="B12" s="150">
        <v>244</v>
      </c>
      <c r="C12" s="150">
        <v>13</v>
      </c>
      <c r="D12" s="150">
        <v>112</v>
      </c>
      <c r="E12" s="150">
        <v>109</v>
      </c>
      <c r="F12" s="150">
        <v>478</v>
      </c>
      <c r="G12" s="151">
        <v>25.5</v>
      </c>
      <c r="H12" s="151">
        <v>7</v>
      </c>
      <c r="I12" s="152">
        <v>40</v>
      </c>
      <c r="J12" s="150">
        <v>269</v>
      </c>
      <c r="K12" s="150">
        <v>13</v>
      </c>
      <c r="L12" s="150">
        <v>157</v>
      </c>
      <c r="M12" s="150">
        <v>111</v>
      </c>
      <c r="N12" s="150">
        <v>550</v>
      </c>
      <c r="O12" s="151">
        <v>22.5</v>
      </c>
      <c r="P12" s="151">
        <v>8.6999999999999993</v>
      </c>
      <c r="Q12" s="152">
        <v>72</v>
      </c>
    </row>
    <row r="13" spans="1:17" s="131" customFormat="1" ht="14.1" customHeight="1" x14ac:dyDescent="0.15">
      <c r="A13" s="149" t="s">
        <v>117</v>
      </c>
      <c r="B13" s="150">
        <v>259</v>
      </c>
      <c r="C13" s="150">
        <v>11</v>
      </c>
      <c r="D13" s="150">
        <v>141</v>
      </c>
      <c r="E13" s="150">
        <v>110</v>
      </c>
      <c r="F13" s="150">
        <v>521</v>
      </c>
      <c r="G13" s="151">
        <v>23.2</v>
      </c>
      <c r="H13" s="151">
        <v>7.6</v>
      </c>
      <c r="I13" s="152">
        <v>26</v>
      </c>
      <c r="J13" s="150">
        <v>236</v>
      </c>
      <c r="K13" s="150">
        <v>8</v>
      </c>
      <c r="L13" s="150">
        <v>130</v>
      </c>
      <c r="M13" s="150">
        <v>135</v>
      </c>
      <c r="N13" s="150">
        <v>509</v>
      </c>
      <c r="O13" s="151">
        <v>28.1</v>
      </c>
      <c r="P13" s="151">
        <v>8</v>
      </c>
      <c r="Q13" s="152">
        <v>20</v>
      </c>
    </row>
    <row r="14" spans="1:17" s="131" customFormat="1" ht="14.1" customHeight="1" x14ac:dyDescent="0.15">
      <c r="A14" s="149" t="s">
        <v>118</v>
      </c>
      <c r="B14" s="150">
        <v>258</v>
      </c>
      <c r="C14" s="150">
        <v>7</v>
      </c>
      <c r="D14" s="150">
        <v>137</v>
      </c>
      <c r="E14" s="150">
        <v>113</v>
      </c>
      <c r="F14" s="150">
        <v>515</v>
      </c>
      <c r="G14" s="151">
        <v>23.3</v>
      </c>
      <c r="H14" s="151">
        <v>7.5</v>
      </c>
      <c r="I14" s="152">
        <v>20</v>
      </c>
      <c r="J14" s="150">
        <v>238</v>
      </c>
      <c r="K14" s="150">
        <v>5</v>
      </c>
      <c r="L14" s="150">
        <v>119</v>
      </c>
      <c r="M14" s="150">
        <v>109</v>
      </c>
      <c r="N14" s="150">
        <v>471</v>
      </c>
      <c r="O14" s="151">
        <v>24.2</v>
      </c>
      <c r="P14" s="151">
        <v>7.4</v>
      </c>
      <c r="Q14" s="152">
        <v>12</v>
      </c>
    </row>
    <row r="15" spans="1:17" s="131" customFormat="1" ht="14.1" customHeight="1" x14ac:dyDescent="0.15">
      <c r="A15" s="149" t="s">
        <v>119</v>
      </c>
      <c r="B15" s="150">
        <v>292</v>
      </c>
      <c r="C15" s="150">
        <v>6</v>
      </c>
      <c r="D15" s="150">
        <v>151</v>
      </c>
      <c r="E15" s="150">
        <v>117</v>
      </c>
      <c r="F15" s="150">
        <v>566</v>
      </c>
      <c r="G15" s="151">
        <v>21.7</v>
      </c>
      <c r="H15" s="151">
        <v>8.1999999999999993</v>
      </c>
      <c r="I15" s="152">
        <v>22</v>
      </c>
      <c r="J15" s="150">
        <v>275</v>
      </c>
      <c r="K15" s="150">
        <v>4</v>
      </c>
      <c r="L15" s="150">
        <v>123</v>
      </c>
      <c r="M15" s="150">
        <v>88</v>
      </c>
      <c r="N15" s="150">
        <v>490</v>
      </c>
      <c r="O15" s="151">
        <v>18.8</v>
      </c>
      <c r="P15" s="151">
        <v>7.7</v>
      </c>
      <c r="Q15" s="152">
        <v>9</v>
      </c>
    </row>
    <row r="16" spans="1:17" s="131" customFormat="1" ht="14.1" customHeight="1" x14ac:dyDescent="0.15">
      <c r="A16" s="149" t="s">
        <v>120</v>
      </c>
      <c r="B16" s="150">
        <v>309</v>
      </c>
      <c r="C16" s="150">
        <v>6</v>
      </c>
      <c r="D16" s="150">
        <v>133</v>
      </c>
      <c r="E16" s="150">
        <v>92</v>
      </c>
      <c r="F16" s="150">
        <v>540</v>
      </c>
      <c r="G16" s="151">
        <v>18.100000000000001</v>
      </c>
      <c r="H16" s="151">
        <v>7.9</v>
      </c>
      <c r="I16" s="152">
        <v>23</v>
      </c>
      <c r="J16" s="150">
        <v>321</v>
      </c>
      <c r="K16" s="150">
        <v>8</v>
      </c>
      <c r="L16" s="150">
        <v>100</v>
      </c>
      <c r="M16" s="150">
        <v>55</v>
      </c>
      <c r="N16" s="150">
        <v>484</v>
      </c>
      <c r="O16" s="151">
        <v>13</v>
      </c>
      <c r="P16" s="151">
        <v>7.6</v>
      </c>
      <c r="Q16" s="152">
        <v>25</v>
      </c>
    </row>
    <row r="17" spans="1:17" s="131" customFormat="1" ht="14.1" customHeight="1" x14ac:dyDescent="0.15">
      <c r="A17" s="149" t="s">
        <v>121</v>
      </c>
      <c r="B17" s="150">
        <v>317</v>
      </c>
      <c r="C17" s="150">
        <v>6</v>
      </c>
      <c r="D17" s="150">
        <v>165</v>
      </c>
      <c r="E17" s="150">
        <v>119</v>
      </c>
      <c r="F17" s="150">
        <v>607</v>
      </c>
      <c r="G17" s="151">
        <v>20.6</v>
      </c>
      <c r="H17" s="151">
        <v>8.8000000000000007</v>
      </c>
      <c r="I17" s="152">
        <v>15</v>
      </c>
      <c r="J17" s="150">
        <v>337</v>
      </c>
      <c r="K17" s="150">
        <v>4</v>
      </c>
      <c r="L17" s="150">
        <v>127</v>
      </c>
      <c r="M17" s="150">
        <v>61</v>
      </c>
      <c r="N17" s="150">
        <v>529</v>
      </c>
      <c r="O17" s="151">
        <v>12.3</v>
      </c>
      <c r="P17" s="151">
        <v>8.3000000000000007</v>
      </c>
      <c r="Q17" s="152">
        <v>21</v>
      </c>
    </row>
    <row r="18" spans="1:17" s="131" customFormat="1" ht="14.1" customHeight="1" x14ac:dyDescent="0.15">
      <c r="A18" s="149" t="s">
        <v>122</v>
      </c>
      <c r="B18" s="150">
        <v>359</v>
      </c>
      <c r="C18" s="150">
        <v>7</v>
      </c>
      <c r="D18" s="150">
        <v>163</v>
      </c>
      <c r="E18" s="150">
        <v>112</v>
      </c>
      <c r="F18" s="150">
        <v>641</v>
      </c>
      <c r="G18" s="151">
        <v>18.600000000000001</v>
      </c>
      <c r="H18" s="151">
        <v>9.3000000000000007</v>
      </c>
      <c r="I18" s="152">
        <v>18</v>
      </c>
      <c r="J18" s="150">
        <v>317</v>
      </c>
      <c r="K18" s="150">
        <v>7</v>
      </c>
      <c r="L18" s="150">
        <v>139</v>
      </c>
      <c r="M18" s="150">
        <v>98</v>
      </c>
      <c r="N18" s="150">
        <v>561</v>
      </c>
      <c r="O18" s="151">
        <v>18.7</v>
      </c>
      <c r="P18" s="151">
        <v>8.8000000000000007</v>
      </c>
      <c r="Q18" s="152">
        <v>14</v>
      </c>
    </row>
    <row r="19" spans="1:17" s="131" customFormat="1" ht="14.1" customHeight="1" x14ac:dyDescent="0.15">
      <c r="A19" s="149" t="s">
        <v>123</v>
      </c>
      <c r="B19" s="150">
        <v>357</v>
      </c>
      <c r="C19" s="150">
        <v>7</v>
      </c>
      <c r="D19" s="150">
        <v>160</v>
      </c>
      <c r="E19" s="150">
        <v>96</v>
      </c>
      <c r="F19" s="150">
        <v>620</v>
      </c>
      <c r="G19" s="151">
        <v>16.600000000000001</v>
      </c>
      <c r="H19" s="151">
        <v>9</v>
      </c>
      <c r="I19" s="152">
        <v>17</v>
      </c>
      <c r="J19" s="150">
        <v>284</v>
      </c>
      <c r="K19" s="150">
        <v>5</v>
      </c>
      <c r="L19" s="150">
        <v>160</v>
      </c>
      <c r="M19" s="150">
        <v>104</v>
      </c>
      <c r="N19" s="150">
        <v>553</v>
      </c>
      <c r="O19" s="151">
        <v>19.7</v>
      </c>
      <c r="P19" s="151">
        <v>8.6999999999999993</v>
      </c>
      <c r="Q19" s="152">
        <v>12</v>
      </c>
    </row>
    <row r="20" spans="1:17" s="131" customFormat="1" ht="14.1" customHeight="1" x14ac:dyDescent="0.15">
      <c r="A20" s="149" t="s">
        <v>124</v>
      </c>
      <c r="B20" s="150">
        <v>379</v>
      </c>
      <c r="C20" s="150">
        <v>10</v>
      </c>
      <c r="D20" s="150">
        <v>186</v>
      </c>
      <c r="E20" s="150">
        <v>109</v>
      </c>
      <c r="F20" s="150">
        <v>684</v>
      </c>
      <c r="G20" s="151">
        <v>17.399999999999999</v>
      </c>
      <c r="H20" s="151">
        <v>10</v>
      </c>
      <c r="I20" s="152">
        <v>44</v>
      </c>
      <c r="J20" s="150">
        <v>320</v>
      </c>
      <c r="K20" s="150">
        <v>10</v>
      </c>
      <c r="L20" s="150">
        <v>123</v>
      </c>
      <c r="M20" s="150">
        <v>67</v>
      </c>
      <c r="N20" s="150">
        <v>520</v>
      </c>
      <c r="O20" s="151">
        <v>14.8</v>
      </c>
      <c r="P20" s="151">
        <v>8.1999999999999993</v>
      </c>
      <c r="Q20" s="152">
        <v>16</v>
      </c>
    </row>
    <row r="21" spans="1:17" s="131" customFormat="1" ht="14.1" customHeight="1" x14ac:dyDescent="0.15">
      <c r="A21" s="149" t="s">
        <v>125</v>
      </c>
      <c r="B21" s="150">
        <v>412</v>
      </c>
      <c r="C21" s="150">
        <v>11</v>
      </c>
      <c r="D21" s="150">
        <v>144</v>
      </c>
      <c r="E21" s="150">
        <v>70</v>
      </c>
      <c r="F21" s="150">
        <v>637</v>
      </c>
      <c r="G21" s="151">
        <v>12.7</v>
      </c>
      <c r="H21" s="151">
        <v>9.3000000000000007</v>
      </c>
      <c r="I21" s="152">
        <v>82</v>
      </c>
      <c r="J21" s="150">
        <v>348</v>
      </c>
      <c r="K21" s="150">
        <v>12</v>
      </c>
      <c r="L21" s="150">
        <v>85</v>
      </c>
      <c r="M21" s="150">
        <v>55</v>
      </c>
      <c r="N21" s="150">
        <v>500</v>
      </c>
      <c r="O21" s="151">
        <v>13.4</v>
      </c>
      <c r="P21" s="151">
        <v>7.9</v>
      </c>
      <c r="Q21" s="152">
        <v>51</v>
      </c>
    </row>
    <row r="22" spans="1:17" s="131" customFormat="1" ht="14.1" customHeight="1" x14ac:dyDescent="0.15">
      <c r="A22" s="149" t="s">
        <v>126</v>
      </c>
      <c r="B22" s="150">
        <v>430</v>
      </c>
      <c r="C22" s="150">
        <v>13</v>
      </c>
      <c r="D22" s="150">
        <v>112</v>
      </c>
      <c r="E22" s="150">
        <v>26</v>
      </c>
      <c r="F22" s="150">
        <v>581</v>
      </c>
      <c r="G22" s="151">
        <v>6.7</v>
      </c>
      <c r="H22" s="151">
        <v>8.5</v>
      </c>
      <c r="I22" s="152">
        <v>71</v>
      </c>
      <c r="J22" s="150">
        <v>388</v>
      </c>
      <c r="K22" s="150">
        <v>10</v>
      </c>
      <c r="L22" s="150">
        <v>71</v>
      </c>
      <c r="M22" s="150">
        <v>22</v>
      </c>
      <c r="N22" s="150">
        <v>491</v>
      </c>
      <c r="O22" s="151">
        <v>6.5</v>
      </c>
      <c r="P22" s="151">
        <v>7.7</v>
      </c>
      <c r="Q22" s="152">
        <v>38</v>
      </c>
    </row>
    <row r="23" spans="1:17" s="131" customFormat="1" ht="14.1" customHeight="1" x14ac:dyDescent="0.15">
      <c r="A23" s="153" t="s">
        <v>127</v>
      </c>
      <c r="B23" s="154">
        <v>3874</v>
      </c>
      <c r="C23" s="154">
        <v>109</v>
      </c>
      <c r="D23" s="154">
        <v>1710</v>
      </c>
      <c r="E23" s="154">
        <v>1178</v>
      </c>
      <c r="F23" s="154">
        <v>6871</v>
      </c>
      <c r="G23" s="155">
        <v>18.7</v>
      </c>
      <c r="H23" s="155">
        <v>100</v>
      </c>
      <c r="I23" s="156">
        <v>438</v>
      </c>
      <c r="J23" s="154">
        <v>3732</v>
      </c>
      <c r="K23" s="154">
        <v>105</v>
      </c>
      <c r="L23" s="154">
        <v>1494</v>
      </c>
      <c r="M23" s="154">
        <v>1011</v>
      </c>
      <c r="N23" s="154">
        <v>6342</v>
      </c>
      <c r="O23" s="155">
        <v>17.600000000000001</v>
      </c>
      <c r="P23" s="155">
        <v>100</v>
      </c>
      <c r="Q23" s="156">
        <v>431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159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657</v>
      </c>
      <c r="K27" s="146">
        <v>31</v>
      </c>
      <c r="L27" s="146">
        <v>266</v>
      </c>
      <c r="M27" s="146">
        <v>211</v>
      </c>
      <c r="N27" s="146">
        <v>1165</v>
      </c>
      <c r="O27" s="147">
        <v>20.8</v>
      </c>
      <c r="P27" s="147">
        <v>8.8000000000000007</v>
      </c>
      <c r="Q27" s="148">
        <v>201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513</v>
      </c>
      <c r="K28" s="150">
        <v>26</v>
      </c>
      <c r="L28" s="150">
        <v>269</v>
      </c>
      <c r="M28" s="150">
        <v>220</v>
      </c>
      <c r="N28" s="150">
        <v>1028</v>
      </c>
      <c r="O28" s="151">
        <v>23.9</v>
      </c>
      <c r="P28" s="151">
        <v>7.8</v>
      </c>
      <c r="Q28" s="152">
        <v>112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495</v>
      </c>
      <c r="K29" s="150">
        <v>19</v>
      </c>
      <c r="L29" s="150">
        <v>271</v>
      </c>
      <c r="M29" s="150">
        <v>245</v>
      </c>
      <c r="N29" s="150">
        <v>1030</v>
      </c>
      <c r="O29" s="151">
        <v>25.6</v>
      </c>
      <c r="P29" s="151">
        <v>7.8</v>
      </c>
      <c r="Q29" s="152">
        <v>46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496</v>
      </c>
      <c r="K30" s="150">
        <v>12</v>
      </c>
      <c r="L30" s="150">
        <v>256</v>
      </c>
      <c r="M30" s="150">
        <v>222</v>
      </c>
      <c r="N30" s="150">
        <v>986</v>
      </c>
      <c r="O30" s="151">
        <v>23.7</v>
      </c>
      <c r="P30" s="151">
        <v>7.5</v>
      </c>
      <c r="Q30" s="152">
        <v>32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567</v>
      </c>
      <c r="K31" s="150">
        <v>10</v>
      </c>
      <c r="L31" s="150">
        <v>274</v>
      </c>
      <c r="M31" s="150">
        <v>205</v>
      </c>
      <c r="N31" s="150">
        <v>1056</v>
      </c>
      <c r="O31" s="151">
        <v>20.399999999999999</v>
      </c>
      <c r="P31" s="151">
        <v>8</v>
      </c>
      <c r="Q31" s="152">
        <v>31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630</v>
      </c>
      <c r="K32" s="150">
        <v>14</v>
      </c>
      <c r="L32" s="150">
        <v>233</v>
      </c>
      <c r="M32" s="150">
        <v>147</v>
      </c>
      <c r="N32" s="150">
        <v>1024</v>
      </c>
      <c r="O32" s="151">
        <v>15.7</v>
      </c>
      <c r="P32" s="151">
        <v>7.7</v>
      </c>
      <c r="Q32" s="152">
        <v>48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654</v>
      </c>
      <c r="K33" s="150">
        <v>10</v>
      </c>
      <c r="L33" s="150">
        <v>292</v>
      </c>
      <c r="M33" s="150">
        <v>180</v>
      </c>
      <c r="N33" s="150">
        <v>1136</v>
      </c>
      <c r="O33" s="151">
        <v>16.7</v>
      </c>
      <c r="P33" s="151">
        <v>8.6</v>
      </c>
      <c r="Q33" s="152">
        <v>36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676</v>
      </c>
      <c r="K34" s="150">
        <v>14</v>
      </c>
      <c r="L34" s="150">
        <v>302</v>
      </c>
      <c r="M34" s="150">
        <v>210</v>
      </c>
      <c r="N34" s="150">
        <v>1202</v>
      </c>
      <c r="O34" s="151">
        <v>18.600000000000001</v>
      </c>
      <c r="P34" s="151">
        <v>9.1</v>
      </c>
      <c r="Q34" s="152">
        <v>32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641</v>
      </c>
      <c r="K35" s="150">
        <v>12</v>
      </c>
      <c r="L35" s="150">
        <v>320</v>
      </c>
      <c r="M35" s="150">
        <v>200</v>
      </c>
      <c r="N35" s="150">
        <v>1173</v>
      </c>
      <c r="O35" s="151">
        <v>18.100000000000001</v>
      </c>
      <c r="P35" s="151">
        <v>8.9</v>
      </c>
      <c r="Q35" s="152">
        <v>29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699</v>
      </c>
      <c r="K36" s="150">
        <v>20</v>
      </c>
      <c r="L36" s="150">
        <v>309</v>
      </c>
      <c r="M36" s="150">
        <v>176</v>
      </c>
      <c r="N36" s="150">
        <v>1204</v>
      </c>
      <c r="O36" s="151">
        <v>16.3</v>
      </c>
      <c r="P36" s="151">
        <v>9.1</v>
      </c>
      <c r="Q36" s="152">
        <v>60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760</v>
      </c>
      <c r="K37" s="150">
        <v>23</v>
      </c>
      <c r="L37" s="150">
        <v>229</v>
      </c>
      <c r="M37" s="150">
        <v>125</v>
      </c>
      <c r="N37" s="150">
        <v>1137</v>
      </c>
      <c r="O37" s="151">
        <v>13</v>
      </c>
      <c r="P37" s="151">
        <v>8.6</v>
      </c>
      <c r="Q37" s="152">
        <v>133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818</v>
      </c>
      <c r="K38" s="150">
        <v>23</v>
      </c>
      <c r="L38" s="150">
        <v>183</v>
      </c>
      <c r="M38" s="150">
        <v>48</v>
      </c>
      <c r="N38" s="150">
        <v>1072</v>
      </c>
      <c r="O38" s="151">
        <v>6.6</v>
      </c>
      <c r="P38" s="151">
        <v>8.1</v>
      </c>
      <c r="Q38" s="152">
        <v>109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7606</v>
      </c>
      <c r="K39" s="154">
        <v>214</v>
      </c>
      <c r="L39" s="154">
        <v>3204</v>
      </c>
      <c r="M39" s="154">
        <v>2189</v>
      </c>
      <c r="N39" s="154">
        <v>13213</v>
      </c>
      <c r="O39" s="155">
        <v>18.2</v>
      </c>
      <c r="P39" s="155">
        <v>100</v>
      </c>
      <c r="Q39" s="156">
        <v>869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192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182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160</v>
      </c>
      <c r="C9" s="135"/>
      <c r="D9" s="135"/>
      <c r="E9" s="135"/>
      <c r="F9" s="135"/>
      <c r="G9" s="135"/>
      <c r="H9" s="135"/>
      <c r="I9" s="136"/>
      <c r="J9" s="134" t="s">
        <v>161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731</v>
      </c>
      <c r="C11" s="146">
        <v>10</v>
      </c>
      <c r="D11" s="146">
        <v>284</v>
      </c>
      <c r="E11" s="146">
        <v>141</v>
      </c>
      <c r="F11" s="146">
        <v>1166</v>
      </c>
      <c r="G11" s="147">
        <v>13</v>
      </c>
      <c r="H11" s="147">
        <v>7.7</v>
      </c>
      <c r="I11" s="148">
        <v>68</v>
      </c>
      <c r="J11" s="146">
        <v>1161</v>
      </c>
      <c r="K11" s="146">
        <v>12</v>
      </c>
      <c r="L11" s="146">
        <v>486</v>
      </c>
      <c r="M11" s="146">
        <v>329</v>
      </c>
      <c r="N11" s="146">
        <v>1988</v>
      </c>
      <c r="O11" s="147">
        <v>17.2</v>
      </c>
      <c r="P11" s="147">
        <v>10.199999999999999</v>
      </c>
      <c r="Q11" s="148">
        <v>78</v>
      </c>
    </row>
    <row r="12" spans="1:17" s="131" customFormat="1" ht="14.1" customHeight="1" x14ac:dyDescent="0.15">
      <c r="A12" s="149" t="s">
        <v>116</v>
      </c>
      <c r="B12" s="150">
        <v>765</v>
      </c>
      <c r="C12" s="150">
        <v>9</v>
      </c>
      <c r="D12" s="150">
        <v>333</v>
      </c>
      <c r="E12" s="150">
        <v>161</v>
      </c>
      <c r="F12" s="150">
        <v>1268</v>
      </c>
      <c r="G12" s="151">
        <v>13.4</v>
      </c>
      <c r="H12" s="151">
        <v>8.4</v>
      </c>
      <c r="I12" s="152">
        <v>65</v>
      </c>
      <c r="J12" s="150">
        <v>1162</v>
      </c>
      <c r="K12" s="150">
        <v>7</v>
      </c>
      <c r="L12" s="150">
        <v>378</v>
      </c>
      <c r="M12" s="150">
        <v>272</v>
      </c>
      <c r="N12" s="150">
        <v>1819</v>
      </c>
      <c r="O12" s="151">
        <v>15.3</v>
      </c>
      <c r="P12" s="151">
        <v>9.3000000000000007</v>
      </c>
      <c r="Q12" s="152">
        <v>85</v>
      </c>
    </row>
    <row r="13" spans="1:17" s="131" customFormat="1" ht="14.1" customHeight="1" x14ac:dyDescent="0.15">
      <c r="A13" s="149" t="s">
        <v>117</v>
      </c>
      <c r="B13" s="150">
        <v>681</v>
      </c>
      <c r="C13" s="150">
        <v>9</v>
      </c>
      <c r="D13" s="150">
        <v>269</v>
      </c>
      <c r="E13" s="150">
        <v>203</v>
      </c>
      <c r="F13" s="150">
        <v>1162</v>
      </c>
      <c r="G13" s="151">
        <v>18.2</v>
      </c>
      <c r="H13" s="151">
        <v>7.7</v>
      </c>
      <c r="I13" s="152">
        <v>26</v>
      </c>
      <c r="J13" s="150">
        <v>1072</v>
      </c>
      <c r="K13" s="150">
        <v>11</v>
      </c>
      <c r="L13" s="150">
        <v>351</v>
      </c>
      <c r="M13" s="150">
        <v>258</v>
      </c>
      <c r="N13" s="150">
        <v>1692</v>
      </c>
      <c r="O13" s="151">
        <v>15.9</v>
      </c>
      <c r="P13" s="151">
        <v>8.6999999999999993</v>
      </c>
      <c r="Q13" s="152">
        <v>36</v>
      </c>
    </row>
    <row r="14" spans="1:17" s="131" customFormat="1" ht="14.1" customHeight="1" x14ac:dyDescent="0.15">
      <c r="A14" s="149" t="s">
        <v>118</v>
      </c>
      <c r="B14" s="150">
        <v>783</v>
      </c>
      <c r="C14" s="150">
        <v>6</v>
      </c>
      <c r="D14" s="150">
        <v>276</v>
      </c>
      <c r="E14" s="150">
        <v>192</v>
      </c>
      <c r="F14" s="150">
        <v>1257</v>
      </c>
      <c r="G14" s="151">
        <v>15.8</v>
      </c>
      <c r="H14" s="151">
        <v>8.3000000000000007</v>
      </c>
      <c r="I14" s="152">
        <v>23</v>
      </c>
      <c r="J14" s="150">
        <v>957</v>
      </c>
      <c r="K14" s="150">
        <v>6</v>
      </c>
      <c r="L14" s="150">
        <v>346</v>
      </c>
      <c r="M14" s="150">
        <v>220</v>
      </c>
      <c r="N14" s="150">
        <v>1529</v>
      </c>
      <c r="O14" s="151">
        <v>14.8</v>
      </c>
      <c r="P14" s="151">
        <v>7.9</v>
      </c>
      <c r="Q14" s="152">
        <v>26</v>
      </c>
    </row>
    <row r="15" spans="1:17" s="131" customFormat="1" ht="14.1" customHeight="1" x14ac:dyDescent="0.15">
      <c r="A15" s="149" t="s">
        <v>119</v>
      </c>
      <c r="B15" s="150">
        <v>829</v>
      </c>
      <c r="C15" s="150">
        <v>8</v>
      </c>
      <c r="D15" s="150">
        <v>259</v>
      </c>
      <c r="E15" s="150">
        <v>167</v>
      </c>
      <c r="F15" s="150">
        <v>1263</v>
      </c>
      <c r="G15" s="151">
        <v>13.9</v>
      </c>
      <c r="H15" s="151">
        <v>8.4</v>
      </c>
      <c r="I15" s="152">
        <v>28</v>
      </c>
      <c r="J15" s="150">
        <v>862</v>
      </c>
      <c r="K15" s="150">
        <v>5</v>
      </c>
      <c r="L15" s="150">
        <v>380</v>
      </c>
      <c r="M15" s="150">
        <v>230</v>
      </c>
      <c r="N15" s="150">
        <v>1477</v>
      </c>
      <c r="O15" s="151">
        <v>15.9</v>
      </c>
      <c r="P15" s="151">
        <v>7.6</v>
      </c>
      <c r="Q15" s="152">
        <v>32</v>
      </c>
    </row>
    <row r="16" spans="1:17" s="131" customFormat="1" ht="14.1" customHeight="1" x14ac:dyDescent="0.15">
      <c r="A16" s="149" t="s">
        <v>120</v>
      </c>
      <c r="B16" s="150">
        <v>846</v>
      </c>
      <c r="C16" s="150">
        <v>4</v>
      </c>
      <c r="D16" s="150">
        <v>240</v>
      </c>
      <c r="E16" s="150">
        <v>145</v>
      </c>
      <c r="F16" s="150">
        <v>1235</v>
      </c>
      <c r="G16" s="151">
        <v>12.1</v>
      </c>
      <c r="H16" s="151">
        <v>8.1999999999999993</v>
      </c>
      <c r="I16" s="152">
        <v>26</v>
      </c>
      <c r="J16" s="150">
        <v>937</v>
      </c>
      <c r="K16" s="150">
        <v>4</v>
      </c>
      <c r="L16" s="150">
        <v>325</v>
      </c>
      <c r="M16" s="150">
        <v>219</v>
      </c>
      <c r="N16" s="150">
        <v>1485</v>
      </c>
      <c r="O16" s="151">
        <v>15</v>
      </c>
      <c r="P16" s="151">
        <v>7.6</v>
      </c>
      <c r="Q16" s="152">
        <v>33</v>
      </c>
    </row>
    <row r="17" spans="1:17" s="131" customFormat="1" ht="14.1" customHeight="1" x14ac:dyDescent="0.15">
      <c r="A17" s="149" t="s">
        <v>121</v>
      </c>
      <c r="B17" s="150">
        <v>751</v>
      </c>
      <c r="C17" s="150">
        <v>10</v>
      </c>
      <c r="D17" s="150">
        <v>238</v>
      </c>
      <c r="E17" s="150">
        <v>129</v>
      </c>
      <c r="F17" s="150">
        <v>1128</v>
      </c>
      <c r="G17" s="151">
        <v>12.3</v>
      </c>
      <c r="H17" s="151">
        <v>7.5</v>
      </c>
      <c r="I17" s="152">
        <v>25</v>
      </c>
      <c r="J17" s="150">
        <v>1003</v>
      </c>
      <c r="K17" s="150">
        <v>6</v>
      </c>
      <c r="L17" s="150">
        <v>257</v>
      </c>
      <c r="M17" s="150">
        <v>244</v>
      </c>
      <c r="N17" s="150">
        <v>1510</v>
      </c>
      <c r="O17" s="151">
        <v>16.600000000000001</v>
      </c>
      <c r="P17" s="151">
        <v>7.8</v>
      </c>
      <c r="Q17" s="152">
        <v>34</v>
      </c>
    </row>
    <row r="18" spans="1:17" s="131" customFormat="1" ht="14.1" customHeight="1" x14ac:dyDescent="0.15">
      <c r="A18" s="149" t="s">
        <v>122</v>
      </c>
      <c r="B18" s="150">
        <v>789</v>
      </c>
      <c r="C18" s="150">
        <v>9</v>
      </c>
      <c r="D18" s="150">
        <v>276</v>
      </c>
      <c r="E18" s="150">
        <v>166</v>
      </c>
      <c r="F18" s="150">
        <v>1240</v>
      </c>
      <c r="G18" s="151">
        <v>14.1</v>
      </c>
      <c r="H18" s="151">
        <v>8.1999999999999993</v>
      </c>
      <c r="I18" s="152">
        <v>24</v>
      </c>
      <c r="J18" s="150">
        <v>1013</v>
      </c>
      <c r="K18" s="150">
        <v>10</v>
      </c>
      <c r="L18" s="150">
        <v>287</v>
      </c>
      <c r="M18" s="150">
        <v>205</v>
      </c>
      <c r="N18" s="150">
        <v>1515</v>
      </c>
      <c r="O18" s="151">
        <v>14.2</v>
      </c>
      <c r="P18" s="151">
        <v>7.8</v>
      </c>
      <c r="Q18" s="152">
        <v>32</v>
      </c>
    </row>
    <row r="19" spans="1:17" s="131" customFormat="1" ht="14.1" customHeight="1" x14ac:dyDescent="0.15">
      <c r="A19" s="149" t="s">
        <v>123</v>
      </c>
      <c r="B19" s="150">
        <v>814</v>
      </c>
      <c r="C19" s="150">
        <v>7</v>
      </c>
      <c r="D19" s="150">
        <v>273</v>
      </c>
      <c r="E19" s="150">
        <v>145</v>
      </c>
      <c r="F19" s="150">
        <v>1239</v>
      </c>
      <c r="G19" s="151">
        <v>12.3</v>
      </c>
      <c r="H19" s="151">
        <v>8.1999999999999993</v>
      </c>
      <c r="I19" s="152">
        <v>27</v>
      </c>
      <c r="J19" s="150">
        <v>1176</v>
      </c>
      <c r="K19" s="150">
        <v>14</v>
      </c>
      <c r="L19" s="150">
        <v>350</v>
      </c>
      <c r="M19" s="150">
        <v>218</v>
      </c>
      <c r="N19" s="150">
        <v>1758</v>
      </c>
      <c r="O19" s="151">
        <v>13.2</v>
      </c>
      <c r="P19" s="151">
        <v>9</v>
      </c>
      <c r="Q19" s="152">
        <v>41</v>
      </c>
    </row>
    <row r="20" spans="1:17" s="131" customFormat="1" ht="14.1" customHeight="1" x14ac:dyDescent="0.15">
      <c r="A20" s="149" t="s">
        <v>124</v>
      </c>
      <c r="B20" s="150">
        <v>839</v>
      </c>
      <c r="C20" s="150">
        <v>9</v>
      </c>
      <c r="D20" s="150">
        <v>310</v>
      </c>
      <c r="E20" s="150">
        <v>125</v>
      </c>
      <c r="F20" s="150">
        <v>1283</v>
      </c>
      <c r="G20" s="151">
        <v>10.4</v>
      </c>
      <c r="H20" s="151">
        <v>8.5</v>
      </c>
      <c r="I20" s="152">
        <v>45</v>
      </c>
      <c r="J20" s="150">
        <v>1095</v>
      </c>
      <c r="K20" s="150">
        <v>11</v>
      </c>
      <c r="L20" s="150">
        <v>341</v>
      </c>
      <c r="M20" s="150">
        <v>182</v>
      </c>
      <c r="N20" s="150">
        <v>1629</v>
      </c>
      <c r="O20" s="151">
        <v>11.8</v>
      </c>
      <c r="P20" s="151">
        <v>8.4</v>
      </c>
      <c r="Q20" s="152">
        <v>44</v>
      </c>
    </row>
    <row r="21" spans="1:17" s="131" customFormat="1" ht="14.1" customHeight="1" x14ac:dyDescent="0.15">
      <c r="A21" s="149" t="s">
        <v>125</v>
      </c>
      <c r="B21" s="150">
        <v>1037</v>
      </c>
      <c r="C21" s="150">
        <v>9</v>
      </c>
      <c r="D21" s="150">
        <v>329</v>
      </c>
      <c r="E21" s="150">
        <v>87</v>
      </c>
      <c r="F21" s="150">
        <v>1462</v>
      </c>
      <c r="G21" s="151">
        <v>6.6</v>
      </c>
      <c r="H21" s="151">
        <v>9.6999999999999993</v>
      </c>
      <c r="I21" s="152">
        <v>66</v>
      </c>
      <c r="J21" s="150">
        <v>1162</v>
      </c>
      <c r="K21" s="150">
        <v>9</v>
      </c>
      <c r="L21" s="150">
        <v>342</v>
      </c>
      <c r="M21" s="150">
        <v>123</v>
      </c>
      <c r="N21" s="150">
        <v>1636</v>
      </c>
      <c r="O21" s="151">
        <v>8.1</v>
      </c>
      <c r="P21" s="151">
        <v>8.4</v>
      </c>
      <c r="Q21" s="152">
        <v>72</v>
      </c>
    </row>
    <row r="22" spans="1:17" s="131" customFormat="1" ht="14.1" customHeight="1" x14ac:dyDescent="0.15">
      <c r="A22" s="149" t="s">
        <v>126</v>
      </c>
      <c r="B22" s="150">
        <v>1088</v>
      </c>
      <c r="C22" s="150">
        <v>12</v>
      </c>
      <c r="D22" s="150">
        <v>230</v>
      </c>
      <c r="E22" s="150">
        <v>38</v>
      </c>
      <c r="F22" s="150">
        <v>1368</v>
      </c>
      <c r="G22" s="151">
        <v>3.7</v>
      </c>
      <c r="H22" s="151">
        <v>9.1</v>
      </c>
      <c r="I22" s="152">
        <v>76</v>
      </c>
      <c r="J22" s="150">
        <v>1080</v>
      </c>
      <c r="K22" s="150">
        <v>11</v>
      </c>
      <c r="L22" s="150">
        <v>276</v>
      </c>
      <c r="M22" s="150">
        <v>70</v>
      </c>
      <c r="N22" s="150">
        <v>1437</v>
      </c>
      <c r="O22" s="151">
        <v>5.6</v>
      </c>
      <c r="P22" s="151">
        <v>7.4</v>
      </c>
      <c r="Q22" s="152">
        <v>65</v>
      </c>
    </row>
    <row r="23" spans="1:17" s="131" customFormat="1" ht="14.1" customHeight="1" x14ac:dyDescent="0.15">
      <c r="A23" s="153" t="s">
        <v>127</v>
      </c>
      <c r="B23" s="154">
        <v>9953</v>
      </c>
      <c r="C23" s="154">
        <v>102</v>
      </c>
      <c r="D23" s="154">
        <v>3317</v>
      </c>
      <c r="E23" s="154">
        <v>1699</v>
      </c>
      <c r="F23" s="154">
        <v>15071</v>
      </c>
      <c r="G23" s="155">
        <v>12</v>
      </c>
      <c r="H23" s="155">
        <v>100</v>
      </c>
      <c r="I23" s="156">
        <v>499</v>
      </c>
      <c r="J23" s="154">
        <v>12680</v>
      </c>
      <c r="K23" s="154">
        <v>106</v>
      </c>
      <c r="L23" s="154">
        <v>4119</v>
      </c>
      <c r="M23" s="154">
        <v>2570</v>
      </c>
      <c r="N23" s="154">
        <v>19475</v>
      </c>
      <c r="O23" s="155">
        <v>13.7</v>
      </c>
      <c r="P23" s="155">
        <v>100</v>
      </c>
      <c r="Q23" s="156">
        <v>578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162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1892</v>
      </c>
      <c r="K27" s="146">
        <v>22</v>
      </c>
      <c r="L27" s="146">
        <v>770</v>
      </c>
      <c r="M27" s="146">
        <v>470</v>
      </c>
      <c r="N27" s="146">
        <v>3154</v>
      </c>
      <c r="O27" s="147">
        <v>15.6</v>
      </c>
      <c r="P27" s="147">
        <v>9.1</v>
      </c>
      <c r="Q27" s="148">
        <v>146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1927</v>
      </c>
      <c r="K28" s="150">
        <v>16</v>
      </c>
      <c r="L28" s="150">
        <v>711</v>
      </c>
      <c r="M28" s="150">
        <v>433</v>
      </c>
      <c r="N28" s="150">
        <v>3087</v>
      </c>
      <c r="O28" s="151">
        <v>14.5</v>
      </c>
      <c r="P28" s="151">
        <v>8.9</v>
      </c>
      <c r="Q28" s="152">
        <v>150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1753</v>
      </c>
      <c r="K29" s="150">
        <v>20</v>
      </c>
      <c r="L29" s="150">
        <v>620</v>
      </c>
      <c r="M29" s="150">
        <v>461</v>
      </c>
      <c r="N29" s="150">
        <v>2854</v>
      </c>
      <c r="O29" s="151">
        <v>16.899999999999999</v>
      </c>
      <c r="P29" s="151">
        <v>8.3000000000000007</v>
      </c>
      <c r="Q29" s="152">
        <v>62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1740</v>
      </c>
      <c r="K30" s="150">
        <v>12</v>
      </c>
      <c r="L30" s="150">
        <v>622</v>
      </c>
      <c r="M30" s="150">
        <v>412</v>
      </c>
      <c r="N30" s="150">
        <v>2786</v>
      </c>
      <c r="O30" s="151">
        <v>15.2</v>
      </c>
      <c r="P30" s="151">
        <v>8.1</v>
      </c>
      <c r="Q30" s="152">
        <v>49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1691</v>
      </c>
      <c r="K31" s="150">
        <v>13</v>
      </c>
      <c r="L31" s="150">
        <v>639</v>
      </c>
      <c r="M31" s="150">
        <v>397</v>
      </c>
      <c r="N31" s="150">
        <v>2740</v>
      </c>
      <c r="O31" s="151">
        <v>15</v>
      </c>
      <c r="P31" s="151">
        <v>7.9</v>
      </c>
      <c r="Q31" s="152">
        <v>60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1783</v>
      </c>
      <c r="K32" s="150">
        <v>8</v>
      </c>
      <c r="L32" s="150">
        <v>565</v>
      </c>
      <c r="M32" s="150">
        <v>364</v>
      </c>
      <c r="N32" s="150">
        <v>2720</v>
      </c>
      <c r="O32" s="151">
        <v>13.7</v>
      </c>
      <c r="P32" s="151">
        <v>7.9</v>
      </c>
      <c r="Q32" s="152">
        <v>59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1754</v>
      </c>
      <c r="K33" s="150">
        <v>16</v>
      </c>
      <c r="L33" s="150">
        <v>495</v>
      </c>
      <c r="M33" s="150">
        <v>373</v>
      </c>
      <c r="N33" s="150">
        <v>2638</v>
      </c>
      <c r="O33" s="151">
        <v>14.7</v>
      </c>
      <c r="P33" s="151">
        <v>7.6</v>
      </c>
      <c r="Q33" s="152">
        <v>59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1802</v>
      </c>
      <c r="K34" s="150">
        <v>19</v>
      </c>
      <c r="L34" s="150">
        <v>563</v>
      </c>
      <c r="M34" s="150">
        <v>371</v>
      </c>
      <c r="N34" s="150">
        <v>2755</v>
      </c>
      <c r="O34" s="151">
        <v>14.2</v>
      </c>
      <c r="P34" s="151">
        <v>8</v>
      </c>
      <c r="Q34" s="152">
        <v>56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1990</v>
      </c>
      <c r="K35" s="150">
        <v>21</v>
      </c>
      <c r="L35" s="150">
        <v>623</v>
      </c>
      <c r="M35" s="150">
        <v>363</v>
      </c>
      <c r="N35" s="150">
        <v>2997</v>
      </c>
      <c r="O35" s="151">
        <v>12.8</v>
      </c>
      <c r="P35" s="151">
        <v>8.6999999999999993</v>
      </c>
      <c r="Q35" s="152">
        <v>68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1934</v>
      </c>
      <c r="K36" s="150">
        <v>20</v>
      </c>
      <c r="L36" s="150">
        <v>651</v>
      </c>
      <c r="M36" s="150">
        <v>307</v>
      </c>
      <c r="N36" s="150">
        <v>2912</v>
      </c>
      <c r="O36" s="151">
        <v>11.2</v>
      </c>
      <c r="P36" s="151">
        <v>8.4</v>
      </c>
      <c r="Q36" s="152">
        <v>89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2199</v>
      </c>
      <c r="K37" s="150">
        <v>18</v>
      </c>
      <c r="L37" s="150">
        <v>671</v>
      </c>
      <c r="M37" s="150">
        <v>210</v>
      </c>
      <c r="N37" s="150">
        <v>3098</v>
      </c>
      <c r="O37" s="151">
        <v>7.4</v>
      </c>
      <c r="P37" s="151">
        <v>9</v>
      </c>
      <c r="Q37" s="152">
        <v>138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2168</v>
      </c>
      <c r="K38" s="150">
        <v>23</v>
      </c>
      <c r="L38" s="150">
        <v>506</v>
      </c>
      <c r="M38" s="150">
        <v>108</v>
      </c>
      <c r="N38" s="150">
        <v>2805</v>
      </c>
      <c r="O38" s="151">
        <v>4.7</v>
      </c>
      <c r="P38" s="151">
        <v>8.1</v>
      </c>
      <c r="Q38" s="152">
        <v>141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22633</v>
      </c>
      <c r="K39" s="154">
        <v>208</v>
      </c>
      <c r="L39" s="154">
        <v>7436</v>
      </c>
      <c r="M39" s="154">
        <v>4269</v>
      </c>
      <c r="N39" s="154">
        <v>34546</v>
      </c>
      <c r="O39" s="155">
        <v>13</v>
      </c>
      <c r="P39" s="155">
        <v>100</v>
      </c>
      <c r="Q39" s="156">
        <v>1077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192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182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163</v>
      </c>
      <c r="C9" s="135"/>
      <c r="D9" s="135"/>
      <c r="E9" s="135"/>
      <c r="F9" s="135"/>
      <c r="G9" s="135"/>
      <c r="H9" s="135"/>
      <c r="I9" s="136"/>
      <c r="J9" s="134" t="s">
        <v>164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568</v>
      </c>
      <c r="C11" s="146">
        <v>23</v>
      </c>
      <c r="D11" s="146">
        <v>301</v>
      </c>
      <c r="E11" s="146">
        <v>226</v>
      </c>
      <c r="F11" s="146">
        <v>1118</v>
      </c>
      <c r="G11" s="147">
        <v>22.3</v>
      </c>
      <c r="H11" s="147">
        <v>9.3000000000000007</v>
      </c>
      <c r="I11" s="148">
        <v>150</v>
      </c>
      <c r="J11" s="146">
        <v>424</v>
      </c>
      <c r="K11" s="146">
        <v>12</v>
      </c>
      <c r="L11" s="146">
        <v>126</v>
      </c>
      <c r="M11" s="146">
        <v>95</v>
      </c>
      <c r="N11" s="146">
        <v>657</v>
      </c>
      <c r="O11" s="147">
        <v>16.3</v>
      </c>
      <c r="P11" s="147">
        <v>7.1</v>
      </c>
      <c r="Q11" s="148">
        <v>74</v>
      </c>
    </row>
    <row r="12" spans="1:17" s="131" customFormat="1" ht="14.1" customHeight="1" x14ac:dyDescent="0.15">
      <c r="A12" s="149" t="s">
        <v>116</v>
      </c>
      <c r="B12" s="150">
        <v>471</v>
      </c>
      <c r="C12" s="150">
        <v>17</v>
      </c>
      <c r="D12" s="150">
        <v>249</v>
      </c>
      <c r="E12" s="150">
        <v>221</v>
      </c>
      <c r="F12" s="150">
        <v>958</v>
      </c>
      <c r="G12" s="151">
        <v>24.8</v>
      </c>
      <c r="H12" s="151">
        <v>8</v>
      </c>
      <c r="I12" s="152">
        <v>98</v>
      </c>
      <c r="J12" s="150">
        <v>382</v>
      </c>
      <c r="K12" s="150">
        <v>15</v>
      </c>
      <c r="L12" s="150">
        <v>154</v>
      </c>
      <c r="M12" s="150">
        <v>148</v>
      </c>
      <c r="N12" s="150">
        <v>699</v>
      </c>
      <c r="O12" s="151">
        <v>23.3</v>
      </c>
      <c r="P12" s="151">
        <v>7.6</v>
      </c>
      <c r="Q12" s="152">
        <v>51</v>
      </c>
    </row>
    <row r="13" spans="1:17" s="131" customFormat="1" ht="14.1" customHeight="1" x14ac:dyDescent="0.15">
      <c r="A13" s="149" t="s">
        <v>117</v>
      </c>
      <c r="B13" s="150">
        <v>458</v>
      </c>
      <c r="C13" s="150">
        <v>9</v>
      </c>
      <c r="D13" s="150">
        <v>228</v>
      </c>
      <c r="E13" s="150">
        <v>245</v>
      </c>
      <c r="F13" s="150">
        <v>940</v>
      </c>
      <c r="G13" s="151">
        <v>27</v>
      </c>
      <c r="H13" s="151">
        <v>7.8</v>
      </c>
      <c r="I13" s="152">
        <v>32</v>
      </c>
      <c r="J13" s="150">
        <v>410</v>
      </c>
      <c r="K13" s="150">
        <v>8</v>
      </c>
      <c r="L13" s="150">
        <v>177</v>
      </c>
      <c r="M13" s="150">
        <v>175</v>
      </c>
      <c r="N13" s="150">
        <v>770</v>
      </c>
      <c r="O13" s="151">
        <v>23.8</v>
      </c>
      <c r="P13" s="151">
        <v>8.3000000000000007</v>
      </c>
      <c r="Q13" s="152">
        <v>25</v>
      </c>
    </row>
    <row r="14" spans="1:17" s="131" customFormat="1" ht="14.1" customHeight="1" x14ac:dyDescent="0.15">
      <c r="A14" s="149" t="s">
        <v>118</v>
      </c>
      <c r="B14" s="150">
        <v>466</v>
      </c>
      <c r="C14" s="150">
        <v>5</v>
      </c>
      <c r="D14" s="150">
        <v>228</v>
      </c>
      <c r="E14" s="150">
        <v>179</v>
      </c>
      <c r="F14" s="150">
        <v>878</v>
      </c>
      <c r="G14" s="151">
        <v>21</v>
      </c>
      <c r="H14" s="151">
        <v>7.3</v>
      </c>
      <c r="I14" s="152">
        <v>18</v>
      </c>
      <c r="J14" s="150">
        <v>426</v>
      </c>
      <c r="K14" s="150">
        <v>9</v>
      </c>
      <c r="L14" s="150">
        <v>187</v>
      </c>
      <c r="M14" s="150">
        <v>146</v>
      </c>
      <c r="N14" s="150">
        <v>768</v>
      </c>
      <c r="O14" s="151">
        <v>20.2</v>
      </c>
      <c r="P14" s="151">
        <v>8.3000000000000007</v>
      </c>
      <c r="Q14" s="152">
        <v>24</v>
      </c>
    </row>
    <row r="15" spans="1:17" s="131" customFormat="1" ht="14.1" customHeight="1" x14ac:dyDescent="0.15">
      <c r="A15" s="149" t="s">
        <v>119</v>
      </c>
      <c r="B15" s="150">
        <v>575</v>
      </c>
      <c r="C15" s="150">
        <v>5</v>
      </c>
      <c r="D15" s="150">
        <v>234</v>
      </c>
      <c r="E15" s="150">
        <v>159</v>
      </c>
      <c r="F15" s="150">
        <v>973</v>
      </c>
      <c r="G15" s="151">
        <v>16.899999999999999</v>
      </c>
      <c r="H15" s="151">
        <v>8.1</v>
      </c>
      <c r="I15" s="152">
        <v>20</v>
      </c>
      <c r="J15" s="150">
        <v>470</v>
      </c>
      <c r="K15" s="150">
        <v>7</v>
      </c>
      <c r="L15" s="150">
        <v>189</v>
      </c>
      <c r="M15" s="150">
        <v>137</v>
      </c>
      <c r="N15" s="150">
        <v>803</v>
      </c>
      <c r="O15" s="151">
        <v>17.899999999999999</v>
      </c>
      <c r="P15" s="151">
        <v>8.6999999999999993</v>
      </c>
      <c r="Q15" s="152">
        <v>28</v>
      </c>
    </row>
    <row r="16" spans="1:17" s="131" customFormat="1" ht="14.1" customHeight="1" x14ac:dyDescent="0.15">
      <c r="A16" s="149" t="s">
        <v>120</v>
      </c>
      <c r="B16" s="150">
        <v>640</v>
      </c>
      <c r="C16" s="150">
        <v>6</v>
      </c>
      <c r="D16" s="150">
        <v>194</v>
      </c>
      <c r="E16" s="150">
        <v>165</v>
      </c>
      <c r="F16" s="150">
        <v>1005</v>
      </c>
      <c r="G16" s="151">
        <v>17</v>
      </c>
      <c r="H16" s="151">
        <v>8.4</v>
      </c>
      <c r="I16" s="152">
        <v>29</v>
      </c>
      <c r="J16" s="150">
        <v>505</v>
      </c>
      <c r="K16" s="150">
        <v>5</v>
      </c>
      <c r="L16" s="150">
        <v>181</v>
      </c>
      <c r="M16" s="150">
        <v>109</v>
      </c>
      <c r="N16" s="150">
        <v>800</v>
      </c>
      <c r="O16" s="151">
        <v>14.3</v>
      </c>
      <c r="P16" s="151">
        <v>8.6</v>
      </c>
      <c r="Q16" s="152">
        <v>28</v>
      </c>
    </row>
    <row r="17" spans="1:17" s="131" customFormat="1" ht="14.1" customHeight="1" x14ac:dyDescent="0.15">
      <c r="A17" s="149" t="s">
        <v>121</v>
      </c>
      <c r="B17" s="150">
        <v>685</v>
      </c>
      <c r="C17" s="150">
        <v>4</v>
      </c>
      <c r="D17" s="150">
        <v>196</v>
      </c>
      <c r="E17" s="150">
        <v>152</v>
      </c>
      <c r="F17" s="150">
        <v>1037</v>
      </c>
      <c r="G17" s="151">
        <v>15</v>
      </c>
      <c r="H17" s="151">
        <v>8.6999999999999993</v>
      </c>
      <c r="I17" s="152">
        <v>24</v>
      </c>
      <c r="J17" s="150">
        <v>469</v>
      </c>
      <c r="K17" s="150">
        <v>5</v>
      </c>
      <c r="L17" s="150">
        <v>193</v>
      </c>
      <c r="M17" s="150">
        <v>104</v>
      </c>
      <c r="N17" s="150">
        <v>771</v>
      </c>
      <c r="O17" s="151">
        <v>14.1</v>
      </c>
      <c r="P17" s="151">
        <v>8.3000000000000007</v>
      </c>
      <c r="Q17" s="152">
        <v>21</v>
      </c>
    </row>
    <row r="18" spans="1:17" s="131" customFormat="1" ht="14.1" customHeight="1" x14ac:dyDescent="0.15">
      <c r="A18" s="149" t="s">
        <v>122</v>
      </c>
      <c r="B18" s="150">
        <v>645</v>
      </c>
      <c r="C18" s="150">
        <v>5</v>
      </c>
      <c r="D18" s="150">
        <v>211</v>
      </c>
      <c r="E18" s="150">
        <v>133</v>
      </c>
      <c r="F18" s="150">
        <v>994</v>
      </c>
      <c r="G18" s="151">
        <v>13.9</v>
      </c>
      <c r="H18" s="151">
        <v>8.3000000000000007</v>
      </c>
      <c r="I18" s="152">
        <v>18</v>
      </c>
      <c r="J18" s="150">
        <v>473</v>
      </c>
      <c r="K18" s="150">
        <v>7</v>
      </c>
      <c r="L18" s="150">
        <v>222</v>
      </c>
      <c r="M18" s="150">
        <v>109</v>
      </c>
      <c r="N18" s="150">
        <v>811</v>
      </c>
      <c r="O18" s="151">
        <v>14.3</v>
      </c>
      <c r="P18" s="151">
        <v>8.8000000000000007</v>
      </c>
      <c r="Q18" s="152">
        <v>16</v>
      </c>
    </row>
    <row r="19" spans="1:17" s="131" customFormat="1" ht="14.1" customHeight="1" x14ac:dyDescent="0.15">
      <c r="A19" s="149" t="s">
        <v>123</v>
      </c>
      <c r="B19" s="150">
        <v>751</v>
      </c>
      <c r="C19" s="150">
        <v>7</v>
      </c>
      <c r="D19" s="150">
        <v>229</v>
      </c>
      <c r="E19" s="150">
        <v>131</v>
      </c>
      <c r="F19" s="150">
        <v>1118</v>
      </c>
      <c r="G19" s="151">
        <v>12.3</v>
      </c>
      <c r="H19" s="151">
        <v>9.3000000000000007</v>
      </c>
      <c r="I19" s="152">
        <v>22</v>
      </c>
      <c r="J19" s="150">
        <v>420</v>
      </c>
      <c r="K19" s="150">
        <v>6</v>
      </c>
      <c r="L19" s="150">
        <v>202</v>
      </c>
      <c r="M19" s="150">
        <v>108</v>
      </c>
      <c r="N19" s="150">
        <v>736</v>
      </c>
      <c r="O19" s="151">
        <v>15.5</v>
      </c>
      <c r="P19" s="151">
        <v>8</v>
      </c>
      <c r="Q19" s="152">
        <v>23</v>
      </c>
    </row>
    <row r="20" spans="1:17" s="131" customFormat="1" ht="14.1" customHeight="1" x14ac:dyDescent="0.15">
      <c r="A20" s="149" t="s">
        <v>124</v>
      </c>
      <c r="B20" s="150">
        <v>682</v>
      </c>
      <c r="C20" s="150">
        <v>9</v>
      </c>
      <c r="D20" s="150">
        <v>185</v>
      </c>
      <c r="E20" s="150">
        <v>94</v>
      </c>
      <c r="F20" s="150">
        <v>970</v>
      </c>
      <c r="G20" s="151">
        <v>10.6</v>
      </c>
      <c r="H20" s="151">
        <v>8.1</v>
      </c>
      <c r="I20" s="152">
        <v>25</v>
      </c>
      <c r="J20" s="150">
        <v>436</v>
      </c>
      <c r="K20" s="150">
        <v>8</v>
      </c>
      <c r="L20" s="150">
        <v>227</v>
      </c>
      <c r="M20" s="150">
        <v>109</v>
      </c>
      <c r="N20" s="150">
        <v>780</v>
      </c>
      <c r="O20" s="151">
        <v>15</v>
      </c>
      <c r="P20" s="151">
        <v>8.4</v>
      </c>
      <c r="Q20" s="152">
        <v>55</v>
      </c>
    </row>
    <row r="21" spans="1:17" s="131" customFormat="1" ht="14.1" customHeight="1" x14ac:dyDescent="0.15">
      <c r="A21" s="149" t="s">
        <v>125</v>
      </c>
      <c r="B21" s="150">
        <v>767</v>
      </c>
      <c r="C21" s="150">
        <v>12</v>
      </c>
      <c r="D21" s="150">
        <v>181</v>
      </c>
      <c r="E21" s="150">
        <v>98</v>
      </c>
      <c r="F21" s="150">
        <v>1058</v>
      </c>
      <c r="G21" s="151">
        <v>10.4</v>
      </c>
      <c r="H21" s="151">
        <v>8.8000000000000007</v>
      </c>
      <c r="I21" s="152">
        <v>61</v>
      </c>
      <c r="J21" s="150">
        <v>535</v>
      </c>
      <c r="K21" s="150">
        <v>14</v>
      </c>
      <c r="L21" s="150">
        <v>181</v>
      </c>
      <c r="M21" s="150">
        <v>96</v>
      </c>
      <c r="N21" s="150">
        <v>826</v>
      </c>
      <c r="O21" s="151">
        <v>13.3</v>
      </c>
      <c r="P21" s="151">
        <v>8.9</v>
      </c>
      <c r="Q21" s="152">
        <v>89</v>
      </c>
    </row>
    <row r="22" spans="1:17" s="131" customFormat="1" ht="14.1" customHeight="1" x14ac:dyDescent="0.15">
      <c r="A22" s="149" t="s">
        <v>126</v>
      </c>
      <c r="B22" s="150">
        <v>719</v>
      </c>
      <c r="C22" s="150">
        <v>11</v>
      </c>
      <c r="D22" s="150">
        <v>150</v>
      </c>
      <c r="E22" s="150">
        <v>51</v>
      </c>
      <c r="F22" s="150">
        <v>931</v>
      </c>
      <c r="G22" s="151">
        <v>6.7</v>
      </c>
      <c r="H22" s="151">
        <v>7.8</v>
      </c>
      <c r="I22" s="152">
        <v>48</v>
      </c>
      <c r="J22" s="150">
        <v>626</v>
      </c>
      <c r="K22" s="150">
        <v>13</v>
      </c>
      <c r="L22" s="150">
        <v>153</v>
      </c>
      <c r="M22" s="150">
        <v>39</v>
      </c>
      <c r="N22" s="150">
        <v>831</v>
      </c>
      <c r="O22" s="151">
        <v>6.3</v>
      </c>
      <c r="P22" s="151">
        <v>9</v>
      </c>
      <c r="Q22" s="152">
        <v>84</v>
      </c>
    </row>
    <row r="23" spans="1:17" s="131" customFormat="1" ht="14.1" customHeight="1" x14ac:dyDescent="0.15">
      <c r="A23" s="153" t="s">
        <v>127</v>
      </c>
      <c r="B23" s="154">
        <v>7427</v>
      </c>
      <c r="C23" s="154">
        <v>113</v>
      </c>
      <c r="D23" s="154">
        <v>2586</v>
      </c>
      <c r="E23" s="154">
        <v>1854</v>
      </c>
      <c r="F23" s="154">
        <v>11980</v>
      </c>
      <c r="G23" s="155">
        <v>16.399999999999999</v>
      </c>
      <c r="H23" s="155">
        <v>100</v>
      </c>
      <c r="I23" s="156">
        <v>545</v>
      </c>
      <c r="J23" s="154">
        <v>5576</v>
      </c>
      <c r="K23" s="154">
        <v>109</v>
      </c>
      <c r="L23" s="154">
        <v>2192</v>
      </c>
      <c r="M23" s="154">
        <v>1375</v>
      </c>
      <c r="N23" s="154">
        <v>9252</v>
      </c>
      <c r="O23" s="155">
        <v>16</v>
      </c>
      <c r="P23" s="155">
        <v>100</v>
      </c>
      <c r="Q23" s="156">
        <v>518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165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992</v>
      </c>
      <c r="K27" s="146">
        <v>35</v>
      </c>
      <c r="L27" s="146">
        <v>427</v>
      </c>
      <c r="M27" s="146">
        <v>321</v>
      </c>
      <c r="N27" s="146">
        <v>1775</v>
      </c>
      <c r="O27" s="147">
        <v>20.100000000000001</v>
      </c>
      <c r="P27" s="147">
        <v>8.4</v>
      </c>
      <c r="Q27" s="148">
        <v>224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853</v>
      </c>
      <c r="K28" s="150">
        <v>32</v>
      </c>
      <c r="L28" s="150">
        <v>403</v>
      </c>
      <c r="M28" s="150">
        <v>369</v>
      </c>
      <c r="N28" s="150">
        <v>1657</v>
      </c>
      <c r="O28" s="151">
        <v>24.2</v>
      </c>
      <c r="P28" s="151">
        <v>7.8</v>
      </c>
      <c r="Q28" s="152">
        <v>149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868</v>
      </c>
      <c r="K29" s="150">
        <v>17</v>
      </c>
      <c r="L29" s="150">
        <v>405</v>
      </c>
      <c r="M29" s="150">
        <v>420</v>
      </c>
      <c r="N29" s="150">
        <v>1710</v>
      </c>
      <c r="O29" s="151">
        <v>25.6</v>
      </c>
      <c r="P29" s="151">
        <v>8.1</v>
      </c>
      <c r="Q29" s="152">
        <v>57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892</v>
      </c>
      <c r="K30" s="150">
        <v>14</v>
      </c>
      <c r="L30" s="150">
        <v>415</v>
      </c>
      <c r="M30" s="150">
        <v>325</v>
      </c>
      <c r="N30" s="150">
        <v>1646</v>
      </c>
      <c r="O30" s="151">
        <v>20.6</v>
      </c>
      <c r="P30" s="151">
        <v>7.8</v>
      </c>
      <c r="Q30" s="152">
        <v>42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1045</v>
      </c>
      <c r="K31" s="150">
        <v>12</v>
      </c>
      <c r="L31" s="150">
        <v>423</v>
      </c>
      <c r="M31" s="150">
        <v>296</v>
      </c>
      <c r="N31" s="150">
        <v>1776</v>
      </c>
      <c r="O31" s="151">
        <v>17.3</v>
      </c>
      <c r="P31" s="151">
        <v>8.4</v>
      </c>
      <c r="Q31" s="152">
        <v>48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1145</v>
      </c>
      <c r="K32" s="150">
        <v>11</v>
      </c>
      <c r="L32" s="150">
        <v>375</v>
      </c>
      <c r="M32" s="150">
        <v>274</v>
      </c>
      <c r="N32" s="150">
        <v>1805</v>
      </c>
      <c r="O32" s="151">
        <v>15.8</v>
      </c>
      <c r="P32" s="151">
        <v>8.5</v>
      </c>
      <c r="Q32" s="152">
        <v>57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1154</v>
      </c>
      <c r="K33" s="150">
        <v>9</v>
      </c>
      <c r="L33" s="150">
        <v>389</v>
      </c>
      <c r="M33" s="150">
        <v>256</v>
      </c>
      <c r="N33" s="150">
        <v>1808</v>
      </c>
      <c r="O33" s="151">
        <v>14.7</v>
      </c>
      <c r="P33" s="151">
        <v>8.5</v>
      </c>
      <c r="Q33" s="152">
        <v>45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1118</v>
      </c>
      <c r="K34" s="150">
        <v>12</v>
      </c>
      <c r="L34" s="150">
        <v>433</v>
      </c>
      <c r="M34" s="150">
        <v>242</v>
      </c>
      <c r="N34" s="150">
        <v>1805</v>
      </c>
      <c r="O34" s="151">
        <v>14.1</v>
      </c>
      <c r="P34" s="151">
        <v>8.5</v>
      </c>
      <c r="Q34" s="152">
        <v>34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1171</v>
      </c>
      <c r="K35" s="150">
        <v>13</v>
      </c>
      <c r="L35" s="150">
        <v>431</v>
      </c>
      <c r="M35" s="150">
        <v>239</v>
      </c>
      <c r="N35" s="150">
        <v>1854</v>
      </c>
      <c r="O35" s="151">
        <v>13.6</v>
      </c>
      <c r="P35" s="151">
        <v>8.6999999999999993</v>
      </c>
      <c r="Q35" s="152">
        <v>45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1118</v>
      </c>
      <c r="K36" s="150">
        <v>17</v>
      </c>
      <c r="L36" s="150">
        <v>412</v>
      </c>
      <c r="M36" s="150">
        <v>203</v>
      </c>
      <c r="N36" s="150">
        <v>1750</v>
      </c>
      <c r="O36" s="151">
        <v>12.6</v>
      </c>
      <c r="P36" s="151">
        <v>8.1999999999999993</v>
      </c>
      <c r="Q36" s="152">
        <v>80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1302</v>
      </c>
      <c r="K37" s="150">
        <v>26</v>
      </c>
      <c r="L37" s="150">
        <v>362</v>
      </c>
      <c r="M37" s="150">
        <v>194</v>
      </c>
      <c r="N37" s="150">
        <v>1884</v>
      </c>
      <c r="O37" s="151">
        <v>11.7</v>
      </c>
      <c r="P37" s="151">
        <v>8.9</v>
      </c>
      <c r="Q37" s="152">
        <v>150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1345</v>
      </c>
      <c r="K38" s="150">
        <v>24</v>
      </c>
      <c r="L38" s="150">
        <v>303</v>
      </c>
      <c r="M38" s="150">
        <v>90</v>
      </c>
      <c r="N38" s="150">
        <v>1762</v>
      </c>
      <c r="O38" s="151">
        <v>6.5</v>
      </c>
      <c r="P38" s="151">
        <v>8.3000000000000007</v>
      </c>
      <c r="Q38" s="152">
        <v>132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13003</v>
      </c>
      <c r="K39" s="154">
        <v>222</v>
      </c>
      <c r="L39" s="154">
        <v>4778</v>
      </c>
      <c r="M39" s="154">
        <v>3229</v>
      </c>
      <c r="N39" s="154">
        <v>21232</v>
      </c>
      <c r="O39" s="155">
        <v>16.3</v>
      </c>
      <c r="P39" s="155">
        <v>100</v>
      </c>
      <c r="Q39" s="156">
        <v>1063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193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194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104</v>
      </c>
      <c r="C9" s="135"/>
      <c r="D9" s="135"/>
      <c r="E9" s="135"/>
      <c r="F9" s="135"/>
      <c r="G9" s="135"/>
      <c r="H9" s="135"/>
      <c r="I9" s="136"/>
      <c r="J9" s="134" t="s">
        <v>141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385</v>
      </c>
      <c r="C11" s="146">
        <v>14</v>
      </c>
      <c r="D11" s="146">
        <v>178</v>
      </c>
      <c r="E11" s="146">
        <v>79</v>
      </c>
      <c r="F11" s="146">
        <v>656</v>
      </c>
      <c r="G11" s="147">
        <v>14.2</v>
      </c>
      <c r="H11" s="147">
        <v>11.6</v>
      </c>
      <c r="I11" s="148">
        <v>51</v>
      </c>
      <c r="J11" s="146">
        <v>278</v>
      </c>
      <c r="K11" s="146">
        <v>9</v>
      </c>
      <c r="L11" s="146">
        <v>91</v>
      </c>
      <c r="M11" s="146">
        <v>31</v>
      </c>
      <c r="N11" s="146">
        <v>409</v>
      </c>
      <c r="O11" s="147">
        <v>9.8000000000000007</v>
      </c>
      <c r="P11" s="147">
        <v>8.6</v>
      </c>
      <c r="Q11" s="148">
        <v>40</v>
      </c>
    </row>
    <row r="12" spans="1:17" s="131" customFormat="1" ht="14.1" customHeight="1" x14ac:dyDescent="0.15">
      <c r="A12" s="149" t="s">
        <v>116</v>
      </c>
      <c r="B12" s="150">
        <v>355</v>
      </c>
      <c r="C12" s="150">
        <v>16</v>
      </c>
      <c r="D12" s="150">
        <v>163</v>
      </c>
      <c r="E12" s="150">
        <v>84</v>
      </c>
      <c r="F12" s="150">
        <v>618</v>
      </c>
      <c r="G12" s="151">
        <v>16.2</v>
      </c>
      <c r="H12" s="151">
        <v>10.9</v>
      </c>
      <c r="I12" s="152">
        <v>30</v>
      </c>
      <c r="J12" s="150">
        <v>259</v>
      </c>
      <c r="K12" s="150">
        <v>8</v>
      </c>
      <c r="L12" s="150">
        <v>112</v>
      </c>
      <c r="M12" s="150">
        <v>42</v>
      </c>
      <c r="N12" s="150">
        <v>421</v>
      </c>
      <c r="O12" s="151">
        <v>11.9</v>
      </c>
      <c r="P12" s="151">
        <v>8.9</v>
      </c>
      <c r="Q12" s="152">
        <v>31</v>
      </c>
    </row>
    <row r="13" spans="1:17" s="131" customFormat="1" ht="14.1" customHeight="1" x14ac:dyDescent="0.15">
      <c r="A13" s="149" t="s">
        <v>117</v>
      </c>
      <c r="B13" s="150">
        <v>270</v>
      </c>
      <c r="C13" s="150">
        <v>8</v>
      </c>
      <c r="D13" s="150">
        <v>151</v>
      </c>
      <c r="E13" s="150">
        <v>57</v>
      </c>
      <c r="F13" s="150">
        <v>486</v>
      </c>
      <c r="G13" s="151">
        <v>13.4</v>
      </c>
      <c r="H13" s="151">
        <v>8.6</v>
      </c>
      <c r="I13" s="152">
        <v>20</v>
      </c>
      <c r="J13" s="150">
        <v>230</v>
      </c>
      <c r="K13" s="150">
        <v>7</v>
      </c>
      <c r="L13" s="150">
        <v>95</v>
      </c>
      <c r="M13" s="150">
        <v>53</v>
      </c>
      <c r="N13" s="150">
        <v>385</v>
      </c>
      <c r="O13" s="151">
        <v>15.6</v>
      </c>
      <c r="P13" s="151">
        <v>8.1</v>
      </c>
      <c r="Q13" s="152">
        <v>24</v>
      </c>
    </row>
    <row r="14" spans="1:17" s="131" customFormat="1" ht="14.1" customHeight="1" x14ac:dyDescent="0.15">
      <c r="A14" s="149" t="s">
        <v>118</v>
      </c>
      <c r="B14" s="150">
        <v>269</v>
      </c>
      <c r="C14" s="150">
        <v>5</v>
      </c>
      <c r="D14" s="150">
        <v>112</v>
      </c>
      <c r="E14" s="150">
        <v>64</v>
      </c>
      <c r="F14" s="150">
        <v>450</v>
      </c>
      <c r="G14" s="151">
        <v>15.3</v>
      </c>
      <c r="H14" s="151">
        <v>7.9</v>
      </c>
      <c r="I14" s="152">
        <v>21</v>
      </c>
      <c r="J14" s="150">
        <v>246</v>
      </c>
      <c r="K14" s="150">
        <v>4</v>
      </c>
      <c r="L14" s="150">
        <v>87</v>
      </c>
      <c r="M14" s="150">
        <v>43</v>
      </c>
      <c r="N14" s="150">
        <v>380</v>
      </c>
      <c r="O14" s="151">
        <v>12.4</v>
      </c>
      <c r="P14" s="151">
        <v>8</v>
      </c>
      <c r="Q14" s="152">
        <v>20</v>
      </c>
    </row>
    <row r="15" spans="1:17" s="131" customFormat="1" ht="14.1" customHeight="1" x14ac:dyDescent="0.15">
      <c r="A15" s="149" t="s">
        <v>119</v>
      </c>
      <c r="B15" s="150">
        <v>229</v>
      </c>
      <c r="C15" s="150">
        <v>5</v>
      </c>
      <c r="D15" s="150">
        <v>119</v>
      </c>
      <c r="E15" s="150">
        <v>59</v>
      </c>
      <c r="F15" s="150">
        <v>412</v>
      </c>
      <c r="G15" s="151">
        <v>15.5</v>
      </c>
      <c r="H15" s="151">
        <v>7.3</v>
      </c>
      <c r="I15" s="152">
        <v>31</v>
      </c>
      <c r="J15" s="150">
        <v>201</v>
      </c>
      <c r="K15" s="150">
        <v>9</v>
      </c>
      <c r="L15" s="150">
        <v>79</v>
      </c>
      <c r="M15" s="150">
        <v>29</v>
      </c>
      <c r="N15" s="150">
        <v>318</v>
      </c>
      <c r="O15" s="151">
        <v>11.9</v>
      </c>
      <c r="P15" s="151">
        <v>6.7</v>
      </c>
      <c r="Q15" s="152">
        <v>24</v>
      </c>
    </row>
    <row r="16" spans="1:17" s="131" customFormat="1" ht="14.1" customHeight="1" x14ac:dyDescent="0.15">
      <c r="A16" s="149" t="s">
        <v>120</v>
      </c>
      <c r="B16" s="150">
        <v>261</v>
      </c>
      <c r="C16" s="150">
        <v>7</v>
      </c>
      <c r="D16" s="150">
        <v>109</v>
      </c>
      <c r="E16" s="150">
        <v>42</v>
      </c>
      <c r="F16" s="150">
        <v>419</v>
      </c>
      <c r="G16" s="151">
        <v>11.7</v>
      </c>
      <c r="H16" s="151">
        <v>7.4</v>
      </c>
      <c r="I16" s="152">
        <v>26</v>
      </c>
      <c r="J16" s="150">
        <v>236</v>
      </c>
      <c r="K16" s="150">
        <v>6</v>
      </c>
      <c r="L16" s="150">
        <v>90</v>
      </c>
      <c r="M16" s="150">
        <v>32</v>
      </c>
      <c r="N16" s="150">
        <v>364</v>
      </c>
      <c r="O16" s="151">
        <v>10.4</v>
      </c>
      <c r="P16" s="151">
        <v>7.7</v>
      </c>
      <c r="Q16" s="152">
        <v>23</v>
      </c>
    </row>
    <row r="17" spans="1:17" s="131" customFormat="1" ht="14.1" customHeight="1" x14ac:dyDescent="0.15">
      <c r="A17" s="149" t="s">
        <v>121</v>
      </c>
      <c r="B17" s="150">
        <v>272</v>
      </c>
      <c r="C17" s="150">
        <v>3</v>
      </c>
      <c r="D17" s="150">
        <v>98</v>
      </c>
      <c r="E17" s="150">
        <v>52</v>
      </c>
      <c r="F17" s="150">
        <v>425</v>
      </c>
      <c r="G17" s="151">
        <v>12.9</v>
      </c>
      <c r="H17" s="151">
        <v>7.5</v>
      </c>
      <c r="I17" s="152">
        <v>26</v>
      </c>
      <c r="J17" s="150">
        <v>213</v>
      </c>
      <c r="K17" s="150">
        <v>6</v>
      </c>
      <c r="L17" s="150">
        <v>84</v>
      </c>
      <c r="M17" s="150">
        <v>35</v>
      </c>
      <c r="N17" s="150">
        <v>338</v>
      </c>
      <c r="O17" s="151">
        <v>12.1</v>
      </c>
      <c r="P17" s="151">
        <v>7.1</v>
      </c>
      <c r="Q17" s="152">
        <v>24</v>
      </c>
    </row>
    <row r="18" spans="1:17" s="131" customFormat="1" ht="14.1" customHeight="1" x14ac:dyDescent="0.15">
      <c r="A18" s="149" t="s">
        <v>122</v>
      </c>
      <c r="B18" s="150">
        <v>238</v>
      </c>
      <c r="C18" s="150">
        <v>7</v>
      </c>
      <c r="D18" s="150">
        <v>122</v>
      </c>
      <c r="E18" s="150">
        <v>42</v>
      </c>
      <c r="F18" s="150">
        <v>409</v>
      </c>
      <c r="G18" s="151">
        <v>12</v>
      </c>
      <c r="H18" s="151">
        <v>7.2</v>
      </c>
      <c r="I18" s="152">
        <v>31</v>
      </c>
      <c r="J18" s="150">
        <v>221</v>
      </c>
      <c r="K18" s="150">
        <v>7</v>
      </c>
      <c r="L18" s="150">
        <v>99</v>
      </c>
      <c r="M18" s="150">
        <v>38</v>
      </c>
      <c r="N18" s="150">
        <v>365</v>
      </c>
      <c r="O18" s="151">
        <v>12.3</v>
      </c>
      <c r="P18" s="151">
        <v>7.7</v>
      </c>
      <c r="Q18" s="152">
        <v>18</v>
      </c>
    </row>
    <row r="19" spans="1:17" s="131" customFormat="1" ht="14.1" customHeight="1" x14ac:dyDescent="0.15">
      <c r="A19" s="149" t="s">
        <v>123</v>
      </c>
      <c r="B19" s="150">
        <v>271</v>
      </c>
      <c r="C19" s="150">
        <v>6</v>
      </c>
      <c r="D19" s="150">
        <v>114</v>
      </c>
      <c r="E19" s="150">
        <v>29</v>
      </c>
      <c r="F19" s="150">
        <v>420</v>
      </c>
      <c r="G19" s="151">
        <v>8.3000000000000007</v>
      </c>
      <c r="H19" s="151">
        <v>7.4</v>
      </c>
      <c r="I19" s="152">
        <v>28</v>
      </c>
      <c r="J19" s="150">
        <v>233</v>
      </c>
      <c r="K19" s="150">
        <v>9</v>
      </c>
      <c r="L19" s="150">
        <v>100</v>
      </c>
      <c r="M19" s="150">
        <v>25</v>
      </c>
      <c r="N19" s="150">
        <v>367</v>
      </c>
      <c r="O19" s="151">
        <v>9.3000000000000007</v>
      </c>
      <c r="P19" s="151">
        <v>7.8</v>
      </c>
      <c r="Q19" s="152">
        <v>18</v>
      </c>
    </row>
    <row r="20" spans="1:17" s="131" customFormat="1" ht="14.1" customHeight="1" x14ac:dyDescent="0.15">
      <c r="A20" s="149" t="s">
        <v>124</v>
      </c>
      <c r="B20" s="150">
        <v>306</v>
      </c>
      <c r="C20" s="150">
        <v>10</v>
      </c>
      <c r="D20" s="150">
        <v>114</v>
      </c>
      <c r="E20" s="150">
        <v>19</v>
      </c>
      <c r="F20" s="150">
        <v>449</v>
      </c>
      <c r="G20" s="151">
        <v>6.5</v>
      </c>
      <c r="H20" s="151">
        <v>7.9</v>
      </c>
      <c r="I20" s="152">
        <v>30</v>
      </c>
      <c r="J20" s="150">
        <v>283</v>
      </c>
      <c r="K20" s="150">
        <v>7</v>
      </c>
      <c r="L20" s="150">
        <v>146</v>
      </c>
      <c r="M20" s="150">
        <v>46</v>
      </c>
      <c r="N20" s="150">
        <v>482</v>
      </c>
      <c r="O20" s="151">
        <v>11</v>
      </c>
      <c r="P20" s="151">
        <v>10.199999999999999</v>
      </c>
      <c r="Q20" s="152">
        <v>21</v>
      </c>
    </row>
    <row r="21" spans="1:17" s="131" customFormat="1" ht="14.1" customHeight="1" x14ac:dyDescent="0.15">
      <c r="A21" s="149" t="s">
        <v>125</v>
      </c>
      <c r="B21" s="150">
        <v>342</v>
      </c>
      <c r="C21" s="150">
        <v>7</v>
      </c>
      <c r="D21" s="150">
        <v>104</v>
      </c>
      <c r="E21" s="150">
        <v>17</v>
      </c>
      <c r="F21" s="150">
        <v>470</v>
      </c>
      <c r="G21" s="151">
        <v>5.0999999999999996</v>
      </c>
      <c r="H21" s="151">
        <v>8.3000000000000007</v>
      </c>
      <c r="I21" s="152">
        <v>50</v>
      </c>
      <c r="J21" s="150">
        <v>369</v>
      </c>
      <c r="K21" s="150">
        <v>6</v>
      </c>
      <c r="L21" s="150">
        <v>119</v>
      </c>
      <c r="M21" s="150">
        <v>17</v>
      </c>
      <c r="N21" s="150">
        <v>511</v>
      </c>
      <c r="O21" s="151">
        <v>4.5</v>
      </c>
      <c r="P21" s="151">
        <v>10.8</v>
      </c>
      <c r="Q21" s="152">
        <v>25</v>
      </c>
    </row>
    <row r="22" spans="1:17" s="131" customFormat="1" ht="14.1" customHeight="1" x14ac:dyDescent="0.15">
      <c r="A22" s="149" t="s">
        <v>126</v>
      </c>
      <c r="B22" s="150">
        <v>348</v>
      </c>
      <c r="C22" s="150">
        <v>7</v>
      </c>
      <c r="D22" s="150">
        <v>88</v>
      </c>
      <c r="E22" s="150">
        <v>13</v>
      </c>
      <c r="F22" s="150">
        <v>456</v>
      </c>
      <c r="G22" s="151">
        <v>4.4000000000000004</v>
      </c>
      <c r="H22" s="151">
        <v>8</v>
      </c>
      <c r="I22" s="152">
        <v>49</v>
      </c>
      <c r="J22" s="150">
        <v>300</v>
      </c>
      <c r="K22" s="150">
        <v>6</v>
      </c>
      <c r="L22" s="150">
        <v>77</v>
      </c>
      <c r="M22" s="150">
        <v>10</v>
      </c>
      <c r="N22" s="150">
        <v>393</v>
      </c>
      <c r="O22" s="151">
        <v>4.0999999999999996</v>
      </c>
      <c r="P22" s="151">
        <v>8.3000000000000007</v>
      </c>
      <c r="Q22" s="152">
        <v>38</v>
      </c>
    </row>
    <row r="23" spans="1:17" s="131" customFormat="1" ht="14.1" customHeight="1" x14ac:dyDescent="0.15">
      <c r="A23" s="153" t="s">
        <v>127</v>
      </c>
      <c r="B23" s="154">
        <v>3546</v>
      </c>
      <c r="C23" s="154">
        <v>95</v>
      </c>
      <c r="D23" s="154">
        <v>1472</v>
      </c>
      <c r="E23" s="154">
        <v>557</v>
      </c>
      <c r="F23" s="154">
        <v>5670</v>
      </c>
      <c r="G23" s="155">
        <v>11.5</v>
      </c>
      <c r="H23" s="155">
        <v>100</v>
      </c>
      <c r="I23" s="156">
        <v>393</v>
      </c>
      <c r="J23" s="154">
        <v>3069</v>
      </c>
      <c r="K23" s="154">
        <v>84</v>
      </c>
      <c r="L23" s="154">
        <v>1179</v>
      </c>
      <c r="M23" s="154">
        <v>401</v>
      </c>
      <c r="N23" s="154">
        <v>4733</v>
      </c>
      <c r="O23" s="155">
        <v>10.199999999999999</v>
      </c>
      <c r="P23" s="155">
        <v>100</v>
      </c>
      <c r="Q23" s="156">
        <v>306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142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663</v>
      </c>
      <c r="K27" s="146">
        <v>23</v>
      </c>
      <c r="L27" s="146">
        <v>269</v>
      </c>
      <c r="M27" s="146">
        <v>110</v>
      </c>
      <c r="N27" s="146">
        <v>1065</v>
      </c>
      <c r="O27" s="147">
        <v>12.5</v>
      </c>
      <c r="P27" s="147">
        <v>10.199999999999999</v>
      </c>
      <c r="Q27" s="148">
        <v>91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614</v>
      </c>
      <c r="K28" s="150">
        <v>24</v>
      </c>
      <c r="L28" s="150">
        <v>275</v>
      </c>
      <c r="M28" s="150">
        <v>126</v>
      </c>
      <c r="N28" s="150">
        <v>1039</v>
      </c>
      <c r="O28" s="151">
        <v>14.4</v>
      </c>
      <c r="P28" s="151">
        <v>10</v>
      </c>
      <c r="Q28" s="152">
        <v>61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500</v>
      </c>
      <c r="K29" s="150">
        <v>15</v>
      </c>
      <c r="L29" s="150">
        <v>246</v>
      </c>
      <c r="M29" s="150">
        <v>110</v>
      </c>
      <c r="N29" s="150">
        <v>871</v>
      </c>
      <c r="O29" s="151">
        <v>14.4</v>
      </c>
      <c r="P29" s="151">
        <v>8.4</v>
      </c>
      <c r="Q29" s="152">
        <v>44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515</v>
      </c>
      <c r="K30" s="150">
        <v>9</v>
      </c>
      <c r="L30" s="150">
        <v>199</v>
      </c>
      <c r="M30" s="150">
        <v>107</v>
      </c>
      <c r="N30" s="150">
        <v>830</v>
      </c>
      <c r="O30" s="151">
        <v>14</v>
      </c>
      <c r="P30" s="151">
        <v>8</v>
      </c>
      <c r="Q30" s="152">
        <v>41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430</v>
      </c>
      <c r="K31" s="150">
        <v>14</v>
      </c>
      <c r="L31" s="150">
        <v>198</v>
      </c>
      <c r="M31" s="150">
        <v>88</v>
      </c>
      <c r="N31" s="150">
        <v>730</v>
      </c>
      <c r="O31" s="151">
        <v>14</v>
      </c>
      <c r="P31" s="151">
        <v>7</v>
      </c>
      <c r="Q31" s="152">
        <v>55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497</v>
      </c>
      <c r="K32" s="150">
        <v>13</v>
      </c>
      <c r="L32" s="150">
        <v>199</v>
      </c>
      <c r="M32" s="150">
        <v>74</v>
      </c>
      <c r="N32" s="150">
        <v>783</v>
      </c>
      <c r="O32" s="151">
        <v>11.1</v>
      </c>
      <c r="P32" s="151">
        <v>7.5</v>
      </c>
      <c r="Q32" s="152">
        <v>49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485</v>
      </c>
      <c r="K33" s="150">
        <v>9</v>
      </c>
      <c r="L33" s="150">
        <v>182</v>
      </c>
      <c r="M33" s="150">
        <v>87</v>
      </c>
      <c r="N33" s="150">
        <v>763</v>
      </c>
      <c r="O33" s="151">
        <v>12.6</v>
      </c>
      <c r="P33" s="151">
        <v>7.3</v>
      </c>
      <c r="Q33" s="152">
        <v>50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459</v>
      </c>
      <c r="K34" s="150">
        <v>14</v>
      </c>
      <c r="L34" s="150">
        <v>221</v>
      </c>
      <c r="M34" s="150">
        <v>80</v>
      </c>
      <c r="N34" s="150">
        <v>774</v>
      </c>
      <c r="O34" s="151">
        <v>12.1</v>
      </c>
      <c r="P34" s="151">
        <v>7.4</v>
      </c>
      <c r="Q34" s="152">
        <v>49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504</v>
      </c>
      <c r="K35" s="150">
        <v>15</v>
      </c>
      <c r="L35" s="150">
        <v>214</v>
      </c>
      <c r="M35" s="150">
        <v>54</v>
      </c>
      <c r="N35" s="150">
        <v>787</v>
      </c>
      <c r="O35" s="151">
        <v>8.8000000000000007</v>
      </c>
      <c r="P35" s="151">
        <v>7.6</v>
      </c>
      <c r="Q35" s="152">
        <v>46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589</v>
      </c>
      <c r="K36" s="150">
        <v>17</v>
      </c>
      <c r="L36" s="150">
        <v>260</v>
      </c>
      <c r="M36" s="150">
        <v>65</v>
      </c>
      <c r="N36" s="150">
        <v>931</v>
      </c>
      <c r="O36" s="151">
        <v>8.8000000000000007</v>
      </c>
      <c r="P36" s="151">
        <v>8.9</v>
      </c>
      <c r="Q36" s="152">
        <v>51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711</v>
      </c>
      <c r="K37" s="150">
        <v>13</v>
      </c>
      <c r="L37" s="150">
        <v>223</v>
      </c>
      <c r="M37" s="150">
        <v>34</v>
      </c>
      <c r="N37" s="150">
        <v>981</v>
      </c>
      <c r="O37" s="151">
        <v>4.8</v>
      </c>
      <c r="P37" s="151">
        <v>9.4</v>
      </c>
      <c r="Q37" s="152">
        <v>75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648</v>
      </c>
      <c r="K38" s="150">
        <v>13</v>
      </c>
      <c r="L38" s="150">
        <v>165</v>
      </c>
      <c r="M38" s="150">
        <v>23</v>
      </c>
      <c r="N38" s="150">
        <v>849</v>
      </c>
      <c r="O38" s="151">
        <v>4.2</v>
      </c>
      <c r="P38" s="151">
        <v>8.1999999999999993</v>
      </c>
      <c r="Q38" s="152">
        <v>87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6615</v>
      </c>
      <c r="K39" s="154">
        <v>179</v>
      </c>
      <c r="L39" s="154">
        <v>2651</v>
      </c>
      <c r="M39" s="154">
        <v>958</v>
      </c>
      <c r="N39" s="154">
        <v>10403</v>
      </c>
      <c r="O39" s="155">
        <v>10.9</v>
      </c>
      <c r="P39" s="155">
        <v>100</v>
      </c>
      <c r="Q39" s="156">
        <v>699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193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194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143</v>
      </c>
      <c r="C9" s="135"/>
      <c r="D9" s="135"/>
      <c r="E9" s="135"/>
      <c r="F9" s="135"/>
      <c r="G9" s="135"/>
      <c r="H9" s="135"/>
      <c r="I9" s="136"/>
      <c r="J9" s="134" t="s">
        <v>144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287</v>
      </c>
      <c r="C11" s="146">
        <v>21</v>
      </c>
      <c r="D11" s="146">
        <v>73</v>
      </c>
      <c r="E11" s="146">
        <v>9</v>
      </c>
      <c r="F11" s="146">
        <v>390</v>
      </c>
      <c r="G11" s="147">
        <v>7.7</v>
      </c>
      <c r="H11" s="147">
        <v>9</v>
      </c>
      <c r="I11" s="148">
        <v>57</v>
      </c>
      <c r="J11" s="146">
        <v>294</v>
      </c>
      <c r="K11" s="146">
        <v>25</v>
      </c>
      <c r="L11" s="146">
        <v>122</v>
      </c>
      <c r="M11" s="146">
        <v>36</v>
      </c>
      <c r="N11" s="146">
        <v>477</v>
      </c>
      <c r="O11" s="147">
        <v>12.8</v>
      </c>
      <c r="P11" s="147">
        <v>10.4</v>
      </c>
      <c r="Q11" s="148">
        <v>44</v>
      </c>
    </row>
    <row r="12" spans="1:17" s="131" customFormat="1" ht="14.1" customHeight="1" x14ac:dyDescent="0.15">
      <c r="A12" s="149" t="s">
        <v>116</v>
      </c>
      <c r="B12" s="150">
        <v>264</v>
      </c>
      <c r="C12" s="150">
        <v>22</v>
      </c>
      <c r="D12" s="150">
        <v>76</v>
      </c>
      <c r="E12" s="150">
        <v>21</v>
      </c>
      <c r="F12" s="150">
        <v>383</v>
      </c>
      <c r="G12" s="151">
        <v>11.2</v>
      </c>
      <c r="H12" s="151">
        <v>8.9</v>
      </c>
      <c r="I12" s="152">
        <v>42</v>
      </c>
      <c r="J12" s="150">
        <v>306</v>
      </c>
      <c r="K12" s="150">
        <v>28</v>
      </c>
      <c r="L12" s="150">
        <v>117</v>
      </c>
      <c r="M12" s="150">
        <v>36</v>
      </c>
      <c r="N12" s="150">
        <v>487</v>
      </c>
      <c r="O12" s="151">
        <v>13.1</v>
      </c>
      <c r="P12" s="151">
        <v>10.6</v>
      </c>
      <c r="Q12" s="152">
        <v>36</v>
      </c>
    </row>
    <row r="13" spans="1:17" s="131" customFormat="1" ht="14.1" customHeight="1" x14ac:dyDescent="0.15">
      <c r="A13" s="149" t="s">
        <v>117</v>
      </c>
      <c r="B13" s="150">
        <v>215</v>
      </c>
      <c r="C13" s="150">
        <v>16</v>
      </c>
      <c r="D13" s="150">
        <v>60</v>
      </c>
      <c r="E13" s="150">
        <v>22</v>
      </c>
      <c r="F13" s="150">
        <v>313</v>
      </c>
      <c r="G13" s="151">
        <v>12.1</v>
      </c>
      <c r="H13" s="151">
        <v>7.2</v>
      </c>
      <c r="I13" s="152">
        <v>21</v>
      </c>
      <c r="J13" s="150">
        <v>224</v>
      </c>
      <c r="K13" s="150">
        <v>19</v>
      </c>
      <c r="L13" s="150">
        <v>105</v>
      </c>
      <c r="M13" s="150">
        <v>19</v>
      </c>
      <c r="N13" s="150">
        <v>367</v>
      </c>
      <c r="O13" s="151">
        <v>10.4</v>
      </c>
      <c r="P13" s="151">
        <v>8</v>
      </c>
      <c r="Q13" s="152">
        <v>15</v>
      </c>
    </row>
    <row r="14" spans="1:17" s="131" customFormat="1" ht="14.1" customHeight="1" x14ac:dyDescent="0.15">
      <c r="A14" s="149" t="s">
        <v>118</v>
      </c>
      <c r="B14" s="150">
        <v>211</v>
      </c>
      <c r="C14" s="150">
        <v>12</v>
      </c>
      <c r="D14" s="150">
        <v>71</v>
      </c>
      <c r="E14" s="150">
        <v>24</v>
      </c>
      <c r="F14" s="150">
        <v>318</v>
      </c>
      <c r="G14" s="151">
        <v>11.3</v>
      </c>
      <c r="H14" s="151">
        <v>7.4</v>
      </c>
      <c r="I14" s="152">
        <v>13</v>
      </c>
      <c r="J14" s="150">
        <v>230</v>
      </c>
      <c r="K14" s="150">
        <v>12</v>
      </c>
      <c r="L14" s="150">
        <v>83</v>
      </c>
      <c r="M14" s="150">
        <v>22</v>
      </c>
      <c r="N14" s="150">
        <v>347</v>
      </c>
      <c r="O14" s="151">
        <v>9.8000000000000007</v>
      </c>
      <c r="P14" s="151">
        <v>7.6</v>
      </c>
      <c r="Q14" s="152">
        <v>17</v>
      </c>
    </row>
    <row r="15" spans="1:17" s="131" customFormat="1" ht="14.1" customHeight="1" x14ac:dyDescent="0.15">
      <c r="A15" s="149" t="s">
        <v>119</v>
      </c>
      <c r="B15" s="150">
        <v>210</v>
      </c>
      <c r="C15" s="150">
        <v>14</v>
      </c>
      <c r="D15" s="150">
        <v>71</v>
      </c>
      <c r="E15" s="150">
        <v>17</v>
      </c>
      <c r="F15" s="150">
        <v>312</v>
      </c>
      <c r="G15" s="151">
        <v>9.9</v>
      </c>
      <c r="H15" s="151">
        <v>7.2</v>
      </c>
      <c r="I15" s="152">
        <v>25</v>
      </c>
      <c r="J15" s="150">
        <v>222</v>
      </c>
      <c r="K15" s="150">
        <v>14</v>
      </c>
      <c r="L15" s="150">
        <v>77</v>
      </c>
      <c r="M15" s="150">
        <v>24</v>
      </c>
      <c r="N15" s="150">
        <v>337</v>
      </c>
      <c r="O15" s="151">
        <v>11.3</v>
      </c>
      <c r="P15" s="151">
        <v>7.4</v>
      </c>
      <c r="Q15" s="152">
        <v>16</v>
      </c>
    </row>
    <row r="16" spans="1:17" s="131" customFormat="1" ht="14.1" customHeight="1" x14ac:dyDescent="0.15">
      <c r="A16" s="149" t="s">
        <v>120</v>
      </c>
      <c r="B16" s="150">
        <v>226</v>
      </c>
      <c r="C16" s="150">
        <v>12</v>
      </c>
      <c r="D16" s="150">
        <v>69</v>
      </c>
      <c r="E16" s="150">
        <v>19</v>
      </c>
      <c r="F16" s="150">
        <v>326</v>
      </c>
      <c r="G16" s="151">
        <v>9.5</v>
      </c>
      <c r="H16" s="151">
        <v>7.5</v>
      </c>
      <c r="I16" s="152">
        <v>33</v>
      </c>
      <c r="J16" s="150">
        <v>252</v>
      </c>
      <c r="K16" s="150">
        <v>13</v>
      </c>
      <c r="L16" s="150">
        <v>78</v>
      </c>
      <c r="M16" s="150">
        <v>28</v>
      </c>
      <c r="N16" s="150">
        <v>371</v>
      </c>
      <c r="O16" s="151">
        <v>11.1</v>
      </c>
      <c r="P16" s="151">
        <v>8.1</v>
      </c>
      <c r="Q16" s="152">
        <v>18</v>
      </c>
    </row>
    <row r="17" spans="1:17" s="131" customFormat="1" ht="14.1" customHeight="1" x14ac:dyDescent="0.15">
      <c r="A17" s="149" t="s">
        <v>121</v>
      </c>
      <c r="B17" s="150">
        <v>203</v>
      </c>
      <c r="C17" s="150">
        <v>12</v>
      </c>
      <c r="D17" s="150">
        <v>73</v>
      </c>
      <c r="E17" s="150">
        <v>17</v>
      </c>
      <c r="F17" s="150">
        <v>305</v>
      </c>
      <c r="G17" s="151">
        <v>9.5</v>
      </c>
      <c r="H17" s="151">
        <v>7.1</v>
      </c>
      <c r="I17" s="152">
        <v>19</v>
      </c>
      <c r="J17" s="150">
        <v>243</v>
      </c>
      <c r="K17" s="150">
        <v>10</v>
      </c>
      <c r="L17" s="150">
        <v>63</v>
      </c>
      <c r="M17" s="150">
        <v>12</v>
      </c>
      <c r="N17" s="150">
        <v>328</v>
      </c>
      <c r="O17" s="151">
        <v>6.7</v>
      </c>
      <c r="P17" s="151">
        <v>7.2</v>
      </c>
      <c r="Q17" s="152">
        <v>22</v>
      </c>
    </row>
    <row r="18" spans="1:17" s="131" customFormat="1" ht="14.1" customHeight="1" x14ac:dyDescent="0.15">
      <c r="A18" s="149" t="s">
        <v>122</v>
      </c>
      <c r="B18" s="150">
        <v>213</v>
      </c>
      <c r="C18" s="150">
        <v>15</v>
      </c>
      <c r="D18" s="150">
        <v>99</v>
      </c>
      <c r="E18" s="150">
        <v>29</v>
      </c>
      <c r="F18" s="150">
        <v>356</v>
      </c>
      <c r="G18" s="151">
        <v>12.4</v>
      </c>
      <c r="H18" s="151">
        <v>8.1999999999999993</v>
      </c>
      <c r="I18" s="152">
        <v>22</v>
      </c>
      <c r="J18" s="150">
        <v>218</v>
      </c>
      <c r="K18" s="150">
        <v>16</v>
      </c>
      <c r="L18" s="150">
        <v>88</v>
      </c>
      <c r="M18" s="150">
        <v>15</v>
      </c>
      <c r="N18" s="150">
        <v>337</v>
      </c>
      <c r="O18" s="151">
        <v>9.1999999999999993</v>
      </c>
      <c r="P18" s="151">
        <v>7.4</v>
      </c>
      <c r="Q18" s="152">
        <v>29</v>
      </c>
    </row>
    <row r="19" spans="1:17" s="131" customFormat="1" ht="14.1" customHeight="1" x14ac:dyDescent="0.15">
      <c r="A19" s="149" t="s">
        <v>123</v>
      </c>
      <c r="B19" s="150">
        <v>225</v>
      </c>
      <c r="C19" s="150">
        <v>17</v>
      </c>
      <c r="D19" s="150">
        <v>96</v>
      </c>
      <c r="E19" s="150">
        <v>21</v>
      </c>
      <c r="F19" s="150">
        <v>359</v>
      </c>
      <c r="G19" s="151">
        <v>10.6</v>
      </c>
      <c r="H19" s="151">
        <v>8.3000000000000007</v>
      </c>
      <c r="I19" s="152">
        <v>25</v>
      </c>
      <c r="J19" s="150">
        <v>300</v>
      </c>
      <c r="K19" s="150">
        <v>14</v>
      </c>
      <c r="L19" s="150">
        <v>86</v>
      </c>
      <c r="M19" s="150">
        <v>14</v>
      </c>
      <c r="N19" s="150">
        <v>414</v>
      </c>
      <c r="O19" s="151">
        <v>6.8</v>
      </c>
      <c r="P19" s="151">
        <v>9</v>
      </c>
      <c r="Q19" s="152">
        <v>29</v>
      </c>
    </row>
    <row r="20" spans="1:17" s="131" customFormat="1" ht="14.1" customHeight="1" x14ac:dyDescent="0.15">
      <c r="A20" s="149" t="s">
        <v>124</v>
      </c>
      <c r="B20" s="150">
        <v>257</v>
      </c>
      <c r="C20" s="150">
        <v>17</v>
      </c>
      <c r="D20" s="150">
        <v>115</v>
      </c>
      <c r="E20" s="150">
        <v>23</v>
      </c>
      <c r="F20" s="150">
        <v>412</v>
      </c>
      <c r="G20" s="151">
        <v>9.6999999999999993</v>
      </c>
      <c r="H20" s="151">
        <v>9.5</v>
      </c>
      <c r="I20" s="152">
        <v>27</v>
      </c>
      <c r="J20" s="150">
        <v>250</v>
      </c>
      <c r="K20" s="150">
        <v>16</v>
      </c>
      <c r="L20" s="150">
        <v>89</v>
      </c>
      <c r="M20" s="150">
        <v>13</v>
      </c>
      <c r="N20" s="150">
        <v>368</v>
      </c>
      <c r="O20" s="151">
        <v>7.9</v>
      </c>
      <c r="P20" s="151">
        <v>8</v>
      </c>
      <c r="Q20" s="152">
        <v>17</v>
      </c>
    </row>
    <row r="21" spans="1:17" s="131" customFormat="1" ht="14.1" customHeight="1" x14ac:dyDescent="0.15">
      <c r="A21" s="149" t="s">
        <v>125</v>
      </c>
      <c r="B21" s="150">
        <v>303</v>
      </c>
      <c r="C21" s="150">
        <v>16</v>
      </c>
      <c r="D21" s="150">
        <v>129</v>
      </c>
      <c r="E21" s="150">
        <v>15</v>
      </c>
      <c r="F21" s="150">
        <v>463</v>
      </c>
      <c r="G21" s="151">
        <v>6.7</v>
      </c>
      <c r="H21" s="151">
        <v>10.7</v>
      </c>
      <c r="I21" s="152">
        <v>27</v>
      </c>
      <c r="J21" s="150">
        <v>263</v>
      </c>
      <c r="K21" s="150">
        <v>17</v>
      </c>
      <c r="L21" s="150">
        <v>63</v>
      </c>
      <c r="M21" s="150">
        <v>11</v>
      </c>
      <c r="N21" s="150">
        <v>354</v>
      </c>
      <c r="O21" s="151">
        <v>7.9</v>
      </c>
      <c r="P21" s="151">
        <v>7.7</v>
      </c>
      <c r="Q21" s="152">
        <v>36</v>
      </c>
    </row>
    <row r="22" spans="1:17" s="131" customFormat="1" ht="14.1" customHeight="1" x14ac:dyDescent="0.15">
      <c r="A22" s="149" t="s">
        <v>126</v>
      </c>
      <c r="B22" s="150">
        <v>306</v>
      </c>
      <c r="C22" s="150">
        <v>18</v>
      </c>
      <c r="D22" s="150">
        <v>62</v>
      </c>
      <c r="E22" s="150">
        <v>3</v>
      </c>
      <c r="F22" s="150">
        <v>389</v>
      </c>
      <c r="G22" s="151">
        <v>5.4</v>
      </c>
      <c r="H22" s="151">
        <v>9</v>
      </c>
      <c r="I22" s="152">
        <v>47</v>
      </c>
      <c r="J22" s="150">
        <v>295</v>
      </c>
      <c r="K22" s="150">
        <v>20</v>
      </c>
      <c r="L22" s="150">
        <v>70</v>
      </c>
      <c r="M22" s="150">
        <v>3</v>
      </c>
      <c r="N22" s="150">
        <v>388</v>
      </c>
      <c r="O22" s="151">
        <v>5.9</v>
      </c>
      <c r="P22" s="151">
        <v>8.5</v>
      </c>
      <c r="Q22" s="152">
        <v>41</v>
      </c>
    </row>
    <row r="23" spans="1:17" s="131" customFormat="1" ht="14.1" customHeight="1" x14ac:dyDescent="0.15">
      <c r="A23" s="153" t="s">
        <v>127</v>
      </c>
      <c r="B23" s="154">
        <v>2920</v>
      </c>
      <c r="C23" s="154">
        <v>192</v>
      </c>
      <c r="D23" s="154">
        <v>994</v>
      </c>
      <c r="E23" s="154">
        <v>220</v>
      </c>
      <c r="F23" s="154">
        <v>4326</v>
      </c>
      <c r="G23" s="155">
        <v>9.5</v>
      </c>
      <c r="H23" s="155">
        <v>100</v>
      </c>
      <c r="I23" s="156">
        <v>358</v>
      </c>
      <c r="J23" s="154">
        <v>3097</v>
      </c>
      <c r="K23" s="154">
        <v>204</v>
      </c>
      <c r="L23" s="154">
        <v>1041</v>
      </c>
      <c r="M23" s="154">
        <v>233</v>
      </c>
      <c r="N23" s="154">
        <v>4575</v>
      </c>
      <c r="O23" s="155">
        <v>9.6</v>
      </c>
      <c r="P23" s="155">
        <v>100</v>
      </c>
      <c r="Q23" s="156">
        <v>320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145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581</v>
      </c>
      <c r="K27" s="146">
        <v>46</v>
      </c>
      <c r="L27" s="146">
        <v>195</v>
      </c>
      <c r="M27" s="146">
        <v>45</v>
      </c>
      <c r="N27" s="146">
        <v>867</v>
      </c>
      <c r="O27" s="147">
        <v>10.5</v>
      </c>
      <c r="P27" s="147">
        <v>9.6999999999999993</v>
      </c>
      <c r="Q27" s="148">
        <v>101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570</v>
      </c>
      <c r="K28" s="150">
        <v>50</v>
      </c>
      <c r="L28" s="150">
        <v>193</v>
      </c>
      <c r="M28" s="150">
        <v>57</v>
      </c>
      <c r="N28" s="150">
        <v>870</v>
      </c>
      <c r="O28" s="151">
        <v>12.3</v>
      </c>
      <c r="P28" s="151">
        <v>9.8000000000000007</v>
      </c>
      <c r="Q28" s="152">
        <v>78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439</v>
      </c>
      <c r="K29" s="150">
        <v>35</v>
      </c>
      <c r="L29" s="150">
        <v>165</v>
      </c>
      <c r="M29" s="150">
        <v>41</v>
      </c>
      <c r="N29" s="150">
        <v>680</v>
      </c>
      <c r="O29" s="151">
        <v>11.2</v>
      </c>
      <c r="P29" s="151">
        <v>7.6</v>
      </c>
      <c r="Q29" s="152">
        <v>36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441</v>
      </c>
      <c r="K30" s="150">
        <v>24</v>
      </c>
      <c r="L30" s="150">
        <v>154</v>
      </c>
      <c r="M30" s="150">
        <v>46</v>
      </c>
      <c r="N30" s="150">
        <v>665</v>
      </c>
      <c r="O30" s="151">
        <v>10.5</v>
      </c>
      <c r="P30" s="151">
        <v>7.5</v>
      </c>
      <c r="Q30" s="152">
        <v>30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432</v>
      </c>
      <c r="K31" s="150">
        <v>28</v>
      </c>
      <c r="L31" s="150">
        <v>148</v>
      </c>
      <c r="M31" s="150">
        <v>41</v>
      </c>
      <c r="N31" s="150">
        <v>649</v>
      </c>
      <c r="O31" s="151">
        <v>10.6</v>
      </c>
      <c r="P31" s="151">
        <v>7.3</v>
      </c>
      <c r="Q31" s="152">
        <v>41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478</v>
      </c>
      <c r="K32" s="150">
        <v>25</v>
      </c>
      <c r="L32" s="150">
        <v>147</v>
      </c>
      <c r="M32" s="150">
        <v>47</v>
      </c>
      <c r="N32" s="150">
        <v>697</v>
      </c>
      <c r="O32" s="151">
        <v>10.3</v>
      </c>
      <c r="P32" s="151">
        <v>7.8</v>
      </c>
      <c r="Q32" s="152">
        <v>51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446</v>
      </c>
      <c r="K33" s="150">
        <v>22</v>
      </c>
      <c r="L33" s="150">
        <v>136</v>
      </c>
      <c r="M33" s="150">
        <v>29</v>
      </c>
      <c r="N33" s="150">
        <v>633</v>
      </c>
      <c r="O33" s="151">
        <v>8.1</v>
      </c>
      <c r="P33" s="151">
        <v>7.1</v>
      </c>
      <c r="Q33" s="152">
        <v>41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431</v>
      </c>
      <c r="K34" s="150">
        <v>31</v>
      </c>
      <c r="L34" s="150">
        <v>187</v>
      </c>
      <c r="M34" s="150">
        <v>44</v>
      </c>
      <c r="N34" s="150">
        <v>693</v>
      </c>
      <c r="O34" s="151">
        <v>10.8</v>
      </c>
      <c r="P34" s="151">
        <v>7.8</v>
      </c>
      <c r="Q34" s="152">
        <v>51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525</v>
      </c>
      <c r="K35" s="150">
        <v>31</v>
      </c>
      <c r="L35" s="150">
        <v>182</v>
      </c>
      <c r="M35" s="150">
        <v>35</v>
      </c>
      <c r="N35" s="150">
        <v>773</v>
      </c>
      <c r="O35" s="151">
        <v>8.5</v>
      </c>
      <c r="P35" s="151">
        <v>8.6999999999999993</v>
      </c>
      <c r="Q35" s="152">
        <v>54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507</v>
      </c>
      <c r="K36" s="150">
        <v>33</v>
      </c>
      <c r="L36" s="150">
        <v>204</v>
      </c>
      <c r="M36" s="150">
        <v>36</v>
      </c>
      <c r="N36" s="150">
        <v>780</v>
      </c>
      <c r="O36" s="151">
        <v>8.8000000000000007</v>
      </c>
      <c r="P36" s="151">
        <v>8.8000000000000007</v>
      </c>
      <c r="Q36" s="152">
        <v>44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566</v>
      </c>
      <c r="K37" s="150">
        <v>33</v>
      </c>
      <c r="L37" s="150">
        <v>192</v>
      </c>
      <c r="M37" s="150">
        <v>26</v>
      </c>
      <c r="N37" s="150">
        <v>817</v>
      </c>
      <c r="O37" s="151">
        <v>7.2</v>
      </c>
      <c r="P37" s="151">
        <v>9.1999999999999993</v>
      </c>
      <c r="Q37" s="152">
        <v>63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601</v>
      </c>
      <c r="K38" s="150">
        <v>38</v>
      </c>
      <c r="L38" s="150">
        <v>132</v>
      </c>
      <c r="M38" s="150">
        <v>6</v>
      </c>
      <c r="N38" s="150">
        <v>777</v>
      </c>
      <c r="O38" s="151">
        <v>5.7</v>
      </c>
      <c r="P38" s="151">
        <v>8.6999999999999993</v>
      </c>
      <c r="Q38" s="152">
        <v>88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6017</v>
      </c>
      <c r="K39" s="154">
        <v>396</v>
      </c>
      <c r="L39" s="154">
        <v>2035</v>
      </c>
      <c r="M39" s="154">
        <v>453</v>
      </c>
      <c r="N39" s="154">
        <v>8901</v>
      </c>
      <c r="O39" s="155">
        <v>9.5</v>
      </c>
      <c r="P39" s="155">
        <v>100</v>
      </c>
      <c r="Q39" s="156">
        <v>678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193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194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146</v>
      </c>
      <c r="C9" s="135"/>
      <c r="D9" s="135"/>
      <c r="E9" s="135"/>
      <c r="F9" s="135"/>
      <c r="G9" s="135"/>
      <c r="H9" s="135"/>
      <c r="I9" s="136"/>
      <c r="J9" s="134" t="s">
        <v>147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178</v>
      </c>
      <c r="C11" s="146">
        <v>1</v>
      </c>
      <c r="D11" s="146">
        <v>64</v>
      </c>
      <c r="E11" s="146">
        <v>29</v>
      </c>
      <c r="F11" s="146">
        <v>272</v>
      </c>
      <c r="G11" s="147">
        <v>11</v>
      </c>
      <c r="H11" s="147">
        <v>5.8</v>
      </c>
      <c r="I11" s="148">
        <v>26</v>
      </c>
      <c r="J11" s="146">
        <v>336</v>
      </c>
      <c r="K11" s="146">
        <v>3</v>
      </c>
      <c r="L11" s="146">
        <v>114</v>
      </c>
      <c r="M11" s="146">
        <v>59</v>
      </c>
      <c r="N11" s="146">
        <v>512</v>
      </c>
      <c r="O11" s="147">
        <v>12.1</v>
      </c>
      <c r="P11" s="147">
        <v>10.4</v>
      </c>
      <c r="Q11" s="148">
        <v>48</v>
      </c>
    </row>
    <row r="12" spans="1:17" s="131" customFormat="1" ht="14.1" customHeight="1" x14ac:dyDescent="0.15">
      <c r="A12" s="149" t="s">
        <v>116</v>
      </c>
      <c r="B12" s="150">
        <v>171</v>
      </c>
      <c r="C12" s="150">
        <v>2</v>
      </c>
      <c r="D12" s="150">
        <v>106</v>
      </c>
      <c r="E12" s="150">
        <v>45</v>
      </c>
      <c r="F12" s="150">
        <v>324</v>
      </c>
      <c r="G12" s="151">
        <v>14.5</v>
      </c>
      <c r="H12" s="151">
        <v>6.9</v>
      </c>
      <c r="I12" s="152">
        <v>27</v>
      </c>
      <c r="J12" s="150">
        <v>300</v>
      </c>
      <c r="K12" s="150">
        <v>8</v>
      </c>
      <c r="L12" s="150">
        <v>101</v>
      </c>
      <c r="M12" s="150">
        <v>74</v>
      </c>
      <c r="N12" s="150">
        <v>483</v>
      </c>
      <c r="O12" s="151">
        <v>17</v>
      </c>
      <c r="P12" s="151">
        <v>9.8000000000000007</v>
      </c>
      <c r="Q12" s="152">
        <v>40</v>
      </c>
    </row>
    <row r="13" spans="1:17" s="131" customFormat="1" ht="14.1" customHeight="1" x14ac:dyDescent="0.15">
      <c r="A13" s="149" t="s">
        <v>117</v>
      </c>
      <c r="B13" s="150">
        <v>200</v>
      </c>
      <c r="C13" s="150">
        <v>3</v>
      </c>
      <c r="D13" s="150">
        <v>88</v>
      </c>
      <c r="E13" s="150">
        <v>56</v>
      </c>
      <c r="F13" s="150">
        <v>347</v>
      </c>
      <c r="G13" s="151">
        <v>17</v>
      </c>
      <c r="H13" s="151">
        <v>7.4</v>
      </c>
      <c r="I13" s="152">
        <v>23</v>
      </c>
      <c r="J13" s="150">
        <v>270</v>
      </c>
      <c r="K13" s="150">
        <v>4</v>
      </c>
      <c r="L13" s="150">
        <v>92</v>
      </c>
      <c r="M13" s="150">
        <v>54</v>
      </c>
      <c r="N13" s="150">
        <v>420</v>
      </c>
      <c r="O13" s="151">
        <v>13.8</v>
      </c>
      <c r="P13" s="151">
        <v>8.5</v>
      </c>
      <c r="Q13" s="152">
        <v>31</v>
      </c>
    </row>
    <row r="14" spans="1:17" s="131" customFormat="1" ht="14.1" customHeight="1" x14ac:dyDescent="0.15">
      <c r="A14" s="149" t="s">
        <v>118</v>
      </c>
      <c r="B14" s="150">
        <v>261</v>
      </c>
      <c r="C14" s="150">
        <v>1</v>
      </c>
      <c r="D14" s="150">
        <v>60</v>
      </c>
      <c r="E14" s="150">
        <v>34</v>
      </c>
      <c r="F14" s="150">
        <v>356</v>
      </c>
      <c r="G14" s="151">
        <v>9.8000000000000007</v>
      </c>
      <c r="H14" s="151">
        <v>7.6</v>
      </c>
      <c r="I14" s="152">
        <v>28</v>
      </c>
      <c r="J14" s="150">
        <v>256</v>
      </c>
      <c r="K14" s="150">
        <v>1</v>
      </c>
      <c r="L14" s="150">
        <v>91</v>
      </c>
      <c r="M14" s="150">
        <v>52</v>
      </c>
      <c r="N14" s="150">
        <v>400</v>
      </c>
      <c r="O14" s="151">
        <v>13.3</v>
      </c>
      <c r="P14" s="151">
        <v>8.1</v>
      </c>
      <c r="Q14" s="152">
        <v>25</v>
      </c>
    </row>
    <row r="15" spans="1:17" s="131" customFormat="1" ht="14.1" customHeight="1" x14ac:dyDescent="0.15">
      <c r="A15" s="149" t="s">
        <v>119</v>
      </c>
      <c r="B15" s="150">
        <v>260</v>
      </c>
      <c r="C15" s="150">
        <v>4</v>
      </c>
      <c r="D15" s="150">
        <v>87</v>
      </c>
      <c r="E15" s="150">
        <v>43</v>
      </c>
      <c r="F15" s="150">
        <v>394</v>
      </c>
      <c r="G15" s="151">
        <v>11.9</v>
      </c>
      <c r="H15" s="151">
        <v>8.4</v>
      </c>
      <c r="I15" s="152">
        <v>27</v>
      </c>
      <c r="J15" s="150">
        <v>253</v>
      </c>
      <c r="K15" s="150">
        <v>1</v>
      </c>
      <c r="L15" s="150">
        <v>102</v>
      </c>
      <c r="M15" s="150">
        <v>57</v>
      </c>
      <c r="N15" s="150">
        <v>413</v>
      </c>
      <c r="O15" s="151">
        <v>14</v>
      </c>
      <c r="P15" s="151">
        <v>8.4</v>
      </c>
      <c r="Q15" s="152">
        <v>38</v>
      </c>
    </row>
    <row r="16" spans="1:17" s="131" customFormat="1" ht="14.1" customHeight="1" x14ac:dyDescent="0.15">
      <c r="A16" s="149" t="s">
        <v>120</v>
      </c>
      <c r="B16" s="150">
        <v>303</v>
      </c>
      <c r="C16" s="150">
        <v>1</v>
      </c>
      <c r="D16" s="150">
        <v>80</v>
      </c>
      <c r="E16" s="150">
        <v>36</v>
      </c>
      <c r="F16" s="150">
        <v>420</v>
      </c>
      <c r="G16" s="151">
        <v>8.8000000000000007</v>
      </c>
      <c r="H16" s="151">
        <v>9</v>
      </c>
      <c r="I16" s="152">
        <v>24</v>
      </c>
      <c r="J16" s="150">
        <v>249</v>
      </c>
      <c r="K16" s="150">
        <v>0</v>
      </c>
      <c r="L16" s="150">
        <v>83</v>
      </c>
      <c r="M16" s="150">
        <v>31</v>
      </c>
      <c r="N16" s="150">
        <v>363</v>
      </c>
      <c r="O16" s="151">
        <v>8.5</v>
      </c>
      <c r="P16" s="151">
        <v>7.4</v>
      </c>
      <c r="Q16" s="152">
        <v>32</v>
      </c>
    </row>
    <row r="17" spans="1:17" s="131" customFormat="1" ht="14.1" customHeight="1" x14ac:dyDescent="0.15">
      <c r="A17" s="149" t="s">
        <v>121</v>
      </c>
      <c r="B17" s="150">
        <v>296</v>
      </c>
      <c r="C17" s="150">
        <v>0</v>
      </c>
      <c r="D17" s="150">
        <v>84</v>
      </c>
      <c r="E17" s="150">
        <v>32</v>
      </c>
      <c r="F17" s="150">
        <v>412</v>
      </c>
      <c r="G17" s="151">
        <v>7.8</v>
      </c>
      <c r="H17" s="151">
        <v>8.8000000000000007</v>
      </c>
      <c r="I17" s="152">
        <v>33</v>
      </c>
      <c r="J17" s="150">
        <v>275</v>
      </c>
      <c r="K17" s="150">
        <v>2</v>
      </c>
      <c r="L17" s="150">
        <v>81</v>
      </c>
      <c r="M17" s="150">
        <v>45</v>
      </c>
      <c r="N17" s="150">
        <v>403</v>
      </c>
      <c r="O17" s="151">
        <v>11.7</v>
      </c>
      <c r="P17" s="151">
        <v>8.1999999999999993</v>
      </c>
      <c r="Q17" s="152">
        <v>36</v>
      </c>
    </row>
    <row r="18" spans="1:17" s="131" customFormat="1" ht="14.1" customHeight="1" x14ac:dyDescent="0.15">
      <c r="A18" s="149" t="s">
        <v>122</v>
      </c>
      <c r="B18" s="150">
        <v>286</v>
      </c>
      <c r="C18" s="150">
        <v>3</v>
      </c>
      <c r="D18" s="150">
        <v>95</v>
      </c>
      <c r="E18" s="150">
        <v>25</v>
      </c>
      <c r="F18" s="150">
        <v>409</v>
      </c>
      <c r="G18" s="151">
        <v>6.8</v>
      </c>
      <c r="H18" s="151">
        <v>8.6999999999999993</v>
      </c>
      <c r="I18" s="152">
        <v>26</v>
      </c>
      <c r="J18" s="150">
        <v>242</v>
      </c>
      <c r="K18" s="150">
        <v>5</v>
      </c>
      <c r="L18" s="150">
        <v>108</v>
      </c>
      <c r="M18" s="150">
        <v>40</v>
      </c>
      <c r="N18" s="150">
        <v>395</v>
      </c>
      <c r="O18" s="151">
        <v>11.4</v>
      </c>
      <c r="P18" s="151">
        <v>8</v>
      </c>
      <c r="Q18" s="152">
        <v>36</v>
      </c>
    </row>
    <row r="19" spans="1:17" s="131" customFormat="1" ht="14.1" customHeight="1" x14ac:dyDescent="0.15">
      <c r="A19" s="149" t="s">
        <v>123</v>
      </c>
      <c r="B19" s="150">
        <v>321</v>
      </c>
      <c r="C19" s="150">
        <v>3</v>
      </c>
      <c r="D19" s="150">
        <v>73</v>
      </c>
      <c r="E19" s="150">
        <v>27</v>
      </c>
      <c r="F19" s="150">
        <v>424</v>
      </c>
      <c r="G19" s="151">
        <v>7.1</v>
      </c>
      <c r="H19" s="151">
        <v>9.1</v>
      </c>
      <c r="I19" s="152">
        <v>29</v>
      </c>
      <c r="J19" s="150">
        <v>254</v>
      </c>
      <c r="K19" s="150">
        <v>3</v>
      </c>
      <c r="L19" s="150">
        <v>86</v>
      </c>
      <c r="M19" s="150">
        <v>39</v>
      </c>
      <c r="N19" s="150">
        <v>382</v>
      </c>
      <c r="O19" s="151">
        <v>11</v>
      </c>
      <c r="P19" s="151">
        <v>7.8</v>
      </c>
      <c r="Q19" s="152">
        <v>33</v>
      </c>
    </row>
    <row r="20" spans="1:17" s="131" customFormat="1" ht="14.1" customHeight="1" x14ac:dyDescent="0.15">
      <c r="A20" s="149" t="s">
        <v>124</v>
      </c>
      <c r="B20" s="150">
        <v>308</v>
      </c>
      <c r="C20" s="150">
        <v>4</v>
      </c>
      <c r="D20" s="150">
        <v>99</v>
      </c>
      <c r="E20" s="150">
        <v>29</v>
      </c>
      <c r="F20" s="150">
        <v>440</v>
      </c>
      <c r="G20" s="151">
        <v>7.5</v>
      </c>
      <c r="H20" s="151">
        <v>9.4</v>
      </c>
      <c r="I20" s="152">
        <v>33</v>
      </c>
      <c r="J20" s="150">
        <v>251</v>
      </c>
      <c r="K20" s="150">
        <v>5</v>
      </c>
      <c r="L20" s="150">
        <v>91</v>
      </c>
      <c r="M20" s="150">
        <v>23</v>
      </c>
      <c r="N20" s="150">
        <v>370</v>
      </c>
      <c r="O20" s="151">
        <v>7.6</v>
      </c>
      <c r="P20" s="151">
        <v>7.5</v>
      </c>
      <c r="Q20" s="152">
        <v>42</v>
      </c>
    </row>
    <row r="21" spans="1:17" s="131" customFormat="1" ht="14.1" customHeight="1" x14ac:dyDescent="0.15">
      <c r="A21" s="149" t="s">
        <v>125</v>
      </c>
      <c r="B21" s="150">
        <v>384</v>
      </c>
      <c r="C21" s="150">
        <v>2</v>
      </c>
      <c r="D21" s="150">
        <v>65</v>
      </c>
      <c r="E21" s="150">
        <v>14</v>
      </c>
      <c r="F21" s="150">
        <v>465</v>
      </c>
      <c r="G21" s="151">
        <v>3.4</v>
      </c>
      <c r="H21" s="151">
        <v>9.9</v>
      </c>
      <c r="I21" s="152">
        <v>40</v>
      </c>
      <c r="J21" s="150">
        <v>293</v>
      </c>
      <c r="K21" s="150">
        <v>2</v>
      </c>
      <c r="L21" s="150">
        <v>85</v>
      </c>
      <c r="M21" s="150">
        <v>16</v>
      </c>
      <c r="N21" s="150">
        <v>396</v>
      </c>
      <c r="O21" s="151">
        <v>4.5</v>
      </c>
      <c r="P21" s="151">
        <v>8</v>
      </c>
      <c r="Q21" s="152">
        <v>57</v>
      </c>
    </row>
    <row r="22" spans="1:17" s="131" customFormat="1" ht="14.1" customHeight="1" x14ac:dyDescent="0.15">
      <c r="A22" s="149" t="s">
        <v>126</v>
      </c>
      <c r="B22" s="150">
        <v>347</v>
      </c>
      <c r="C22" s="150">
        <v>1</v>
      </c>
      <c r="D22" s="150">
        <v>66</v>
      </c>
      <c r="E22" s="150">
        <v>7</v>
      </c>
      <c r="F22" s="150">
        <v>421</v>
      </c>
      <c r="G22" s="151">
        <v>1.9</v>
      </c>
      <c r="H22" s="151">
        <v>9</v>
      </c>
      <c r="I22" s="152">
        <v>56</v>
      </c>
      <c r="J22" s="150">
        <v>308</v>
      </c>
      <c r="K22" s="150">
        <v>2</v>
      </c>
      <c r="L22" s="150">
        <v>63</v>
      </c>
      <c r="M22" s="150">
        <v>12</v>
      </c>
      <c r="N22" s="150">
        <v>385</v>
      </c>
      <c r="O22" s="151">
        <v>3.6</v>
      </c>
      <c r="P22" s="151">
        <v>7.8</v>
      </c>
      <c r="Q22" s="152">
        <v>55</v>
      </c>
    </row>
    <row r="23" spans="1:17" s="131" customFormat="1" ht="14.1" customHeight="1" x14ac:dyDescent="0.15">
      <c r="A23" s="153" t="s">
        <v>127</v>
      </c>
      <c r="B23" s="154">
        <v>3315</v>
      </c>
      <c r="C23" s="154">
        <v>25</v>
      </c>
      <c r="D23" s="154">
        <v>967</v>
      </c>
      <c r="E23" s="154">
        <v>377</v>
      </c>
      <c r="F23" s="154">
        <v>4684</v>
      </c>
      <c r="G23" s="155">
        <v>8.6</v>
      </c>
      <c r="H23" s="155">
        <v>100</v>
      </c>
      <c r="I23" s="156">
        <v>372</v>
      </c>
      <c r="J23" s="154">
        <v>3287</v>
      </c>
      <c r="K23" s="154">
        <v>36</v>
      </c>
      <c r="L23" s="154">
        <v>1097</v>
      </c>
      <c r="M23" s="154">
        <v>502</v>
      </c>
      <c r="N23" s="154">
        <v>4922</v>
      </c>
      <c r="O23" s="155">
        <v>10.9</v>
      </c>
      <c r="P23" s="155">
        <v>100</v>
      </c>
      <c r="Q23" s="156">
        <v>473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148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514</v>
      </c>
      <c r="K27" s="146">
        <v>4</v>
      </c>
      <c r="L27" s="146">
        <v>178</v>
      </c>
      <c r="M27" s="146">
        <v>88</v>
      </c>
      <c r="N27" s="146">
        <v>784</v>
      </c>
      <c r="O27" s="147">
        <v>11.7</v>
      </c>
      <c r="P27" s="147">
        <v>8.1999999999999993</v>
      </c>
      <c r="Q27" s="148">
        <v>74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471</v>
      </c>
      <c r="K28" s="150">
        <v>10</v>
      </c>
      <c r="L28" s="150">
        <v>207</v>
      </c>
      <c r="M28" s="150">
        <v>119</v>
      </c>
      <c r="N28" s="150">
        <v>807</v>
      </c>
      <c r="O28" s="151">
        <v>16</v>
      </c>
      <c r="P28" s="151">
        <v>8.4</v>
      </c>
      <c r="Q28" s="152">
        <v>67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470</v>
      </c>
      <c r="K29" s="150">
        <v>7</v>
      </c>
      <c r="L29" s="150">
        <v>180</v>
      </c>
      <c r="M29" s="150">
        <v>110</v>
      </c>
      <c r="N29" s="150">
        <v>767</v>
      </c>
      <c r="O29" s="151">
        <v>15.3</v>
      </c>
      <c r="P29" s="151">
        <v>8</v>
      </c>
      <c r="Q29" s="152">
        <v>54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517</v>
      </c>
      <c r="K30" s="150">
        <v>2</v>
      </c>
      <c r="L30" s="150">
        <v>151</v>
      </c>
      <c r="M30" s="150">
        <v>86</v>
      </c>
      <c r="N30" s="150">
        <v>756</v>
      </c>
      <c r="O30" s="151">
        <v>11.6</v>
      </c>
      <c r="P30" s="151">
        <v>7.9</v>
      </c>
      <c r="Q30" s="152">
        <v>53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513</v>
      </c>
      <c r="K31" s="150">
        <v>5</v>
      </c>
      <c r="L31" s="150">
        <v>189</v>
      </c>
      <c r="M31" s="150">
        <v>100</v>
      </c>
      <c r="N31" s="150">
        <v>807</v>
      </c>
      <c r="O31" s="151">
        <v>13</v>
      </c>
      <c r="P31" s="151">
        <v>8.4</v>
      </c>
      <c r="Q31" s="152">
        <v>65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552</v>
      </c>
      <c r="K32" s="150">
        <v>1</v>
      </c>
      <c r="L32" s="150">
        <v>163</v>
      </c>
      <c r="M32" s="150">
        <v>67</v>
      </c>
      <c r="N32" s="150">
        <v>783</v>
      </c>
      <c r="O32" s="151">
        <v>8.6999999999999993</v>
      </c>
      <c r="P32" s="151">
        <v>8.1999999999999993</v>
      </c>
      <c r="Q32" s="152">
        <v>56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571</v>
      </c>
      <c r="K33" s="150">
        <v>2</v>
      </c>
      <c r="L33" s="150">
        <v>165</v>
      </c>
      <c r="M33" s="150">
        <v>77</v>
      </c>
      <c r="N33" s="150">
        <v>815</v>
      </c>
      <c r="O33" s="151">
        <v>9.6999999999999993</v>
      </c>
      <c r="P33" s="151">
        <v>8.5</v>
      </c>
      <c r="Q33" s="152">
        <v>69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528</v>
      </c>
      <c r="K34" s="150">
        <v>8</v>
      </c>
      <c r="L34" s="150">
        <v>203</v>
      </c>
      <c r="M34" s="150">
        <v>65</v>
      </c>
      <c r="N34" s="150">
        <v>804</v>
      </c>
      <c r="O34" s="151">
        <v>9.1</v>
      </c>
      <c r="P34" s="151">
        <v>8.4</v>
      </c>
      <c r="Q34" s="152">
        <v>62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575</v>
      </c>
      <c r="K35" s="150">
        <v>6</v>
      </c>
      <c r="L35" s="150">
        <v>159</v>
      </c>
      <c r="M35" s="150">
        <v>66</v>
      </c>
      <c r="N35" s="150">
        <v>806</v>
      </c>
      <c r="O35" s="151">
        <v>8.9</v>
      </c>
      <c r="P35" s="151">
        <v>8.4</v>
      </c>
      <c r="Q35" s="152">
        <v>62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559</v>
      </c>
      <c r="K36" s="150">
        <v>9</v>
      </c>
      <c r="L36" s="150">
        <v>190</v>
      </c>
      <c r="M36" s="150">
        <v>52</v>
      </c>
      <c r="N36" s="150">
        <v>810</v>
      </c>
      <c r="O36" s="151">
        <v>7.5</v>
      </c>
      <c r="P36" s="151">
        <v>8.4</v>
      </c>
      <c r="Q36" s="152">
        <v>75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677</v>
      </c>
      <c r="K37" s="150">
        <v>4</v>
      </c>
      <c r="L37" s="150">
        <v>150</v>
      </c>
      <c r="M37" s="150">
        <v>30</v>
      </c>
      <c r="N37" s="150">
        <v>861</v>
      </c>
      <c r="O37" s="151">
        <v>3.9</v>
      </c>
      <c r="P37" s="151">
        <v>9</v>
      </c>
      <c r="Q37" s="152">
        <v>97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655</v>
      </c>
      <c r="K38" s="150">
        <v>3</v>
      </c>
      <c r="L38" s="150">
        <v>129</v>
      </c>
      <c r="M38" s="150">
        <v>19</v>
      </c>
      <c r="N38" s="150">
        <v>806</v>
      </c>
      <c r="O38" s="151">
        <v>2.7</v>
      </c>
      <c r="P38" s="151">
        <v>8.4</v>
      </c>
      <c r="Q38" s="152">
        <v>111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6602</v>
      </c>
      <c r="K39" s="154">
        <v>61</v>
      </c>
      <c r="L39" s="154">
        <v>2064</v>
      </c>
      <c r="M39" s="154">
        <v>879</v>
      </c>
      <c r="N39" s="154">
        <v>9606</v>
      </c>
      <c r="O39" s="155">
        <v>9.8000000000000007</v>
      </c>
      <c r="P39" s="155">
        <v>100</v>
      </c>
      <c r="Q39" s="156">
        <v>845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101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102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136</v>
      </c>
      <c r="C9" s="135"/>
      <c r="D9" s="135"/>
      <c r="E9" s="135"/>
      <c r="F9" s="135"/>
      <c r="G9" s="135"/>
      <c r="H9" s="135"/>
      <c r="I9" s="136"/>
      <c r="J9" s="134" t="s">
        <v>137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267</v>
      </c>
      <c r="C11" s="146">
        <v>4</v>
      </c>
      <c r="D11" s="146">
        <v>109</v>
      </c>
      <c r="E11" s="146">
        <v>35</v>
      </c>
      <c r="F11" s="146">
        <v>415</v>
      </c>
      <c r="G11" s="147">
        <v>9.4</v>
      </c>
      <c r="H11" s="147">
        <v>8.3000000000000007</v>
      </c>
      <c r="I11" s="148">
        <v>36</v>
      </c>
      <c r="J11" s="146">
        <v>257</v>
      </c>
      <c r="K11" s="146">
        <v>1</v>
      </c>
      <c r="L11" s="146">
        <v>103</v>
      </c>
      <c r="M11" s="146">
        <v>58</v>
      </c>
      <c r="N11" s="146">
        <v>419</v>
      </c>
      <c r="O11" s="147">
        <v>14.1</v>
      </c>
      <c r="P11" s="147">
        <v>8.4</v>
      </c>
      <c r="Q11" s="148">
        <v>14</v>
      </c>
    </row>
    <row r="12" spans="1:17" s="131" customFormat="1" ht="14.1" customHeight="1" x14ac:dyDescent="0.15">
      <c r="A12" s="149" t="s">
        <v>116</v>
      </c>
      <c r="B12" s="150">
        <v>356</v>
      </c>
      <c r="C12" s="150">
        <v>3</v>
      </c>
      <c r="D12" s="150">
        <v>101</v>
      </c>
      <c r="E12" s="150">
        <v>47</v>
      </c>
      <c r="F12" s="150">
        <v>507</v>
      </c>
      <c r="G12" s="151">
        <v>9.9</v>
      </c>
      <c r="H12" s="151">
        <v>10.1</v>
      </c>
      <c r="I12" s="152">
        <v>31</v>
      </c>
      <c r="J12" s="150">
        <v>275</v>
      </c>
      <c r="K12" s="150">
        <v>4</v>
      </c>
      <c r="L12" s="150">
        <v>87</v>
      </c>
      <c r="M12" s="150">
        <v>72</v>
      </c>
      <c r="N12" s="150">
        <v>438</v>
      </c>
      <c r="O12" s="151">
        <v>17.399999999999999</v>
      </c>
      <c r="P12" s="151">
        <v>8.8000000000000007</v>
      </c>
      <c r="Q12" s="152">
        <v>7</v>
      </c>
    </row>
    <row r="13" spans="1:17" s="131" customFormat="1" ht="14.1" customHeight="1" x14ac:dyDescent="0.15">
      <c r="A13" s="149" t="s">
        <v>117</v>
      </c>
      <c r="B13" s="150">
        <v>325</v>
      </c>
      <c r="C13" s="150">
        <v>0</v>
      </c>
      <c r="D13" s="150">
        <v>115</v>
      </c>
      <c r="E13" s="150">
        <v>80</v>
      </c>
      <c r="F13" s="150">
        <v>520</v>
      </c>
      <c r="G13" s="151">
        <v>15.4</v>
      </c>
      <c r="H13" s="151">
        <v>10.3</v>
      </c>
      <c r="I13" s="152">
        <v>20</v>
      </c>
      <c r="J13" s="150">
        <v>310</v>
      </c>
      <c r="K13" s="150">
        <v>4</v>
      </c>
      <c r="L13" s="150">
        <v>73</v>
      </c>
      <c r="M13" s="150">
        <v>85</v>
      </c>
      <c r="N13" s="150">
        <v>472</v>
      </c>
      <c r="O13" s="151">
        <v>18.899999999999999</v>
      </c>
      <c r="P13" s="151">
        <v>9.4</v>
      </c>
      <c r="Q13" s="152">
        <v>8</v>
      </c>
    </row>
    <row r="14" spans="1:17" s="131" customFormat="1" ht="14.1" customHeight="1" x14ac:dyDescent="0.15">
      <c r="A14" s="149" t="s">
        <v>118</v>
      </c>
      <c r="B14" s="150">
        <v>249</v>
      </c>
      <c r="C14" s="150">
        <v>1</v>
      </c>
      <c r="D14" s="150">
        <v>97</v>
      </c>
      <c r="E14" s="150">
        <v>70</v>
      </c>
      <c r="F14" s="150">
        <v>417</v>
      </c>
      <c r="G14" s="151">
        <v>17</v>
      </c>
      <c r="H14" s="151">
        <v>8.3000000000000007</v>
      </c>
      <c r="I14" s="152">
        <v>10</v>
      </c>
      <c r="J14" s="150">
        <v>234</v>
      </c>
      <c r="K14" s="150">
        <v>4</v>
      </c>
      <c r="L14" s="150">
        <v>81</v>
      </c>
      <c r="M14" s="150">
        <v>56</v>
      </c>
      <c r="N14" s="150">
        <v>375</v>
      </c>
      <c r="O14" s="151">
        <v>16</v>
      </c>
      <c r="P14" s="151">
        <v>7.5</v>
      </c>
      <c r="Q14" s="152">
        <v>14</v>
      </c>
    </row>
    <row r="15" spans="1:17" s="131" customFormat="1" ht="14.1" customHeight="1" x14ac:dyDescent="0.15">
      <c r="A15" s="149" t="s">
        <v>119</v>
      </c>
      <c r="B15" s="150">
        <v>247</v>
      </c>
      <c r="C15" s="150">
        <v>5</v>
      </c>
      <c r="D15" s="150">
        <v>73</v>
      </c>
      <c r="E15" s="150">
        <v>51</v>
      </c>
      <c r="F15" s="150">
        <v>376</v>
      </c>
      <c r="G15" s="151">
        <v>14.9</v>
      </c>
      <c r="H15" s="151">
        <v>7.5</v>
      </c>
      <c r="I15" s="152">
        <v>14</v>
      </c>
      <c r="J15" s="150">
        <v>295</v>
      </c>
      <c r="K15" s="150">
        <v>1</v>
      </c>
      <c r="L15" s="150">
        <v>109</v>
      </c>
      <c r="M15" s="150">
        <v>51</v>
      </c>
      <c r="N15" s="150">
        <v>456</v>
      </c>
      <c r="O15" s="151">
        <v>11.4</v>
      </c>
      <c r="P15" s="151">
        <v>9.1</v>
      </c>
      <c r="Q15" s="152">
        <v>8</v>
      </c>
    </row>
    <row r="16" spans="1:17" s="131" customFormat="1" ht="14.1" customHeight="1" x14ac:dyDescent="0.15">
      <c r="A16" s="149" t="s">
        <v>120</v>
      </c>
      <c r="B16" s="150">
        <v>259</v>
      </c>
      <c r="C16" s="150">
        <v>2</v>
      </c>
      <c r="D16" s="150">
        <v>74</v>
      </c>
      <c r="E16" s="150">
        <v>52</v>
      </c>
      <c r="F16" s="150">
        <v>387</v>
      </c>
      <c r="G16" s="151">
        <v>14</v>
      </c>
      <c r="H16" s="151">
        <v>7.7</v>
      </c>
      <c r="I16" s="152">
        <v>21</v>
      </c>
      <c r="J16" s="150">
        <v>266</v>
      </c>
      <c r="K16" s="150">
        <v>0</v>
      </c>
      <c r="L16" s="150">
        <v>90</v>
      </c>
      <c r="M16" s="150">
        <v>58</v>
      </c>
      <c r="N16" s="150">
        <v>414</v>
      </c>
      <c r="O16" s="151">
        <v>14</v>
      </c>
      <c r="P16" s="151">
        <v>8.3000000000000007</v>
      </c>
      <c r="Q16" s="152">
        <v>17</v>
      </c>
    </row>
    <row r="17" spans="1:17" s="131" customFormat="1" ht="14.1" customHeight="1" x14ac:dyDescent="0.15">
      <c r="A17" s="149" t="s">
        <v>121</v>
      </c>
      <c r="B17" s="150">
        <v>290</v>
      </c>
      <c r="C17" s="150">
        <v>2</v>
      </c>
      <c r="D17" s="150">
        <v>76</v>
      </c>
      <c r="E17" s="150">
        <v>36</v>
      </c>
      <c r="F17" s="150">
        <v>404</v>
      </c>
      <c r="G17" s="151">
        <v>9.4</v>
      </c>
      <c r="H17" s="151">
        <v>8</v>
      </c>
      <c r="I17" s="152">
        <v>11</v>
      </c>
      <c r="J17" s="150">
        <v>274</v>
      </c>
      <c r="K17" s="150">
        <v>0</v>
      </c>
      <c r="L17" s="150">
        <v>93</v>
      </c>
      <c r="M17" s="150">
        <v>61</v>
      </c>
      <c r="N17" s="150">
        <v>428</v>
      </c>
      <c r="O17" s="151">
        <v>14.3</v>
      </c>
      <c r="P17" s="151">
        <v>8.6</v>
      </c>
      <c r="Q17" s="152">
        <v>18</v>
      </c>
    </row>
    <row r="18" spans="1:17" s="131" customFormat="1" ht="14.1" customHeight="1" x14ac:dyDescent="0.15">
      <c r="A18" s="149" t="s">
        <v>122</v>
      </c>
      <c r="B18" s="150">
        <v>295</v>
      </c>
      <c r="C18" s="150">
        <v>7</v>
      </c>
      <c r="D18" s="150">
        <v>91</v>
      </c>
      <c r="E18" s="150">
        <v>30</v>
      </c>
      <c r="F18" s="150">
        <v>423</v>
      </c>
      <c r="G18" s="151">
        <v>8.6999999999999993</v>
      </c>
      <c r="H18" s="151">
        <v>8.4</v>
      </c>
      <c r="I18" s="152">
        <v>9</v>
      </c>
      <c r="J18" s="150">
        <v>283</v>
      </c>
      <c r="K18" s="150">
        <v>2</v>
      </c>
      <c r="L18" s="150">
        <v>117</v>
      </c>
      <c r="M18" s="150">
        <v>71</v>
      </c>
      <c r="N18" s="150">
        <v>473</v>
      </c>
      <c r="O18" s="151">
        <v>15.4</v>
      </c>
      <c r="P18" s="151">
        <v>9.5</v>
      </c>
      <c r="Q18" s="152">
        <v>27</v>
      </c>
    </row>
    <row r="19" spans="1:17" s="131" customFormat="1" ht="14.1" customHeight="1" x14ac:dyDescent="0.15">
      <c r="A19" s="149" t="s">
        <v>123</v>
      </c>
      <c r="B19" s="150">
        <v>261</v>
      </c>
      <c r="C19" s="150">
        <v>3</v>
      </c>
      <c r="D19" s="150">
        <v>78</v>
      </c>
      <c r="E19" s="150">
        <v>37</v>
      </c>
      <c r="F19" s="150">
        <v>379</v>
      </c>
      <c r="G19" s="151">
        <v>10.6</v>
      </c>
      <c r="H19" s="151">
        <v>7.5</v>
      </c>
      <c r="I19" s="152">
        <v>8</v>
      </c>
      <c r="J19" s="150">
        <v>283</v>
      </c>
      <c r="K19" s="150">
        <v>1</v>
      </c>
      <c r="L19" s="150">
        <v>113</v>
      </c>
      <c r="M19" s="150">
        <v>49</v>
      </c>
      <c r="N19" s="150">
        <v>446</v>
      </c>
      <c r="O19" s="151">
        <v>11.2</v>
      </c>
      <c r="P19" s="151">
        <v>8.9</v>
      </c>
      <c r="Q19" s="152">
        <v>18</v>
      </c>
    </row>
    <row r="20" spans="1:17" s="131" customFormat="1" ht="14.1" customHeight="1" x14ac:dyDescent="0.15">
      <c r="A20" s="149" t="s">
        <v>124</v>
      </c>
      <c r="B20" s="150">
        <v>284</v>
      </c>
      <c r="C20" s="150">
        <v>3</v>
      </c>
      <c r="D20" s="150">
        <v>92</v>
      </c>
      <c r="E20" s="150">
        <v>40</v>
      </c>
      <c r="F20" s="150">
        <v>419</v>
      </c>
      <c r="G20" s="151">
        <v>10.3</v>
      </c>
      <c r="H20" s="151">
        <v>8.3000000000000007</v>
      </c>
      <c r="I20" s="152">
        <v>17</v>
      </c>
      <c r="J20" s="150">
        <v>237</v>
      </c>
      <c r="K20" s="150">
        <v>8</v>
      </c>
      <c r="L20" s="150">
        <v>80</v>
      </c>
      <c r="M20" s="150">
        <v>19</v>
      </c>
      <c r="N20" s="150">
        <v>344</v>
      </c>
      <c r="O20" s="151">
        <v>7.8</v>
      </c>
      <c r="P20" s="151">
        <v>6.9</v>
      </c>
      <c r="Q20" s="152">
        <v>16</v>
      </c>
    </row>
    <row r="21" spans="1:17" s="131" customFormat="1" ht="14.1" customHeight="1" x14ac:dyDescent="0.15">
      <c r="A21" s="149" t="s">
        <v>125</v>
      </c>
      <c r="B21" s="150">
        <v>293</v>
      </c>
      <c r="C21" s="150">
        <v>3</v>
      </c>
      <c r="D21" s="150">
        <v>80</v>
      </c>
      <c r="E21" s="150">
        <v>28</v>
      </c>
      <c r="F21" s="150">
        <v>404</v>
      </c>
      <c r="G21" s="151">
        <v>7.7</v>
      </c>
      <c r="H21" s="151">
        <v>8</v>
      </c>
      <c r="I21" s="152">
        <v>22</v>
      </c>
      <c r="J21" s="150">
        <v>290</v>
      </c>
      <c r="K21" s="150">
        <v>1</v>
      </c>
      <c r="L21" s="150">
        <v>44</v>
      </c>
      <c r="M21" s="150">
        <v>9</v>
      </c>
      <c r="N21" s="150">
        <v>344</v>
      </c>
      <c r="O21" s="151">
        <v>2.9</v>
      </c>
      <c r="P21" s="151">
        <v>6.9</v>
      </c>
      <c r="Q21" s="152">
        <v>11</v>
      </c>
    </row>
    <row r="22" spans="1:17" s="131" customFormat="1" ht="14.1" customHeight="1" x14ac:dyDescent="0.15">
      <c r="A22" s="149" t="s">
        <v>126</v>
      </c>
      <c r="B22" s="150">
        <v>272</v>
      </c>
      <c r="C22" s="150">
        <v>3</v>
      </c>
      <c r="D22" s="150">
        <v>67</v>
      </c>
      <c r="E22" s="150">
        <v>32</v>
      </c>
      <c r="F22" s="150">
        <v>374</v>
      </c>
      <c r="G22" s="151">
        <v>9.4</v>
      </c>
      <c r="H22" s="151">
        <v>7.4</v>
      </c>
      <c r="I22" s="152">
        <v>23</v>
      </c>
      <c r="J22" s="150">
        <v>294</v>
      </c>
      <c r="K22" s="150">
        <v>1</v>
      </c>
      <c r="L22" s="150">
        <v>77</v>
      </c>
      <c r="M22" s="150">
        <v>23</v>
      </c>
      <c r="N22" s="150">
        <v>395</v>
      </c>
      <c r="O22" s="151">
        <v>6.1</v>
      </c>
      <c r="P22" s="151">
        <v>7.9</v>
      </c>
      <c r="Q22" s="152">
        <v>26</v>
      </c>
    </row>
    <row r="23" spans="1:17" s="131" customFormat="1" ht="14.1" customHeight="1" x14ac:dyDescent="0.15">
      <c r="A23" s="153" t="s">
        <v>127</v>
      </c>
      <c r="B23" s="154">
        <v>3398</v>
      </c>
      <c r="C23" s="154">
        <v>36</v>
      </c>
      <c r="D23" s="154">
        <v>1053</v>
      </c>
      <c r="E23" s="154">
        <v>538</v>
      </c>
      <c r="F23" s="154">
        <v>5025</v>
      </c>
      <c r="G23" s="155">
        <v>11.4</v>
      </c>
      <c r="H23" s="155">
        <v>100</v>
      </c>
      <c r="I23" s="156">
        <v>222</v>
      </c>
      <c r="J23" s="154">
        <v>3298</v>
      </c>
      <c r="K23" s="154">
        <v>27</v>
      </c>
      <c r="L23" s="154">
        <v>1067</v>
      </c>
      <c r="M23" s="154">
        <v>612</v>
      </c>
      <c r="N23" s="154">
        <v>5004</v>
      </c>
      <c r="O23" s="155">
        <v>12.8</v>
      </c>
      <c r="P23" s="155">
        <v>100</v>
      </c>
      <c r="Q23" s="156">
        <v>184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138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524</v>
      </c>
      <c r="K27" s="146">
        <v>5</v>
      </c>
      <c r="L27" s="146">
        <v>212</v>
      </c>
      <c r="M27" s="146">
        <v>93</v>
      </c>
      <c r="N27" s="146">
        <v>834</v>
      </c>
      <c r="O27" s="147">
        <v>11.8</v>
      </c>
      <c r="P27" s="147">
        <v>8.3000000000000007</v>
      </c>
      <c r="Q27" s="148">
        <v>50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631</v>
      </c>
      <c r="K28" s="150">
        <v>7</v>
      </c>
      <c r="L28" s="150">
        <v>188</v>
      </c>
      <c r="M28" s="150">
        <v>119</v>
      </c>
      <c r="N28" s="150">
        <v>945</v>
      </c>
      <c r="O28" s="151">
        <v>13.3</v>
      </c>
      <c r="P28" s="151">
        <v>9.4</v>
      </c>
      <c r="Q28" s="152">
        <v>38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635</v>
      </c>
      <c r="K29" s="150">
        <v>4</v>
      </c>
      <c r="L29" s="150">
        <v>188</v>
      </c>
      <c r="M29" s="150">
        <v>165</v>
      </c>
      <c r="N29" s="150">
        <v>992</v>
      </c>
      <c r="O29" s="151">
        <v>17</v>
      </c>
      <c r="P29" s="151">
        <v>9.9</v>
      </c>
      <c r="Q29" s="152">
        <v>28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483</v>
      </c>
      <c r="K30" s="150">
        <v>5</v>
      </c>
      <c r="L30" s="150">
        <v>178</v>
      </c>
      <c r="M30" s="150">
        <v>126</v>
      </c>
      <c r="N30" s="150">
        <v>792</v>
      </c>
      <c r="O30" s="151">
        <v>16.5</v>
      </c>
      <c r="P30" s="151">
        <v>7.9</v>
      </c>
      <c r="Q30" s="152">
        <v>24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542</v>
      </c>
      <c r="K31" s="150">
        <v>6</v>
      </c>
      <c r="L31" s="150">
        <v>182</v>
      </c>
      <c r="M31" s="150">
        <v>102</v>
      </c>
      <c r="N31" s="150">
        <v>832</v>
      </c>
      <c r="O31" s="151">
        <v>13</v>
      </c>
      <c r="P31" s="151">
        <v>8.3000000000000007</v>
      </c>
      <c r="Q31" s="152">
        <v>22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525</v>
      </c>
      <c r="K32" s="150">
        <v>2</v>
      </c>
      <c r="L32" s="150">
        <v>164</v>
      </c>
      <c r="M32" s="150">
        <v>110</v>
      </c>
      <c r="N32" s="150">
        <v>801</v>
      </c>
      <c r="O32" s="151">
        <v>14</v>
      </c>
      <c r="P32" s="151">
        <v>8</v>
      </c>
      <c r="Q32" s="152">
        <v>38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564</v>
      </c>
      <c r="K33" s="150">
        <v>2</v>
      </c>
      <c r="L33" s="150">
        <v>169</v>
      </c>
      <c r="M33" s="150">
        <v>97</v>
      </c>
      <c r="N33" s="150">
        <v>832</v>
      </c>
      <c r="O33" s="151">
        <v>11.9</v>
      </c>
      <c r="P33" s="151">
        <v>8.3000000000000007</v>
      </c>
      <c r="Q33" s="152">
        <v>29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578</v>
      </c>
      <c r="K34" s="150">
        <v>9</v>
      </c>
      <c r="L34" s="150">
        <v>208</v>
      </c>
      <c r="M34" s="150">
        <v>101</v>
      </c>
      <c r="N34" s="150">
        <v>896</v>
      </c>
      <c r="O34" s="151">
        <v>12.3</v>
      </c>
      <c r="P34" s="151">
        <v>8.9</v>
      </c>
      <c r="Q34" s="152">
        <v>36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544</v>
      </c>
      <c r="K35" s="150">
        <v>4</v>
      </c>
      <c r="L35" s="150">
        <v>191</v>
      </c>
      <c r="M35" s="150">
        <v>86</v>
      </c>
      <c r="N35" s="150">
        <v>825</v>
      </c>
      <c r="O35" s="151">
        <v>10.9</v>
      </c>
      <c r="P35" s="151">
        <v>8.1999999999999993</v>
      </c>
      <c r="Q35" s="152">
        <v>26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521</v>
      </c>
      <c r="K36" s="150">
        <v>11</v>
      </c>
      <c r="L36" s="150">
        <v>172</v>
      </c>
      <c r="M36" s="150">
        <v>59</v>
      </c>
      <c r="N36" s="150">
        <v>763</v>
      </c>
      <c r="O36" s="151">
        <v>9.1999999999999993</v>
      </c>
      <c r="P36" s="151">
        <v>7.6</v>
      </c>
      <c r="Q36" s="152">
        <v>33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583</v>
      </c>
      <c r="K37" s="150">
        <v>4</v>
      </c>
      <c r="L37" s="150">
        <v>124</v>
      </c>
      <c r="M37" s="150">
        <v>37</v>
      </c>
      <c r="N37" s="150">
        <v>748</v>
      </c>
      <c r="O37" s="151">
        <v>5.5</v>
      </c>
      <c r="P37" s="151">
        <v>7.5</v>
      </c>
      <c r="Q37" s="152">
        <v>33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566</v>
      </c>
      <c r="K38" s="150">
        <v>4</v>
      </c>
      <c r="L38" s="150">
        <v>144</v>
      </c>
      <c r="M38" s="150">
        <v>55</v>
      </c>
      <c r="N38" s="150">
        <v>769</v>
      </c>
      <c r="O38" s="151">
        <v>7.7</v>
      </c>
      <c r="P38" s="151">
        <v>7.7</v>
      </c>
      <c r="Q38" s="152">
        <v>49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6696</v>
      </c>
      <c r="K39" s="154">
        <v>63</v>
      </c>
      <c r="L39" s="154">
        <v>2120</v>
      </c>
      <c r="M39" s="154">
        <v>1150</v>
      </c>
      <c r="N39" s="154">
        <v>10029</v>
      </c>
      <c r="O39" s="155">
        <v>12.1</v>
      </c>
      <c r="P39" s="155">
        <v>100</v>
      </c>
      <c r="Q39" s="156">
        <v>406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193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194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149</v>
      </c>
      <c r="C9" s="135"/>
      <c r="D9" s="135"/>
      <c r="E9" s="135"/>
      <c r="F9" s="135"/>
      <c r="G9" s="135"/>
      <c r="H9" s="135"/>
      <c r="I9" s="136"/>
      <c r="J9" s="134" t="s">
        <v>150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323</v>
      </c>
      <c r="C11" s="146">
        <v>14</v>
      </c>
      <c r="D11" s="146">
        <v>107</v>
      </c>
      <c r="E11" s="146">
        <v>23</v>
      </c>
      <c r="F11" s="146">
        <v>467</v>
      </c>
      <c r="G11" s="147">
        <v>7.9</v>
      </c>
      <c r="H11" s="147">
        <v>10.7</v>
      </c>
      <c r="I11" s="148">
        <v>52</v>
      </c>
      <c r="J11" s="146">
        <v>265</v>
      </c>
      <c r="K11" s="146">
        <v>13</v>
      </c>
      <c r="L11" s="146">
        <v>95</v>
      </c>
      <c r="M11" s="146">
        <v>14</v>
      </c>
      <c r="N11" s="146">
        <v>387</v>
      </c>
      <c r="O11" s="147">
        <v>7</v>
      </c>
      <c r="P11" s="147">
        <v>8.1</v>
      </c>
      <c r="Q11" s="148">
        <v>54</v>
      </c>
    </row>
    <row r="12" spans="1:17" s="131" customFormat="1" ht="14.1" customHeight="1" x14ac:dyDescent="0.15">
      <c r="A12" s="149" t="s">
        <v>116</v>
      </c>
      <c r="B12" s="150">
        <v>321</v>
      </c>
      <c r="C12" s="150">
        <v>18</v>
      </c>
      <c r="D12" s="150">
        <v>92</v>
      </c>
      <c r="E12" s="150">
        <v>27</v>
      </c>
      <c r="F12" s="150">
        <v>458</v>
      </c>
      <c r="G12" s="151">
        <v>9.8000000000000007</v>
      </c>
      <c r="H12" s="151">
        <v>10.5</v>
      </c>
      <c r="I12" s="152">
        <v>38</v>
      </c>
      <c r="J12" s="150">
        <v>246</v>
      </c>
      <c r="K12" s="150">
        <v>14</v>
      </c>
      <c r="L12" s="150">
        <v>107</v>
      </c>
      <c r="M12" s="150">
        <v>25</v>
      </c>
      <c r="N12" s="150">
        <v>392</v>
      </c>
      <c r="O12" s="151">
        <v>9.9</v>
      </c>
      <c r="P12" s="151">
        <v>8.1999999999999993</v>
      </c>
      <c r="Q12" s="152">
        <v>30</v>
      </c>
    </row>
    <row r="13" spans="1:17" s="131" customFormat="1" ht="14.1" customHeight="1" x14ac:dyDescent="0.15">
      <c r="A13" s="149" t="s">
        <v>117</v>
      </c>
      <c r="B13" s="150">
        <v>237</v>
      </c>
      <c r="C13" s="150">
        <v>13</v>
      </c>
      <c r="D13" s="150">
        <v>91</v>
      </c>
      <c r="E13" s="150">
        <v>25</v>
      </c>
      <c r="F13" s="150">
        <v>366</v>
      </c>
      <c r="G13" s="151">
        <v>10.4</v>
      </c>
      <c r="H13" s="151">
        <v>8.4</v>
      </c>
      <c r="I13" s="152">
        <v>25</v>
      </c>
      <c r="J13" s="150">
        <v>198</v>
      </c>
      <c r="K13" s="150">
        <v>10</v>
      </c>
      <c r="L13" s="150">
        <v>98</v>
      </c>
      <c r="M13" s="150">
        <v>34</v>
      </c>
      <c r="N13" s="150">
        <v>340</v>
      </c>
      <c r="O13" s="151">
        <v>12.9</v>
      </c>
      <c r="P13" s="151">
        <v>7.1</v>
      </c>
      <c r="Q13" s="152">
        <v>19</v>
      </c>
    </row>
    <row r="14" spans="1:17" s="131" customFormat="1" ht="14.1" customHeight="1" x14ac:dyDescent="0.15">
      <c r="A14" s="149" t="s">
        <v>118</v>
      </c>
      <c r="B14" s="150">
        <v>224</v>
      </c>
      <c r="C14" s="150">
        <v>7</v>
      </c>
      <c r="D14" s="150">
        <v>92</v>
      </c>
      <c r="E14" s="150">
        <v>22</v>
      </c>
      <c r="F14" s="150">
        <v>345</v>
      </c>
      <c r="G14" s="151">
        <v>8.4</v>
      </c>
      <c r="H14" s="151">
        <v>7.9</v>
      </c>
      <c r="I14" s="152">
        <v>27</v>
      </c>
      <c r="J14" s="150">
        <v>233</v>
      </c>
      <c r="K14" s="150">
        <v>8</v>
      </c>
      <c r="L14" s="150">
        <v>74</v>
      </c>
      <c r="M14" s="150">
        <v>27</v>
      </c>
      <c r="N14" s="150">
        <v>342</v>
      </c>
      <c r="O14" s="151">
        <v>10.199999999999999</v>
      </c>
      <c r="P14" s="151">
        <v>7.1</v>
      </c>
      <c r="Q14" s="152">
        <v>27</v>
      </c>
    </row>
    <row r="15" spans="1:17" s="131" customFormat="1" ht="14.1" customHeight="1" x14ac:dyDescent="0.15">
      <c r="A15" s="149" t="s">
        <v>119</v>
      </c>
      <c r="B15" s="150">
        <v>203</v>
      </c>
      <c r="C15" s="150">
        <v>10</v>
      </c>
      <c r="D15" s="150">
        <v>83</v>
      </c>
      <c r="E15" s="150">
        <v>26</v>
      </c>
      <c r="F15" s="150">
        <v>322</v>
      </c>
      <c r="G15" s="151">
        <v>11.2</v>
      </c>
      <c r="H15" s="151">
        <v>7.4</v>
      </c>
      <c r="I15" s="152">
        <v>24</v>
      </c>
      <c r="J15" s="150">
        <v>226</v>
      </c>
      <c r="K15" s="150">
        <v>9</v>
      </c>
      <c r="L15" s="150">
        <v>102</v>
      </c>
      <c r="M15" s="150">
        <v>35</v>
      </c>
      <c r="N15" s="150">
        <v>372</v>
      </c>
      <c r="O15" s="151">
        <v>11.8</v>
      </c>
      <c r="P15" s="151">
        <v>7.8</v>
      </c>
      <c r="Q15" s="152">
        <v>29</v>
      </c>
    </row>
    <row r="16" spans="1:17" s="131" customFormat="1" ht="14.1" customHeight="1" x14ac:dyDescent="0.15">
      <c r="A16" s="149" t="s">
        <v>120</v>
      </c>
      <c r="B16" s="150">
        <v>214</v>
      </c>
      <c r="C16" s="150">
        <v>7</v>
      </c>
      <c r="D16" s="150">
        <v>83</v>
      </c>
      <c r="E16" s="150">
        <v>21</v>
      </c>
      <c r="F16" s="150">
        <v>325</v>
      </c>
      <c r="G16" s="151">
        <v>8.6</v>
      </c>
      <c r="H16" s="151">
        <v>7.5</v>
      </c>
      <c r="I16" s="152">
        <v>21</v>
      </c>
      <c r="J16" s="150">
        <v>267</v>
      </c>
      <c r="K16" s="150">
        <v>8</v>
      </c>
      <c r="L16" s="150">
        <v>90</v>
      </c>
      <c r="M16" s="150">
        <v>27</v>
      </c>
      <c r="N16" s="150">
        <v>392</v>
      </c>
      <c r="O16" s="151">
        <v>8.9</v>
      </c>
      <c r="P16" s="151">
        <v>8.1999999999999993</v>
      </c>
      <c r="Q16" s="152">
        <v>31</v>
      </c>
    </row>
    <row r="17" spans="1:17" s="131" customFormat="1" ht="14.1" customHeight="1" x14ac:dyDescent="0.15">
      <c r="A17" s="149" t="s">
        <v>121</v>
      </c>
      <c r="B17" s="150">
        <v>233</v>
      </c>
      <c r="C17" s="150">
        <v>9</v>
      </c>
      <c r="D17" s="150">
        <v>69</v>
      </c>
      <c r="E17" s="150">
        <v>19</v>
      </c>
      <c r="F17" s="150">
        <v>330</v>
      </c>
      <c r="G17" s="151">
        <v>8.5</v>
      </c>
      <c r="H17" s="151">
        <v>7.6</v>
      </c>
      <c r="I17" s="152">
        <v>24</v>
      </c>
      <c r="J17" s="150">
        <v>273</v>
      </c>
      <c r="K17" s="150">
        <v>6</v>
      </c>
      <c r="L17" s="150">
        <v>96</v>
      </c>
      <c r="M17" s="150">
        <v>28</v>
      </c>
      <c r="N17" s="150">
        <v>403</v>
      </c>
      <c r="O17" s="151">
        <v>8.4</v>
      </c>
      <c r="P17" s="151">
        <v>8.4</v>
      </c>
      <c r="Q17" s="152">
        <v>20</v>
      </c>
    </row>
    <row r="18" spans="1:17" s="131" customFormat="1" ht="14.1" customHeight="1" x14ac:dyDescent="0.15">
      <c r="A18" s="149" t="s">
        <v>122</v>
      </c>
      <c r="B18" s="150">
        <v>196</v>
      </c>
      <c r="C18" s="150">
        <v>10</v>
      </c>
      <c r="D18" s="150">
        <v>87</v>
      </c>
      <c r="E18" s="150">
        <v>18</v>
      </c>
      <c r="F18" s="150">
        <v>311</v>
      </c>
      <c r="G18" s="151">
        <v>9</v>
      </c>
      <c r="H18" s="151">
        <v>7.2</v>
      </c>
      <c r="I18" s="152">
        <v>29</v>
      </c>
      <c r="J18" s="150">
        <v>252</v>
      </c>
      <c r="K18" s="150">
        <v>7</v>
      </c>
      <c r="L18" s="150">
        <v>108</v>
      </c>
      <c r="M18" s="150">
        <v>21</v>
      </c>
      <c r="N18" s="150">
        <v>388</v>
      </c>
      <c r="O18" s="151">
        <v>7.2</v>
      </c>
      <c r="P18" s="151">
        <v>8.1</v>
      </c>
      <c r="Q18" s="152">
        <v>25</v>
      </c>
    </row>
    <row r="19" spans="1:17" s="131" customFormat="1" ht="14.1" customHeight="1" x14ac:dyDescent="0.15">
      <c r="A19" s="149" t="s">
        <v>123</v>
      </c>
      <c r="B19" s="150">
        <v>253</v>
      </c>
      <c r="C19" s="150">
        <v>10</v>
      </c>
      <c r="D19" s="150">
        <v>87</v>
      </c>
      <c r="E19" s="150">
        <v>21</v>
      </c>
      <c r="F19" s="150">
        <v>371</v>
      </c>
      <c r="G19" s="151">
        <v>8.4</v>
      </c>
      <c r="H19" s="151">
        <v>8.5</v>
      </c>
      <c r="I19" s="152">
        <v>27</v>
      </c>
      <c r="J19" s="150">
        <v>283</v>
      </c>
      <c r="K19" s="150">
        <v>10</v>
      </c>
      <c r="L19" s="150">
        <v>98</v>
      </c>
      <c r="M19" s="150">
        <v>20</v>
      </c>
      <c r="N19" s="150">
        <v>411</v>
      </c>
      <c r="O19" s="151">
        <v>7.3</v>
      </c>
      <c r="P19" s="151">
        <v>8.6</v>
      </c>
      <c r="Q19" s="152">
        <v>29</v>
      </c>
    </row>
    <row r="20" spans="1:17" s="131" customFormat="1" ht="14.1" customHeight="1" x14ac:dyDescent="0.15">
      <c r="A20" s="149" t="s">
        <v>124</v>
      </c>
      <c r="B20" s="150">
        <v>235</v>
      </c>
      <c r="C20" s="150">
        <v>7</v>
      </c>
      <c r="D20" s="150">
        <v>101</v>
      </c>
      <c r="E20" s="150">
        <v>24</v>
      </c>
      <c r="F20" s="150">
        <v>367</v>
      </c>
      <c r="G20" s="151">
        <v>8.4</v>
      </c>
      <c r="H20" s="151">
        <v>8.4</v>
      </c>
      <c r="I20" s="152">
        <v>23</v>
      </c>
      <c r="J20" s="150">
        <v>322</v>
      </c>
      <c r="K20" s="150">
        <v>10</v>
      </c>
      <c r="L20" s="150">
        <v>103</v>
      </c>
      <c r="M20" s="150">
        <v>13</v>
      </c>
      <c r="N20" s="150">
        <v>448</v>
      </c>
      <c r="O20" s="151">
        <v>5.0999999999999996</v>
      </c>
      <c r="P20" s="151">
        <v>9.3000000000000007</v>
      </c>
      <c r="Q20" s="152">
        <v>33</v>
      </c>
    </row>
    <row r="21" spans="1:17" s="131" customFormat="1" ht="14.1" customHeight="1" x14ac:dyDescent="0.15">
      <c r="A21" s="149" t="s">
        <v>125</v>
      </c>
      <c r="B21" s="150">
        <v>250</v>
      </c>
      <c r="C21" s="150">
        <v>10</v>
      </c>
      <c r="D21" s="150">
        <v>68</v>
      </c>
      <c r="E21" s="150">
        <v>14</v>
      </c>
      <c r="F21" s="150">
        <v>342</v>
      </c>
      <c r="G21" s="151">
        <v>7</v>
      </c>
      <c r="H21" s="151">
        <v>7.9</v>
      </c>
      <c r="I21" s="152">
        <v>42</v>
      </c>
      <c r="J21" s="150">
        <v>354</v>
      </c>
      <c r="K21" s="150">
        <v>10</v>
      </c>
      <c r="L21" s="150">
        <v>99</v>
      </c>
      <c r="M21" s="150">
        <v>16</v>
      </c>
      <c r="N21" s="150">
        <v>479</v>
      </c>
      <c r="O21" s="151">
        <v>5.4</v>
      </c>
      <c r="P21" s="151">
        <v>10</v>
      </c>
      <c r="Q21" s="152">
        <v>41</v>
      </c>
    </row>
    <row r="22" spans="1:17" s="131" customFormat="1" ht="14.1" customHeight="1" x14ac:dyDescent="0.15">
      <c r="A22" s="149" t="s">
        <v>126</v>
      </c>
      <c r="B22" s="150">
        <v>257</v>
      </c>
      <c r="C22" s="150">
        <v>14</v>
      </c>
      <c r="D22" s="150">
        <v>65</v>
      </c>
      <c r="E22" s="150">
        <v>5</v>
      </c>
      <c r="F22" s="150">
        <v>341</v>
      </c>
      <c r="G22" s="151">
        <v>5.6</v>
      </c>
      <c r="H22" s="151">
        <v>7.8</v>
      </c>
      <c r="I22" s="152">
        <v>44</v>
      </c>
      <c r="J22" s="150">
        <v>355</v>
      </c>
      <c r="K22" s="150">
        <v>12</v>
      </c>
      <c r="L22" s="150">
        <v>71</v>
      </c>
      <c r="M22" s="150">
        <v>3</v>
      </c>
      <c r="N22" s="150">
        <v>441</v>
      </c>
      <c r="O22" s="151">
        <v>3.4</v>
      </c>
      <c r="P22" s="151">
        <v>9.1999999999999993</v>
      </c>
      <c r="Q22" s="152">
        <v>62</v>
      </c>
    </row>
    <row r="23" spans="1:17" s="131" customFormat="1" ht="14.1" customHeight="1" x14ac:dyDescent="0.15">
      <c r="A23" s="153" t="s">
        <v>127</v>
      </c>
      <c r="B23" s="154">
        <v>2946</v>
      </c>
      <c r="C23" s="154">
        <v>129</v>
      </c>
      <c r="D23" s="154">
        <v>1025</v>
      </c>
      <c r="E23" s="154">
        <v>245</v>
      </c>
      <c r="F23" s="154">
        <v>4345</v>
      </c>
      <c r="G23" s="155">
        <v>8.6</v>
      </c>
      <c r="H23" s="155">
        <v>100</v>
      </c>
      <c r="I23" s="156">
        <v>376</v>
      </c>
      <c r="J23" s="154">
        <v>3274</v>
      </c>
      <c r="K23" s="154">
        <v>117</v>
      </c>
      <c r="L23" s="154">
        <v>1141</v>
      </c>
      <c r="M23" s="154">
        <v>263</v>
      </c>
      <c r="N23" s="154">
        <v>4795</v>
      </c>
      <c r="O23" s="155">
        <v>7.9</v>
      </c>
      <c r="P23" s="155">
        <v>100</v>
      </c>
      <c r="Q23" s="156">
        <v>400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151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588</v>
      </c>
      <c r="K27" s="146">
        <v>27</v>
      </c>
      <c r="L27" s="146">
        <v>202</v>
      </c>
      <c r="M27" s="146">
        <v>37</v>
      </c>
      <c r="N27" s="146">
        <v>854</v>
      </c>
      <c r="O27" s="147">
        <v>7.5</v>
      </c>
      <c r="P27" s="147">
        <v>9.3000000000000007</v>
      </c>
      <c r="Q27" s="148">
        <v>106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567</v>
      </c>
      <c r="K28" s="150">
        <v>32</v>
      </c>
      <c r="L28" s="150">
        <v>199</v>
      </c>
      <c r="M28" s="150">
        <v>52</v>
      </c>
      <c r="N28" s="150">
        <v>850</v>
      </c>
      <c r="O28" s="151">
        <v>9.9</v>
      </c>
      <c r="P28" s="151">
        <v>9.3000000000000007</v>
      </c>
      <c r="Q28" s="152">
        <v>68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435</v>
      </c>
      <c r="K29" s="150">
        <v>23</v>
      </c>
      <c r="L29" s="150">
        <v>189</v>
      </c>
      <c r="M29" s="150">
        <v>59</v>
      </c>
      <c r="N29" s="150">
        <v>706</v>
      </c>
      <c r="O29" s="151">
        <v>11.6</v>
      </c>
      <c r="P29" s="151">
        <v>7.7</v>
      </c>
      <c r="Q29" s="152">
        <v>44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457</v>
      </c>
      <c r="K30" s="150">
        <v>15</v>
      </c>
      <c r="L30" s="150">
        <v>166</v>
      </c>
      <c r="M30" s="150">
        <v>49</v>
      </c>
      <c r="N30" s="150">
        <v>687</v>
      </c>
      <c r="O30" s="151">
        <v>9.3000000000000007</v>
      </c>
      <c r="P30" s="151">
        <v>7.5</v>
      </c>
      <c r="Q30" s="152">
        <v>54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429</v>
      </c>
      <c r="K31" s="150">
        <v>19</v>
      </c>
      <c r="L31" s="150">
        <v>185</v>
      </c>
      <c r="M31" s="150">
        <v>61</v>
      </c>
      <c r="N31" s="150">
        <v>694</v>
      </c>
      <c r="O31" s="151">
        <v>11.5</v>
      </c>
      <c r="P31" s="151">
        <v>7.6</v>
      </c>
      <c r="Q31" s="152">
        <v>53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481</v>
      </c>
      <c r="K32" s="150">
        <v>15</v>
      </c>
      <c r="L32" s="150">
        <v>173</v>
      </c>
      <c r="M32" s="150">
        <v>48</v>
      </c>
      <c r="N32" s="150">
        <v>717</v>
      </c>
      <c r="O32" s="151">
        <v>8.8000000000000007</v>
      </c>
      <c r="P32" s="151">
        <v>7.8</v>
      </c>
      <c r="Q32" s="152">
        <v>52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506</v>
      </c>
      <c r="K33" s="150">
        <v>15</v>
      </c>
      <c r="L33" s="150">
        <v>165</v>
      </c>
      <c r="M33" s="150">
        <v>47</v>
      </c>
      <c r="N33" s="150">
        <v>733</v>
      </c>
      <c r="O33" s="151">
        <v>8.5</v>
      </c>
      <c r="P33" s="151">
        <v>8</v>
      </c>
      <c r="Q33" s="152">
        <v>44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448</v>
      </c>
      <c r="K34" s="150">
        <v>17</v>
      </c>
      <c r="L34" s="150">
        <v>195</v>
      </c>
      <c r="M34" s="150">
        <v>39</v>
      </c>
      <c r="N34" s="150">
        <v>699</v>
      </c>
      <c r="O34" s="151">
        <v>8</v>
      </c>
      <c r="P34" s="151">
        <v>7.6</v>
      </c>
      <c r="Q34" s="152">
        <v>54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536</v>
      </c>
      <c r="K35" s="150">
        <v>20</v>
      </c>
      <c r="L35" s="150">
        <v>185</v>
      </c>
      <c r="M35" s="150">
        <v>41</v>
      </c>
      <c r="N35" s="150">
        <v>782</v>
      </c>
      <c r="O35" s="151">
        <v>7.8</v>
      </c>
      <c r="P35" s="151">
        <v>8.6</v>
      </c>
      <c r="Q35" s="152">
        <v>56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557</v>
      </c>
      <c r="K36" s="150">
        <v>17</v>
      </c>
      <c r="L36" s="150">
        <v>204</v>
      </c>
      <c r="M36" s="150">
        <v>37</v>
      </c>
      <c r="N36" s="150">
        <v>815</v>
      </c>
      <c r="O36" s="151">
        <v>6.6</v>
      </c>
      <c r="P36" s="151">
        <v>8.9</v>
      </c>
      <c r="Q36" s="152">
        <v>56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604</v>
      </c>
      <c r="K37" s="150">
        <v>20</v>
      </c>
      <c r="L37" s="150">
        <v>167</v>
      </c>
      <c r="M37" s="150">
        <v>30</v>
      </c>
      <c r="N37" s="150">
        <v>821</v>
      </c>
      <c r="O37" s="151">
        <v>6.1</v>
      </c>
      <c r="P37" s="151">
        <v>9</v>
      </c>
      <c r="Q37" s="152">
        <v>83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612</v>
      </c>
      <c r="K38" s="150">
        <v>26</v>
      </c>
      <c r="L38" s="150">
        <v>136</v>
      </c>
      <c r="M38" s="150">
        <v>8</v>
      </c>
      <c r="N38" s="150">
        <v>782</v>
      </c>
      <c r="O38" s="151">
        <v>4.3</v>
      </c>
      <c r="P38" s="151">
        <v>8.6</v>
      </c>
      <c r="Q38" s="152">
        <v>106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6220</v>
      </c>
      <c r="K39" s="154">
        <v>246</v>
      </c>
      <c r="L39" s="154">
        <v>2166</v>
      </c>
      <c r="M39" s="154">
        <v>508</v>
      </c>
      <c r="N39" s="154">
        <v>9140</v>
      </c>
      <c r="O39" s="155">
        <v>8.1999999999999993</v>
      </c>
      <c r="P39" s="155">
        <v>100</v>
      </c>
      <c r="Q39" s="156">
        <v>776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195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140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104</v>
      </c>
      <c r="C9" s="135"/>
      <c r="D9" s="135"/>
      <c r="E9" s="135"/>
      <c r="F9" s="135"/>
      <c r="G9" s="135"/>
      <c r="H9" s="135"/>
      <c r="I9" s="136"/>
      <c r="J9" s="134" t="s">
        <v>141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279</v>
      </c>
      <c r="C11" s="146">
        <v>6</v>
      </c>
      <c r="D11" s="146">
        <v>60</v>
      </c>
      <c r="E11" s="146">
        <v>11</v>
      </c>
      <c r="F11" s="146">
        <v>356</v>
      </c>
      <c r="G11" s="147">
        <v>4.8</v>
      </c>
      <c r="H11" s="147">
        <v>7.7</v>
      </c>
      <c r="I11" s="148">
        <v>16</v>
      </c>
      <c r="J11" s="146">
        <v>270</v>
      </c>
      <c r="K11" s="146">
        <v>6</v>
      </c>
      <c r="L11" s="146">
        <v>80</v>
      </c>
      <c r="M11" s="146">
        <v>18</v>
      </c>
      <c r="N11" s="146">
        <v>374</v>
      </c>
      <c r="O11" s="147">
        <v>6.4</v>
      </c>
      <c r="P11" s="147">
        <v>8</v>
      </c>
      <c r="Q11" s="148">
        <v>24</v>
      </c>
    </row>
    <row r="12" spans="1:17" s="131" customFormat="1" ht="14.1" customHeight="1" x14ac:dyDescent="0.15">
      <c r="A12" s="149" t="s">
        <v>116</v>
      </c>
      <c r="B12" s="150">
        <v>319</v>
      </c>
      <c r="C12" s="150">
        <v>7</v>
      </c>
      <c r="D12" s="150">
        <v>54</v>
      </c>
      <c r="E12" s="150">
        <v>12</v>
      </c>
      <c r="F12" s="150">
        <v>392</v>
      </c>
      <c r="G12" s="151">
        <v>4.8</v>
      </c>
      <c r="H12" s="151">
        <v>8.5</v>
      </c>
      <c r="I12" s="152">
        <v>13</v>
      </c>
      <c r="J12" s="150">
        <v>279</v>
      </c>
      <c r="K12" s="150">
        <v>5</v>
      </c>
      <c r="L12" s="150">
        <v>94</v>
      </c>
      <c r="M12" s="150">
        <v>32</v>
      </c>
      <c r="N12" s="150">
        <v>410</v>
      </c>
      <c r="O12" s="151">
        <v>9</v>
      </c>
      <c r="P12" s="151">
        <v>8.8000000000000007</v>
      </c>
      <c r="Q12" s="152">
        <v>20</v>
      </c>
    </row>
    <row r="13" spans="1:17" s="131" customFormat="1" ht="14.1" customHeight="1" x14ac:dyDescent="0.15">
      <c r="A13" s="149" t="s">
        <v>117</v>
      </c>
      <c r="B13" s="150">
        <v>293</v>
      </c>
      <c r="C13" s="150">
        <v>7</v>
      </c>
      <c r="D13" s="150">
        <v>52</v>
      </c>
      <c r="E13" s="150">
        <v>16</v>
      </c>
      <c r="F13" s="150">
        <v>368</v>
      </c>
      <c r="G13" s="151">
        <v>6.3</v>
      </c>
      <c r="H13" s="151">
        <v>8</v>
      </c>
      <c r="I13" s="152">
        <v>14</v>
      </c>
      <c r="J13" s="150">
        <v>278</v>
      </c>
      <c r="K13" s="150">
        <v>5</v>
      </c>
      <c r="L13" s="150">
        <v>75</v>
      </c>
      <c r="M13" s="150">
        <v>16</v>
      </c>
      <c r="N13" s="150">
        <v>374</v>
      </c>
      <c r="O13" s="151">
        <v>5.6</v>
      </c>
      <c r="P13" s="151">
        <v>8</v>
      </c>
      <c r="Q13" s="152">
        <v>18</v>
      </c>
    </row>
    <row r="14" spans="1:17" s="131" customFormat="1" ht="14.1" customHeight="1" x14ac:dyDescent="0.15">
      <c r="A14" s="149" t="s">
        <v>118</v>
      </c>
      <c r="B14" s="150">
        <v>337</v>
      </c>
      <c r="C14" s="150">
        <v>6</v>
      </c>
      <c r="D14" s="150">
        <v>62</v>
      </c>
      <c r="E14" s="150">
        <v>26</v>
      </c>
      <c r="F14" s="150">
        <v>431</v>
      </c>
      <c r="G14" s="151">
        <v>7.4</v>
      </c>
      <c r="H14" s="151">
        <v>9.3000000000000007</v>
      </c>
      <c r="I14" s="152">
        <v>17</v>
      </c>
      <c r="J14" s="150">
        <v>268</v>
      </c>
      <c r="K14" s="150">
        <v>5</v>
      </c>
      <c r="L14" s="150">
        <v>71</v>
      </c>
      <c r="M14" s="150">
        <v>23</v>
      </c>
      <c r="N14" s="150">
        <v>367</v>
      </c>
      <c r="O14" s="151">
        <v>7.6</v>
      </c>
      <c r="P14" s="151">
        <v>7.8</v>
      </c>
      <c r="Q14" s="152">
        <v>24</v>
      </c>
    </row>
    <row r="15" spans="1:17" s="131" customFormat="1" ht="14.1" customHeight="1" x14ac:dyDescent="0.15">
      <c r="A15" s="149" t="s">
        <v>119</v>
      </c>
      <c r="B15" s="150">
        <v>285</v>
      </c>
      <c r="C15" s="150">
        <v>8</v>
      </c>
      <c r="D15" s="150">
        <v>61</v>
      </c>
      <c r="E15" s="150">
        <v>23</v>
      </c>
      <c r="F15" s="150">
        <v>377</v>
      </c>
      <c r="G15" s="151">
        <v>8.1999999999999993</v>
      </c>
      <c r="H15" s="151">
        <v>8.1999999999999993</v>
      </c>
      <c r="I15" s="152">
        <v>16</v>
      </c>
      <c r="J15" s="150">
        <v>264</v>
      </c>
      <c r="K15" s="150">
        <v>5</v>
      </c>
      <c r="L15" s="150">
        <v>61</v>
      </c>
      <c r="M15" s="150">
        <v>19</v>
      </c>
      <c r="N15" s="150">
        <v>349</v>
      </c>
      <c r="O15" s="151">
        <v>6.9</v>
      </c>
      <c r="P15" s="151">
        <v>7.4</v>
      </c>
      <c r="Q15" s="152">
        <v>22</v>
      </c>
    </row>
    <row r="16" spans="1:17" s="131" customFormat="1" ht="14.1" customHeight="1" x14ac:dyDescent="0.15">
      <c r="A16" s="149" t="s">
        <v>120</v>
      </c>
      <c r="B16" s="150">
        <v>278</v>
      </c>
      <c r="C16" s="150">
        <v>10</v>
      </c>
      <c r="D16" s="150">
        <v>53</v>
      </c>
      <c r="E16" s="150">
        <v>15</v>
      </c>
      <c r="F16" s="150">
        <v>356</v>
      </c>
      <c r="G16" s="151">
        <v>7</v>
      </c>
      <c r="H16" s="151">
        <v>7.7</v>
      </c>
      <c r="I16" s="152">
        <v>15</v>
      </c>
      <c r="J16" s="150">
        <v>321</v>
      </c>
      <c r="K16" s="150">
        <v>6</v>
      </c>
      <c r="L16" s="150">
        <v>65</v>
      </c>
      <c r="M16" s="150">
        <v>13</v>
      </c>
      <c r="N16" s="150">
        <v>405</v>
      </c>
      <c r="O16" s="151">
        <v>4.7</v>
      </c>
      <c r="P16" s="151">
        <v>8.6</v>
      </c>
      <c r="Q16" s="152">
        <v>17</v>
      </c>
    </row>
    <row r="17" spans="1:17" s="131" customFormat="1" ht="14.1" customHeight="1" x14ac:dyDescent="0.15">
      <c r="A17" s="149" t="s">
        <v>121</v>
      </c>
      <c r="B17" s="150">
        <v>267</v>
      </c>
      <c r="C17" s="150">
        <v>7</v>
      </c>
      <c r="D17" s="150">
        <v>71</v>
      </c>
      <c r="E17" s="150">
        <v>22</v>
      </c>
      <c r="F17" s="150">
        <v>367</v>
      </c>
      <c r="G17" s="151">
        <v>7.9</v>
      </c>
      <c r="H17" s="151">
        <v>8</v>
      </c>
      <c r="I17" s="152">
        <v>12</v>
      </c>
      <c r="J17" s="150">
        <v>256</v>
      </c>
      <c r="K17" s="150">
        <v>6</v>
      </c>
      <c r="L17" s="150">
        <v>60</v>
      </c>
      <c r="M17" s="150">
        <v>16</v>
      </c>
      <c r="N17" s="150">
        <v>338</v>
      </c>
      <c r="O17" s="151">
        <v>6.5</v>
      </c>
      <c r="P17" s="151">
        <v>7.2</v>
      </c>
      <c r="Q17" s="152">
        <v>17</v>
      </c>
    </row>
    <row r="18" spans="1:17" s="131" customFormat="1" ht="14.1" customHeight="1" x14ac:dyDescent="0.15">
      <c r="A18" s="149" t="s">
        <v>122</v>
      </c>
      <c r="B18" s="150">
        <v>267</v>
      </c>
      <c r="C18" s="150">
        <v>9</v>
      </c>
      <c r="D18" s="150">
        <v>88</v>
      </c>
      <c r="E18" s="150">
        <v>23</v>
      </c>
      <c r="F18" s="150">
        <v>387</v>
      </c>
      <c r="G18" s="151">
        <v>8.3000000000000007</v>
      </c>
      <c r="H18" s="151">
        <v>8.4</v>
      </c>
      <c r="I18" s="152">
        <v>14</v>
      </c>
      <c r="J18" s="150">
        <v>273</v>
      </c>
      <c r="K18" s="150">
        <v>8</v>
      </c>
      <c r="L18" s="150">
        <v>64</v>
      </c>
      <c r="M18" s="150">
        <v>8</v>
      </c>
      <c r="N18" s="150">
        <v>353</v>
      </c>
      <c r="O18" s="151">
        <v>4.5</v>
      </c>
      <c r="P18" s="151">
        <v>7.5</v>
      </c>
      <c r="Q18" s="152">
        <v>14</v>
      </c>
    </row>
    <row r="19" spans="1:17" s="131" customFormat="1" ht="14.1" customHeight="1" x14ac:dyDescent="0.15">
      <c r="A19" s="149" t="s">
        <v>123</v>
      </c>
      <c r="B19" s="150">
        <v>271</v>
      </c>
      <c r="C19" s="150">
        <v>11</v>
      </c>
      <c r="D19" s="150">
        <v>72</v>
      </c>
      <c r="E19" s="150">
        <v>14</v>
      </c>
      <c r="F19" s="150">
        <v>368</v>
      </c>
      <c r="G19" s="151">
        <v>6.8</v>
      </c>
      <c r="H19" s="151">
        <v>8</v>
      </c>
      <c r="I19" s="152">
        <v>16</v>
      </c>
      <c r="J19" s="150">
        <v>337</v>
      </c>
      <c r="K19" s="150">
        <v>10</v>
      </c>
      <c r="L19" s="150">
        <v>73</v>
      </c>
      <c r="M19" s="150">
        <v>12</v>
      </c>
      <c r="N19" s="150">
        <v>432</v>
      </c>
      <c r="O19" s="151">
        <v>5.0999999999999996</v>
      </c>
      <c r="P19" s="151">
        <v>9.1999999999999993</v>
      </c>
      <c r="Q19" s="152">
        <v>18</v>
      </c>
    </row>
    <row r="20" spans="1:17" s="131" customFormat="1" ht="14.1" customHeight="1" x14ac:dyDescent="0.15">
      <c r="A20" s="149" t="s">
        <v>124</v>
      </c>
      <c r="B20" s="150">
        <v>297</v>
      </c>
      <c r="C20" s="150">
        <v>9</v>
      </c>
      <c r="D20" s="150">
        <v>74</v>
      </c>
      <c r="E20" s="150">
        <v>18</v>
      </c>
      <c r="F20" s="150">
        <v>398</v>
      </c>
      <c r="G20" s="151">
        <v>6.8</v>
      </c>
      <c r="H20" s="151">
        <v>8.6</v>
      </c>
      <c r="I20" s="152">
        <v>16</v>
      </c>
      <c r="J20" s="150">
        <v>347</v>
      </c>
      <c r="K20" s="150">
        <v>6</v>
      </c>
      <c r="L20" s="150">
        <v>70</v>
      </c>
      <c r="M20" s="150">
        <v>13</v>
      </c>
      <c r="N20" s="150">
        <v>436</v>
      </c>
      <c r="O20" s="151">
        <v>4.4000000000000004</v>
      </c>
      <c r="P20" s="151">
        <v>9.3000000000000007</v>
      </c>
      <c r="Q20" s="152">
        <v>20</v>
      </c>
    </row>
    <row r="21" spans="1:17" s="131" customFormat="1" ht="14.1" customHeight="1" x14ac:dyDescent="0.15">
      <c r="A21" s="149" t="s">
        <v>125</v>
      </c>
      <c r="B21" s="150">
        <v>314</v>
      </c>
      <c r="C21" s="150">
        <v>5</v>
      </c>
      <c r="D21" s="150">
        <v>86</v>
      </c>
      <c r="E21" s="150">
        <v>12</v>
      </c>
      <c r="F21" s="150">
        <v>417</v>
      </c>
      <c r="G21" s="151">
        <v>4.0999999999999996</v>
      </c>
      <c r="H21" s="151">
        <v>9</v>
      </c>
      <c r="I21" s="152">
        <v>24</v>
      </c>
      <c r="J21" s="150">
        <v>324</v>
      </c>
      <c r="K21" s="150">
        <v>7</v>
      </c>
      <c r="L21" s="150">
        <v>53</v>
      </c>
      <c r="M21" s="150">
        <v>6</v>
      </c>
      <c r="N21" s="150">
        <v>390</v>
      </c>
      <c r="O21" s="151">
        <v>3.3</v>
      </c>
      <c r="P21" s="151">
        <v>8.3000000000000007</v>
      </c>
      <c r="Q21" s="152">
        <v>30</v>
      </c>
    </row>
    <row r="22" spans="1:17" s="131" customFormat="1" ht="14.1" customHeight="1" x14ac:dyDescent="0.15">
      <c r="A22" s="149" t="s">
        <v>126</v>
      </c>
      <c r="B22" s="150">
        <v>325</v>
      </c>
      <c r="C22" s="150">
        <v>6</v>
      </c>
      <c r="D22" s="150">
        <v>56</v>
      </c>
      <c r="E22" s="150">
        <v>9</v>
      </c>
      <c r="F22" s="150">
        <v>396</v>
      </c>
      <c r="G22" s="151">
        <v>3.8</v>
      </c>
      <c r="H22" s="151">
        <v>8.6</v>
      </c>
      <c r="I22" s="152">
        <v>27</v>
      </c>
      <c r="J22" s="150">
        <v>374</v>
      </c>
      <c r="K22" s="150">
        <v>7</v>
      </c>
      <c r="L22" s="150">
        <v>73</v>
      </c>
      <c r="M22" s="150">
        <v>3</v>
      </c>
      <c r="N22" s="150">
        <v>457</v>
      </c>
      <c r="O22" s="151">
        <v>2.2000000000000002</v>
      </c>
      <c r="P22" s="151">
        <v>9.8000000000000007</v>
      </c>
      <c r="Q22" s="152">
        <v>17</v>
      </c>
    </row>
    <row r="23" spans="1:17" s="131" customFormat="1" ht="14.1" customHeight="1" x14ac:dyDescent="0.15">
      <c r="A23" s="153" t="s">
        <v>127</v>
      </c>
      <c r="B23" s="154">
        <v>3532</v>
      </c>
      <c r="C23" s="154">
        <v>91</v>
      </c>
      <c r="D23" s="154">
        <v>789</v>
      </c>
      <c r="E23" s="154">
        <v>201</v>
      </c>
      <c r="F23" s="154">
        <v>4613</v>
      </c>
      <c r="G23" s="155">
        <v>6.3</v>
      </c>
      <c r="H23" s="155">
        <v>100</v>
      </c>
      <c r="I23" s="156">
        <v>200</v>
      </c>
      <c r="J23" s="154">
        <v>3591</v>
      </c>
      <c r="K23" s="154">
        <v>76</v>
      </c>
      <c r="L23" s="154">
        <v>839</v>
      </c>
      <c r="M23" s="154">
        <v>179</v>
      </c>
      <c r="N23" s="154">
        <v>4685</v>
      </c>
      <c r="O23" s="155">
        <v>5.4</v>
      </c>
      <c r="P23" s="155">
        <v>100</v>
      </c>
      <c r="Q23" s="156">
        <v>241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142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549</v>
      </c>
      <c r="K27" s="146">
        <v>12</v>
      </c>
      <c r="L27" s="146">
        <v>140</v>
      </c>
      <c r="M27" s="146">
        <v>29</v>
      </c>
      <c r="N27" s="146">
        <v>730</v>
      </c>
      <c r="O27" s="147">
        <v>5.6</v>
      </c>
      <c r="P27" s="147">
        <v>7.9</v>
      </c>
      <c r="Q27" s="148">
        <v>40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598</v>
      </c>
      <c r="K28" s="150">
        <v>12</v>
      </c>
      <c r="L28" s="150">
        <v>148</v>
      </c>
      <c r="M28" s="150">
        <v>44</v>
      </c>
      <c r="N28" s="150">
        <v>802</v>
      </c>
      <c r="O28" s="151">
        <v>7</v>
      </c>
      <c r="P28" s="151">
        <v>8.6</v>
      </c>
      <c r="Q28" s="152">
        <v>33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571</v>
      </c>
      <c r="K29" s="150">
        <v>12</v>
      </c>
      <c r="L29" s="150">
        <v>127</v>
      </c>
      <c r="M29" s="150">
        <v>32</v>
      </c>
      <c r="N29" s="150">
        <v>742</v>
      </c>
      <c r="O29" s="151">
        <v>5.9</v>
      </c>
      <c r="P29" s="151">
        <v>8</v>
      </c>
      <c r="Q29" s="152">
        <v>32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605</v>
      </c>
      <c r="K30" s="150">
        <v>11</v>
      </c>
      <c r="L30" s="150">
        <v>133</v>
      </c>
      <c r="M30" s="150">
        <v>49</v>
      </c>
      <c r="N30" s="150">
        <v>798</v>
      </c>
      <c r="O30" s="151">
        <v>7.5</v>
      </c>
      <c r="P30" s="151">
        <v>8.6</v>
      </c>
      <c r="Q30" s="152">
        <v>41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549</v>
      </c>
      <c r="K31" s="150">
        <v>13</v>
      </c>
      <c r="L31" s="150">
        <v>122</v>
      </c>
      <c r="M31" s="150">
        <v>42</v>
      </c>
      <c r="N31" s="150">
        <v>726</v>
      </c>
      <c r="O31" s="151">
        <v>7.6</v>
      </c>
      <c r="P31" s="151">
        <v>7.8</v>
      </c>
      <c r="Q31" s="152">
        <v>38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599</v>
      </c>
      <c r="K32" s="150">
        <v>16</v>
      </c>
      <c r="L32" s="150">
        <v>118</v>
      </c>
      <c r="M32" s="150">
        <v>28</v>
      </c>
      <c r="N32" s="150">
        <v>761</v>
      </c>
      <c r="O32" s="151">
        <v>5.8</v>
      </c>
      <c r="P32" s="151">
        <v>8.1999999999999993</v>
      </c>
      <c r="Q32" s="152">
        <v>32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523</v>
      </c>
      <c r="K33" s="150">
        <v>13</v>
      </c>
      <c r="L33" s="150">
        <v>131</v>
      </c>
      <c r="M33" s="150">
        <v>38</v>
      </c>
      <c r="N33" s="150">
        <v>705</v>
      </c>
      <c r="O33" s="151">
        <v>7.2</v>
      </c>
      <c r="P33" s="151">
        <v>7.6</v>
      </c>
      <c r="Q33" s="152">
        <v>29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540</v>
      </c>
      <c r="K34" s="150">
        <v>17</v>
      </c>
      <c r="L34" s="150">
        <v>152</v>
      </c>
      <c r="M34" s="150">
        <v>31</v>
      </c>
      <c r="N34" s="150">
        <v>740</v>
      </c>
      <c r="O34" s="151">
        <v>6.5</v>
      </c>
      <c r="P34" s="151">
        <v>8</v>
      </c>
      <c r="Q34" s="152">
        <v>28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608</v>
      </c>
      <c r="K35" s="150">
        <v>21</v>
      </c>
      <c r="L35" s="150">
        <v>145</v>
      </c>
      <c r="M35" s="150">
        <v>26</v>
      </c>
      <c r="N35" s="150">
        <v>800</v>
      </c>
      <c r="O35" s="151">
        <v>5.9</v>
      </c>
      <c r="P35" s="151">
        <v>8.6</v>
      </c>
      <c r="Q35" s="152">
        <v>34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644</v>
      </c>
      <c r="K36" s="150">
        <v>15</v>
      </c>
      <c r="L36" s="150">
        <v>144</v>
      </c>
      <c r="M36" s="150">
        <v>31</v>
      </c>
      <c r="N36" s="150">
        <v>834</v>
      </c>
      <c r="O36" s="151">
        <v>5.5</v>
      </c>
      <c r="P36" s="151">
        <v>9</v>
      </c>
      <c r="Q36" s="152">
        <v>36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638</v>
      </c>
      <c r="K37" s="150">
        <v>12</v>
      </c>
      <c r="L37" s="150">
        <v>139</v>
      </c>
      <c r="M37" s="150">
        <v>18</v>
      </c>
      <c r="N37" s="150">
        <v>807</v>
      </c>
      <c r="O37" s="151">
        <v>3.7</v>
      </c>
      <c r="P37" s="151">
        <v>8.6999999999999993</v>
      </c>
      <c r="Q37" s="152">
        <v>54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699</v>
      </c>
      <c r="K38" s="150">
        <v>13</v>
      </c>
      <c r="L38" s="150">
        <v>129</v>
      </c>
      <c r="M38" s="150">
        <v>12</v>
      </c>
      <c r="N38" s="150">
        <v>853</v>
      </c>
      <c r="O38" s="151">
        <v>2.9</v>
      </c>
      <c r="P38" s="151">
        <v>9.1999999999999993</v>
      </c>
      <c r="Q38" s="152">
        <v>44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7123</v>
      </c>
      <c r="K39" s="154">
        <v>167</v>
      </c>
      <c r="L39" s="154">
        <v>1628</v>
      </c>
      <c r="M39" s="154">
        <v>380</v>
      </c>
      <c r="N39" s="154">
        <v>9298</v>
      </c>
      <c r="O39" s="155">
        <v>5.9</v>
      </c>
      <c r="P39" s="155">
        <v>100</v>
      </c>
      <c r="Q39" s="156">
        <v>441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195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140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143</v>
      </c>
      <c r="C9" s="135"/>
      <c r="D9" s="135"/>
      <c r="E9" s="135"/>
      <c r="F9" s="135"/>
      <c r="G9" s="135"/>
      <c r="H9" s="135"/>
      <c r="I9" s="136"/>
      <c r="J9" s="134" t="s">
        <v>144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295</v>
      </c>
      <c r="C11" s="146">
        <v>8</v>
      </c>
      <c r="D11" s="146">
        <v>148</v>
      </c>
      <c r="E11" s="146">
        <v>16</v>
      </c>
      <c r="F11" s="146">
        <v>467</v>
      </c>
      <c r="G11" s="147">
        <v>5.0999999999999996</v>
      </c>
      <c r="H11" s="147">
        <v>10.9</v>
      </c>
      <c r="I11" s="148">
        <v>23</v>
      </c>
      <c r="J11" s="146">
        <v>225</v>
      </c>
      <c r="K11" s="146">
        <v>10</v>
      </c>
      <c r="L11" s="146">
        <v>67</v>
      </c>
      <c r="M11" s="146">
        <v>19</v>
      </c>
      <c r="N11" s="146">
        <v>321</v>
      </c>
      <c r="O11" s="147">
        <v>9</v>
      </c>
      <c r="P11" s="147">
        <v>7.5</v>
      </c>
      <c r="Q11" s="148">
        <v>23</v>
      </c>
    </row>
    <row r="12" spans="1:17" s="131" customFormat="1" ht="14.1" customHeight="1" x14ac:dyDescent="0.15">
      <c r="A12" s="149" t="s">
        <v>116</v>
      </c>
      <c r="B12" s="150">
        <v>281</v>
      </c>
      <c r="C12" s="150">
        <v>9</v>
      </c>
      <c r="D12" s="150">
        <v>105</v>
      </c>
      <c r="E12" s="150">
        <v>20</v>
      </c>
      <c r="F12" s="150">
        <v>415</v>
      </c>
      <c r="G12" s="151">
        <v>7</v>
      </c>
      <c r="H12" s="151">
        <v>9.6999999999999993</v>
      </c>
      <c r="I12" s="152">
        <v>14</v>
      </c>
      <c r="J12" s="150">
        <v>277</v>
      </c>
      <c r="K12" s="150">
        <v>11</v>
      </c>
      <c r="L12" s="150">
        <v>69</v>
      </c>
      <c r="M12" s="150">
        <v>6</v>
      </c>
      <c r="N12" s="150">
        <v>363</v>
      </c>
      <c r="O12" s="151">
        <v>4.7</v>
      </c>
      <c r="P12" s="151">
        <v>8.5</v>
      </c>
      <c r="Q12" s="152">
        <v>20</v>
      </c>
    </row>
    <row r="13" spans="1:17" s="131" customFormat="1" ht="14.1" customHeight="1" x14ac:dyDescent="0.15">
      <c r="A13" s="149" t="s">
        <v>117</v>
      </c>
      <c r="B13" s="150">
        <v>300</v>
      </c>
      <c r="C13" s="150">
        <v>6</v>
      </c>
      <c r="D13" s="150">
        <v>58</v>
      </c>
      <c r="E13" s="150">
        <v>24</v>
      </c>
      <c r="F13" s="150">
        <v>388</v>
      </c>
      <c r="G13" s="151">
        <v>7.7</v>
      </c>
      <c r="H13" s="151">
        <v>9</v>
      </c>
      <c r="I13" s="152">
        <v>20</v>
      </c>
      <c r="J13" s="150">
        <v>206</v>
      </c>
      <c r="K13" s="150">
        <v>6</v>
      </c>
      <c r="L13" s="150">
        <v>61</v>
      </c>
      <c r="M13" s="150">
        <v>20</v>
      </c>
      <c r="N13" s="150">
        <v>293</v>
      </c>
      <c r="O13" s="151">
        <v>8.9</v>
      </c>
      <c r="P13" s="151">
        <v>6.9</v>
      </c>
      <c r="Q13" s="152">
        <v>10</v>
      </c>
    </row>
    <row r="14" spans="1:17" s="131" customFormat="1" ht="14.1" customHeight="1" x14ac:dyDescent="0.15">
      <c r="A14" s="149" t="s">
        <v>118</v>
      </c>
      <c r="B14" s="150">
        <v>254</v>
      </c>
      <c r="C14" s="150">
        <v>1</v>
      </c>
      <c r="D14" s="150">
        <v>64</v>
      </c>
      <c r="E14" s="150">
        <v>8</v>
      </c>
      <c r="F14" s="150">
        <v>327</v>
      </c>
      <c r="G14" s="151">
        <v>2.8</v>
      </c>
      <c r="H14" s="151">
        <v>7.6</v>
      </c>
      <c r="I14" s="152">
        <v>21</v>
      </c>
      <c r="J14" s="150">
        <v>224</v>
      </c>
      <c r="K14" s="150">
        <v>2</v>
      </c>
      <c r="L14" s="150">
        <v>60</v>
      </c>
      <c r="M14" s="150">
        <v>10</v>
      </c>
      <c r="N14" s="150">
        <v>296</v>
      </c>
      <c r="O14" s="151">
        <v>4.0999999999999996</v>
      </c>
      <c r="P14" s="151">
        <v>7</v>
      </c>
      <c r="Q14" s="152">
        <v>16</v>
      </c>
    </row>
    <row r="15" spans="1:17" s="131" customFormat="1" ht="14.1" customHeight="1" x14ac:dyDescent="0.15">
      <c r="A15" s="149" t="s">
        <v>119</v>
      </c>
      <c r="B15" s="150">
        <v>254</v>
      </c>
      <c r="C15" s="150">
        <v>0</v>
      </c>
      <c r="D15" s="150">
        <v>90</v>
      </c>
      <c r="E15" s="150">
        <v>11</v>
      </c>
      <c r="F15" s="150">
        <v>355</v>
      </c>
      <c r="G15" s="151">
        <v>3.1</v>
      </c>
      <c r="H15" s="151">
        <v>8.3000000000000007</v>
      </c>
      <c r="I15" s="152">
        <v>23</v>
      </c>
      <c r="J15" s="150">
        <v>231</v>
      </c>
      <c r="K15" s="150">
        <v>3</v>
      </c>
      <c r="L15" s="150">
        <v>80</v>
      </c>
      <c r="M15" s="150">
        <v>16</v>
      </c>
      <c r="N15" s="150">
        <v>330</v>
      </c>
      <c r="O15" s="151">
        <v>5.8</v>
      </c>
      <c r="P15" s="151">
        <v>7.8</v>
      </c>
      <c r="Q15" s="152">
        <v>19</v>
      </c>
    </row>
    <row r="16" spans="1:17" s="131" customFormat="1" ht="14.1" customHeight="1" x14ac:dyDescent="0.15">
      <c r="A16" s="149" t="s">
        <v>120</v>
      </c>
      <c r="B16" s="150">
        <v>232</v>
      </c>
      <c r="C16" s="150">
        <v>1</v>
      </c>
      <c r="D16" s="150">
        <v>63</v>
      </c>
      <c r="E16" s="150">
        <v>11</v>
      </c>
      <c r="F16" s="150">
        <v>307</v>
      </c>
      <c r="G16" s="151">
        <v>3.9</v>
      </c>
      <c r="H16" s="151">
        <v>7.1</v>
      </c>
      <c r="I16" s="152">
        <v>16</v>
      </c>
      <c r="J16" s="150">
        <v>254</v>
      </c>
      <c r="K16" s="150">
        <v>0</v>
      </c>
      <c r="L16" s="150">
        <v>60</v>
      </c>
      <c r="M16" s="150">
        <v>16</v>
      </c>
      <c r="N16" s="150">
        <v>330</v>
      </c>
      <c r="O16" s="151">
        <v>4.8</v>
      </c>
      <c r="P16" s="151">
        <v>7.8</v>
      </c>
      <c r="Q16" s="152">
        <v>17</v>
      </c>
    </row>
    <row r="17" spans="1:17" s="131" customFormat="1" ht="14.1" customHeight="1" x14ac:dyDescent="0.15">
      <c r="A17" s="149" t="s">
        <v>121</v>
      </c>
      <c r="B17" s="150">
        <v>237</v>
      </c>
      <c r="C17" s="150">
        <v>2</v>
      </c>
      <c r="D17" s="150">
        <v>58</v>
      </c>
      <c r="E17" s="150">
        <v>17</v>
      </c>
      <c r="F17" s="150">
        <v>314</v>
      </c>
      <c r="G17" s="151">
        <v>6.1</v>
      </c>
      <c r="H17" s="151">
        <v>7.3</v>
      </c>
      <c r="I17" s="152">
        <v>7</v>
      </c>
      <c r="J17" s="150">
        <v>213</v>
      </c>
      <c r="K17" s="150">
        <v>1</v>
      </c>
      <c r="L17" s="150">
        <v>72</v>
      </c>
      <c r="M17" s="150">
        <v>10</v>
      </c>
      <c r="N17" s="150">
        <v>296</v>
      </c>
      <c r="O17" s="151">
        <v>3.7</v>
      </c>
      <c r="P17" s="151">
        <v>7</v>
      </c>
      <c r="Q17" s="152">
        <v>14</v>
      </c>
    </row>
    <row r="18" spans="1:17" s="131" customFormat="1" ht="14.1" customHeight="1" x14ac:dyDescent="0.15">
      <c r="A18" s="149" t="s">
        <v>122</v>
      </c>
      <c r="B18" s="150">
        <v>260</v>
      </c>
      <c r="C18" s="150">
        <v>3</v>
      </c>
      <c r="D18" s="150">
        <v>65</v>
      </c>
      <c r="E18" s="150">
        <v>11</v>
      </c>
      <c r="F18" s="150">
        <v>339</v>
      </c>
      <c r="G18" s="151">
        <v>4.0999999999999996</v>
      </c>
      <c r="H18" s="151">
        <v>7.9</v>
      </c>
      <c r="I18" s="152">
        <v>29</v>
      </c>
      <c r="J18" s="150">
        <v>234</v>
      </c>
      <c r="K18" s="150">
        <v>4</v>
      </c>
      <c r="L18" s="150">
        <v>96</v>
      </c>
      <c r="M18" s="150">
        <v>18</v>
      </c>
      <c r="N18" s="150">
        <v>352</v>
      </c>
      <c r="O18" s="151">
        <v>6.3</v>
      </c>
      <c r="P18" s="151">
        <v>8.3000000000000007</v>
      </c>
      <c r="Q18" s="152">
        <v>24</v>
      </c>
    </row>
    <row r="19" spans="1:17" s="131" customFormat="1" ht="14.1" customHeight="1" x14ac:dyDescent="0.15">
      <c r="A19" s="149" t="s">
        <v>123</v>
      </c>
      <c r="B19" s="150">
        <v>289</v>
      </c>
      <c r="C19" s="150">
        <v>4</v>
      </c>
      <c r="D19" s="150">
        <v>70</v>
      </c>
      <c r="E19" s="150">
        <v>9</v>
      </c>
      <c r="F19" s="150">
        <v>372</v>
      </c>
      <c r="G19" s="151">
        <v>3.5</v>
      </c>
      <c r="H19" s="151">
        <v>8.6999999999999993</v>
      </c>
      <c r="I19" s="152">
        <v>17</v>
      </c>
      <c r="J19" s="150">
        <v>258</v>
      </c>
      <c r="K19" s="150">
        <v>5</v>
      </c>
      <c r="L19" s="150">
        <v>60</v>
      </c>
      <c r="M19" s="150">
        <v>4</v>
      </c>
      <c r="N19" s="150">
        <v>327</v>
      </c>
      <c r="O19" s="151">
        <v>2.8</v>
      </c>
      <c r="P19" s="151">
        <v>7.7</v>
      </c>
      <c r="Q19" s="152">
        <v>11</v>
      </c>
    </row>
    <row r="20" spans="1:17" s="131" customFormat="1" ht="14.1" customHeight="1" x14ac:dyDescent="0.15">
      <c r="A20" s="149" t="s">
        <v>124</v>
      </c>
      <c r="B20" s="150">
        <v>261</v>
      </c>
      <c r="C20" s="150">
        <v>2</v>
      </c>
      <c r="D20" s="150">
        <v>67</v>
      </c>
      <c r="E20" s="150">
        <v>5</v>
      </c>
      <c r="F20" s="150">
        <v>335</v>
      </c>
      <c r="G20" s="151">
        <v>2.1</v>
      </c>
      <c r="H20" s="151">
        <v>7.8</v>
      </c>
      <c r="I20" s="152">
        <v>30</v>
      </c>
      <c r="J20" s="150">
        <v>267</v>
      </c>
      <c r="K20" s="150">
        <v>4</v>
      </c>
      <c r="L20" s="150">
        <v>70</v>
      </c>
      <c r="M20" s="150">
        <v>6</v>
      </c>
      <c r="N20" s="150">
        <v>347</v>
      </c>
      <c r="O20" s="151">
        <v>2.9</v>
      </c>
      <c r="P20" s="151">
        <v>8.1</v>
      </c>
      <c r="Q20" s="152">
        <v>9</v>
      </c>
    </row>
    <row r="21" spans="1:17" s="131" customFormat="1" ht="14.1" customHeight="1" x14ac:dyDescent="0.15">
      <c r="A21" s="149" t="s">
        <v>125</v>
      </c>
      <c r="B21" s="150">
        <v>286</v>
      </c>
      <c r="C21" s="150">
        <v>4</v>
      </c>
      <c r="D21" s="150">
        <v>54</v>
      </c>
      <c r="E21" s="150">
        <v>5</v>
      </c>
      <c r="F21" s="150">
        <v>349</v>
      </c>
      <c r="G21" s="151">
        <v>2.6</v>
      </c>
      <c r="H21" s="151">
        <v>8.1</v>
      </c>
      <c r="I21" s="152">
        <v>23</v>
      </c>
      <c r="J21" s="150">
        <v>382</v>
      </c>
      <c r="K21" s="150">
        <v>10</v>
      </c>
      <c r="L21" s="150">
        <v>110</v>
      </c>
      <c r="M21" s="150">
        <v>4</v>
      </c>
      <c r="N21" s="150">
        <v>506</v>
      </c>
      <c r="O21" s="151">
        <v>2.8</v>
      </c>
      <c r="P21" s="151">
        <v>11.9</v>
      </c>
      <c r="Q21" s="152">
        <v>24</v>
      </c>
    </row>
    <row r="22" spans="1:17" s="131" customFormat="1" ht="14.1" customHeight="1" x14ac:dyDescent="0.15">
      <c r="A22" s="149" t="s">
        <v>126</v>
      </c>
      <c r="B22" s="150">
        <v>268</v>
      </c>
      <c r="C22" s="150">
        <v>5</v>
      </c>
      <c r="D22" s="150">
        <v>54</v>
      </c>
      <c r="E22" s="150">
        <v>4</v>
      </c>
      <c r="F22" s="150">
        <v>331</v>
      </c>
      <c r="G22" s="151">
        <v>2.7</v>
      </c>
      <c r="H22" s="151">
        <v>7.7</v>
      </c>
      <c r="I22" s="152">
        <v>18</v>
      </c>
      <c r="J22" s="150">
        <v>376</v>
      </c>
      <c r="K22" s="150">
        <v>6</v>
      </c>
      <c r="L22" s="150">
        <v>114</v>
      </c>
      <c r="M22" s="150">
        <v>1</v>
      </c>
      <c r="N22" s="150">
        <v>497</v>
      </c>
      <c r="O22" s="151">
        <v>1.4</v>
      </c>
      <c r="P22" s="151">
        <v>11.7</v>
      </c>
      <c r="Q22" s="152">
        <v>29</v>
      </c>
    </row>
    <row r="23" spans="1:17" s="131" customFormat="1" ht="14.1" customHeight="1" x14ac:dyDescent="0.15">
      <c r="A23" s="153" t="s">
        <v>127</v>
      </c>
      <c r="B23" s="154">
        <v>3217</v>
      </c>
      <c r="C23" s="154">
        <v>45</v>
      </c>
      <c r="D23" s="154">
        <v>896</v>
      </c>
      <c r="E23" s="154">
        <v>141</v>
      </c>
      <c r="F23" s="154">
        <v>4299</v>
      </c>
      <c r="G23" s="155">
        <v>4.3</v>
      </c>
      <c r="H23" s="155">
        <v>100</v>
      </c>
      <c r="I23" s="156">
        <v>241</v>
      </c>
      <c r="J23" s="154">
        <v>3147</v>
      </c>
      <c r="K23" s="154">
        <v>62</v>
      </c>
      <c r="L23" s="154">
        <v>919</v>
      </c>
      <c r="M23" s="154">
        <v>130</v>
      </c>
      <c r="N23" s="154">
        <v>4258</v>
      </c>
      <c r="O23" s="155">
        <v>4.5</v>
      </c>
      <c r="P23" s="155">
        <v>100</v>
      </c>
      <c r="Q23" s="156">
        <v>216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145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520</v>
      </c>
      <c r="K27" s="146">
        <v>18</v>
      </c>
      <c r="L27" s="146">
        <v>215</v>
      </c>
      <c r="M27" s="146">
        <v>35</v>
      </c>
      <c r="N27" s="146">
        <v>788</v>
      </c>
      <c r="O27" s="147">
        <v>6.7</v>
      </c>
      <c r="P27" s="147">
        <v>9.1999999999999993</v>
      </c>
      <c r="Q27" s="148">
        <v>46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558</v>
      </c>
      <c r="K28" s="150">
        <v>20</v>
      </c>
      <c r="L28" s="150">
        <v>174</v>
      </c>
      <c r="M28" s="150">
        <v>26</v>
      </c>
      <c r="N28" s="150">
        <v>778</v>
      </c>
      <c r="O28" s="151">
        <v>5.9</v>
      </c>
      <c r="P28" s="151">
        <v>9.1</v>
      </c>
      <c r="Q28" s="152">
        <v>34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506</v>
      </c>
      <c r="K29" s="150">
        <v>12</v>
      </c>
      <c r="L29" s="150">
        <v>119</v>
      </c>
      <c r="M29" s="150">
        <v>44</v>
      </c>
      <c r="N29" s="150">
        <v>681</v>
      </c>
      <c r="O29" s="151">
        <v>8.1999999999999993</v>
      </c>
      <c r="P29" s="151">
        <v>8</v>
      </c>
      <c r="Q29" s="152">
        <v>30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478</v>
      </c>
      <c r="K30" s="150">
        <v>3</v>
      </c>
      <c r="L30" s="150">
        <v>124</v>
      </c>
      <c r="M30" s="150">
        <v>18</v>
      </c>
      <c r="N30" s="150">
        <v>623</v>
      </c>
      <c r="O30" s="151">
        <v>3.4</v>
      </c>
      <c r="P30" s="151">
        <v>7.3</v>
      </c>
      <c r="Q30" s="152">
        <v>37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485</v>
      </c>
      <c r="K31" s="150">
        <v>3</v>
      </c>
      <c r="L31" s="150">
        <v>170</v>
      </c>
      <c r="M31" s="150">
        <v>27</v>
      </c>
      <c r="N31" s="150">
        <v>685</v>
      </c>
      <c r="O31" s="151">
        <v>4.4000000000000004</v>
      </c>
      <c r="P31" s="151">
        <v>8</v>
      </c>
      <c r="Q31" s="152">
        <v>42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486</v>
      </c>
      <c r="K32" s="150">
        <v>1</v>
      </c>
      <c r="L32" s="150">
        <v>123</v>
      </c>
      <c r="M32" s="150">
        <v>27</v>
      </c>
      <c r="N32" s="150">
        <v>637</v>
      </c>
      <c r="O32" s="151">
        <v>4.4000000000000004</v>
      </c>
      <c r="P32" s="151">
        <v>7.4</v>
      </c>
      <c r="Q32" s="152">
        <v>33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450</v>
      </c>
      <c r="K33" s="150">
        <v>3</v>
      </c>
      <c r="L33" s="150">
        <v>130</v>
      </c>
      <c r="M33" s="150">
        <v>27</v>
      </c>
      <c r="N33" s="150">
        <v>610</v>
      </c>
      <c r="O33" s="151">
        <v>4.9000000000000004</v>
      </c>
      <c r="P33" s="151">
        <v>7.1</v>
      </c>
      <c r="Q33" s="152">
        <v>21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494</v>
      </c>
      <c r="K34" s="150">
        <v>7</v>
      </c>
      <c r="L34" s="150">
        <v>161</v>
      </c>
      <c r="M34" s="150">
        <v>29</v>
      </c>
      <c r="N34" s="150">
        <v>691</v>
      </c>
      <c r="O34" s="151">
        <v>5.2</v>
      </c>
      <c r="P34" s="151">
        <v>8.1</v>
      </c>
      <c r="Q34" s="152">
        <v>53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547</v>
      </c>
      <c r="K35" s="150">
        <v>9</v>
      </c>
      <c r="L35" s="150">
        <v>130</v>
      </c>
      <c r="M35" s="150">
        <v>13</v>
      </c>
      <c r="N35" s="150">
        <v>699</v>
      </c>
      <c r="O35" s="151">
        <v>3.1</v>
      </c>
      <c r="P35" s="151">
        <v>8.1999999999999993</v>
      </c>
      <c r="Q35" s="152">
        <v>28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528</v>
      </c>
      <c r="K36" s="150">
        <v>6</v>
      </c>
      <c r="L36" s="150">
        <v>137</v>
      </c>
      <c r="M36" s="150">
        <v>11</v>
      </c>
      <c r="N36" s="150">
        <v>682</v>
      </c>
      <c r="O36" s="151">
        <v>2.5</v>
      </c>
      <c r="P36" s="151">
        <v>8</v>
      </c>
      <c r="Q36" s="152">
        <v>39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668</v>
      </c>
      <c r="K37" s="150">
        <v>14</v>
      </c>
      <c r="L37" s="150">
        <v>164</v>
      </c>
      <c r="M37" s="150">
        <v>9</v>
      </c>
      <c r="N37" s="150">
        <v>855</v>
      </c>
      <c r="O37" s="151">
        <v>2.7</v>
      </c>
      <c r="P37" s="151">
        <v>10</v>
      </c>
      <c r="Q37" s="152">
        <v>47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644</v>
      </c>
      <c r="K38" s="150">
        <v>11</v>
      </c>
      <c r="L38" s="150">
        <v>168</v>
      </c>
      <c r="M38" s="150">
        <v>5</v>
      </c>
      <c r="N38" s="150">
        <v>828</v>
      </c>
      <c r="O38" s="151">
        <v>1.9</v>
      </c>
      <c r="P38" s="151">
        <v>9.6999999999999993</v>
      </c>
      <c r="Q38" s="152">
        <v>47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6364</v>
      </c>
      <c r="K39" s="154">
        <v>107</v>
      </c>
      <c r="L39" s="154">
        <v>1815</v>
      </c>
      <c r="M39" s="154">
        <v>271</v>
      </c>
      <c r="N39" s="154">
        <v>8557</v>
      </c>
      <c r="O39" s="155">
        <v>4.4000000000000004</v>
      </c>
      <c r="P39" s="155">
        <v>100</v>
      </c>
      <c r="Q39" s="156">
        <v>457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195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140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146</v>
      </c>
      <c r="C9" s="135"/>
      <c r="D9" s="135"/>
      <c r="E9" s="135"/>
      <c r="F9" s="135"/>
      <c r="G9" s="135"/>
      <c r="H9" s="135"/>
      <c r="I9" s="136"/>
      <c r="J9" s="134" t="s">
        <v>147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200</v>
      </c>
      <c r="C11" s="146">
        <v>13</v>
      </c>
      <c r="D11" s="146">
        <v>68</v>
      </c>
      <c r="E11" s="146">
        <v>20</v>
      </c>
      <c r="F11" s="146">
        <v>301</v>
      </c>
      <c r="G11" s="147">
        <v>11</v>
      </c>
      <c r="H11" s="147">
        <v>8.6</v>
      </c>
      <c r="I11" s="148">
        <v>29</v>
      </c>
      <c r="J11" s="146">
        <v>215</v>
      </c>
      <c r="K11" s="146">
        <v>11</v>
      </c>
      <c r="L11" s="146">
        <v>50</v>
      </c>
      <c r="M11" s="146">
        <v>11</v>
      </c>
      <c r="N11" s="146">
        <v>287</v>
      </c>
      <c r="O11" s="147">
        <v>7.7</v>
      </c>
      <c r="P11" s="147">
        <v>7.2</v>
      </c>
      <c r="Q11" s="148">
        <v>12</v>
      </c>
    </row>
    <row r="12" spans="1:17" s="131" customFormat="1" ht="14.1" customHeight="1" x14ac:dyDescent="0.15">
      <c r="A12" s="149" t="s">
        <v>116</v>
      </c>
      <c r="B12" s="150">
        <v>204</v>
      </c>
      <c r="C12" s="150">
        <v>12</v>
      </c>
      <c r="D12" s="150">
        <v>59</v>
      </c>
      <c r="E12" s="150">
        <v>17</v>
      </c>
      <c r="F12" s="150">
        <v>292</v>
      </c>
      <c r="G12" s="151">
        <v>9.9</v>
      </c>
      <c r="H12" s="151">
        <v>8.3000000000000007</v>
      </c>
      <c r="I12" s="152">
        <v>16</v>
      </c>
      <c r="J12" s="150">
        <v>247</v>
      </c>
      <c r="K12" s="150">
        <v>10</v>
      </c>
      <c r="L12" s="150">
        <v>38</v>
      </c>
      <c r="M12" s="150">
        <v>9</v>
      </c>
      <c r="N12" s="150">
        <v>304</v>
      </c>
      <c r="O12" s="151">
        <v>6.3</v>
      </c>
      <c r="P12" s="151">
        <v>7.6</v>
      </c>
      <c r="Q12" s="152">
        <v>7</v>
      </c>
    </row>
    <row r="13" spans="1:17" s="131" customFormat="1" ht="14.1" customHeight="1" x14ac:dyDescent="0.15">
      <c r="A13" s="149" t="s">
        <v>117</v>
      </c>
      <c r="B13" s="150">
        <v>190</v>
      </c>
      <c r="C13" s="150">
        <v>6</v>
      </c>
      <c r="D13" s="150">
        <v>52</v>
      </c>
      <c r="E13" s="150">
        <v>15</v>
      </c>
      <c r="F13" s="150">
        <v>263</v>
      </c>
      <c r="G13" s="151">
        <v>8</v>
      </c>
      <c r="H13" s="151">
        <v>7.5</v>
      </c>
      <c r="I13" s="152">
        <v>14</v>
      </c>
      <c r="J13" s="150">
        <v>276</v>
      </c>
      <c r="K13" s="150">
        <v>9</v>
      </c>
      <c r="L13" s="150">
        <v>47</v>
      </c>
      <c r="M13" s="150">
        <v>13</v>
      </c>
      <c r="N13" s="150">
        <v>345</v>
      </c>
      <c r="O13" s="151">
        <v>6.4</v>
      </c>
      <c r="P13" s="151">
        <v>8.6</v>
      </c>
      <c r="Q13" s="152">
        <v>18</v>
      </c>
    </row>
    <row r="14" spans="1:17" s="131" customFormat="1" ht="14.1" customHeight="1" x14ac:dyDescent="0.15">
      <c r="A14" s="149" t="s">
        <v>118</v>
      </c>
      <c r="B14" s="150">
        <v>174</v>
      </c>
      <c r="C14" s="150">
        <v>3</v>
      </c>
      <c r="D14" s="150">
        <v>48</v>
      </c>
      <c r="E14" s="150">
        <v>15</v>
      </c>
      <c r="F14" s="150">
        <v>240</v>
      </c>
      <c r="G14" s="151">
        <v>7.5</v>
      </c>
      <c r="H14" s="151">
        <v>6.8</v>
      </c>
      <c r="I14" s="152">
        <v>12</v>
      </c>
      <c r="J14" s="150">
        <v>307</v>
      </c>
      <c r="K14" s="150">
        <v>5</v>
      </c>
      <c r="L14" s="150">
        <v>52</v>
      </c>
      <c r="M14" s="150">
        <v>16</v>
      </c>
      <c r="N14" s="150">
        <v>380</v>
      </c>
      <c r="O14" s="151">
        <v>5.5</v>
      </c>
      <c r="P14" s="151">
        <v>9.5</v>
      </c>
      <c r="Q14" s="152">
        <v>17</v>
      </c>
    </row>
    <row r="15" spans="1:17" s="131" customFormat="1" ht="14.1" customHeight="1" x14ac:dyDescent="0.15">
      <c r="A15" s="149" t="s">
        <v>119</v>
      </c>
      <c r="B15" s="150">
        <v>200</v>
      </c>
      <c r="C15" s="150">
        <v>5</v>
      </c>
      <c r="D15" s="150">
        <v>41</v>
      </c>
      <c r="E15" s="150">
        <v>16</v>
      </c>
      <c r="F15" s="150">
        <v>262</v>
      </c>
      <c r="G15" s="151">
        <v>8</v>
      </c>
      <c r="H15" s="151">
        <v>7.5</v>
      </c>
      <c r="I15" s="152">
        <v>17</v>
      </c>
      <c r="J15" s="150">
        <v>266</v>
      </c>
      <c r="K15" s="150">
        <v>5</v>
      </c>
      <c r="L15" s="150">
        <v>65</v>
      </c>
      <c r="M15" s="150">
        <v>16</v>
      </c>
      <c r="N15" s="150">
        <v>352</v>
      </c>
      <c r="O15" s="151">
        <v>6</v>
      </c>
      <c r="P15" s="151">
        <v>8.8000000000000007</v>
      </c>
      <c r="Q15" s="152">
        <v>18</v>
      </c>
    </row>
    <row r="16" spans="1:17" s="131" customFormat="1" ht="14.1" customHeight="1" x14ac:dyDescent="0.15">
      <c r="A16" s="149" t="s">
        <v>120</v>
      </c>
      <c r="B16" s="150">
        <v>264</v>
      </c>
      <c r="C16" s="150">
        <v>2</v>
      </c>
      <c r="D16" s="150">
        <v>49</v>
      </c>
      <c r="E16" s="150">
        <v>13</v>
      </c>
      <c r="F16" s="150">
        <v>328</v>
      </c>
      <c r="G16" s="151">
        <v>4.5999999999999996</v>
      </c>
      <c r="H16" s="151">
        <v>9.4</v>
      </c>
      <c r="I16" s="152">
        <v>15</v>
      </c>
      <c r="J16" s="150">
        <v>250</v>
      </c>
      <c r="K16" s="150">
        <v>7</v>
      </c>
      <c r="L16" s="150">
        <v>57</v>
      </c>
      <c r="M16" s="150">
        <v>13</v>
      </c>
      <c r="N16" s="150">
        <v>327</v>
      </c>
      <c r="O16" s="151">
        <v>6.1</v>
      </c>
      <c r="P16" s="151">
        <v>8.1999999999999993</v>
      </c>
      <c r="Q16" s="152">
        <v>13</v>
      </c>
    </row>
    <row r="17" spans="1:17" s="131" customFormat="1" ht="14.1" customHeight="1" x14ac:dyDescent="0.15">
      <c r="A17" s="149" t="s">
        <v>121</v>
      </c>
      <c r="B17" s="150">
        <v>209</v>
      </c>
      <c r="C17" s="150">
        <v>3</v>
      </c>
      <c r="D17" s="150">
        <v>39</v>
      </c>
      <c r="E17" s="150">
        <v>10</v>
      </c>
      <c r="F17" s="150">
        <v>261</v>
      </c>
      <c r="G17" s="151">
        <v>5</v>
      </c>
      <c r="H17" s="151">
        <v>7.4</v>
      </c>
      <c r="I17" s="152">
        <v>16</v>
      </c>
      <c r="J17" s="150">
        <v>241</v>
      </c>
      <c r="K17" s="150">
        <v>4</v>
      </c>
      <c r="L17" s="150">
        <v>66</v>
      </c>
      <c r="M17" s="150">
        <v>15</v>
      </c>
      <c r="N17" s="150">
        <v>326</v>
      </c>
      <c r="O17" s="151">
        <v>5.8</v>
      </c>
      <c r="P17" s="151">
        <v>8.1</v>
      </c>
      <c r="Q17" s="152">
        <v>9</v>
      </c>
    </row>
    <row r="18" spans="1:17" s="131" customFormat="1" ht="14.1" customHeight="1" x14ac:dyDescent="0.15">
      <c r="A18" s="149" t="s">
        <v>122</v>
      </c>
      <c r="B18" s="150">
        <v>216</v>
      </c>
      <c r="C18" s="150">
        <v>9</v>
      </c>
      <c r="D18" s="150">
        <v>38</v>
      </c>
      <c r="E18" s="150">
        <v>7</v>
      </c>
      <c r="F18" s="150">
        <v>270</v>
      </c>
      <c r="G18" s="151">
        <v>5.9</v>
      </c>
      <c r="H18" s="151">
        <v>7.7</v>
      </c>
      <c r="I18" s="152">
        <v>12</v>
      </c>
      <c r="J18" s="150">
        <v>253</v>
      </c>
      <c r="K18" s="150">
        <v>11</v>
      </c>
      <c r="L18" s="150">
        <v>71</v>
      </c>
      <c r="M18" s="150">
        <v>15</v>
      </c>
      <c r="N18" s="150">
        <v>350</v>
      </c>
      <c r="O18" s="151">
        <v>7.4</v>
      </c>
      <c r="P18" s="151">
        <v>8.6999999999999993</v>
      </c>
      <c r="Q18" s="152">
        <v>14</v>
      </c>
    </row>
    <row r="19" spans="1:17" s="131" customFormat="1" ht="14.1" customHeight="1" x14ac:dyDescent="0.15">
      <c r="A19" s="149" t="s">
        <v>123</v>
      </c>
      <c r="B19" s="150">
        <v>235</v>
      </c>
      <c r="C19" s="150">
        <v>5</v>
      </c>
      <c r="D19" s="150">
        <v>39</v>
      </c>
      <c r="E19" s="150">
        <v>6</v>
      </c>
      <c r="F19" s="150">
        <v>285</v>
      </c>
      <c r="G19" s="151">
        <v>3.9</v>
      </c>
      <c r="H19" s="151">
        <v>8.1</v>
      </c>
      <c r="I19" s="152">
        <v>10</v>
      </c>
      <c r="J19" s="150">
        <v>244</v>
      </c>
      <c r="K19" s="150">
        <v>10</v>
      </c>
      <c r="L19" s="150">
        <v>66</v>
      </c>
      <c r="M19" s="150">
        <v>11</v>
      </c>
      <c r="N19" s="150">
        <v>331</v>
      </c>
      <c r="O19" s="151">
        <v>6.3</v>
      </c>
      <c r="P19" s="151">
        <v>8.3000000000000007</v>
      </c>
      <c r="Q19" s="152">
        <v>15</v>
      </c>
    </row>
    <row r="20" spans="1:17" s="131" customFormat="1" ht="14.1" customHeight="1" x14ac:dyDescent="0.15">
      <c r="A20" s="149" t="s">
        <v>124</v>
      </c>
      <c r="B20" s="150">
        <v>245</v>
      </c>
      <c r="C20" s="150">
        <v>6</v>
      </c>
      <c r="D20" s="150">
        <v>45</v>
      </c>
      <c r="E20" s="150">
        <v>13</v>
      </c>
      <c r="F20" s="150">
        <v>309</v>
      </c>
      <c r="G20" s="151">
        <v>6.1</v>
      </c>
      <c r="H20" s="151">
        <v>8.8000000000000007</v>
      </c>
      <c r="I20" s="152">
        <v>11</v>
      </c>
      <c r="J20" s="150">
        <v>247</v>
      </c>
      <c r="K20" s="150">
        <v>4</v>
      </c>
      <c r="L20" s="150">
        <v>72</v>
      </c>
      <c r="M20" s="150">
        <v>12</v>
      </c>
      <c r="N20" s="150">
        <v>335</v>
      </c>
      <c r="O20" s="151">
        <v>4.8</v>
      </c>
      <c r="P20" s="151">
        <v>8.3000000000000007</v>
      </c>
      <c r="Q20" s="152">
        <v>16</v>
      </c>
    </row>
    <row r="21" spans="1:17" s="131" customFormat="1" ht="14.1" customHeight="1" x14ac:dyDescent="0.15">
      <c r="A21" s="149" t="s">
        <v>125</v>
      </c>
      <c r="B21" s="150">
        <v>270</v>
      </c>
      <c r="C21" s="150">
        <v>8</v>
      </c>
      <c r="D21" s="150">
        <v>32</v>
      </c>
      <c r="E21" s="150">
        <v>7</v>
      </c>
      <c r="F21" s="150">
        <v>317</v>
      </c>
      <c r="G21" s="151">
        <v>4.7</v>
      </c>
      <c r="H21" s="151">
        <v>9</v>
      </c>
      <c r="I21" s="152">
        <v>23</v>
      </c>
      <c r="J21" s="150">
        <v>255</v>
      </c>
      <c r="K21" s="150">
        <v>5</v>
      </c>
      <c r="L21" s="150">
        <v>76</v>
      </c>
      <c r="M21" s="150">
        <v>13</v>
      </c>
      <c r="N21" s="150">
        <v>349</v>
      </c>
      <c r="O21" s="151">
        <v>5.2</v>
      </c>
      <c r="P21" s="151">
        <v>8.6999999999999993</v>
      </c>
      <c r="Q21" s="152">
        <v>23</v>
      </c>
    </row>
    <row r="22" spans="1:17" s="131" customFormat="1" ht="14.1" customHeight="1" x14ac:dyDescent="0.15">
      <c r="A22" s="149" t="s">
        <v>126</v>
      </c>
      <c r="B22" s="150">
        <v>305</v>
      </c>
      <c r="C22" s="150">
        <v>6</v>
      </c>
      <c r="D22" s="150">
        <v>63</v>
      </c>
      <c r="E22" s="150">
        <v>2</v>
      </c>
      <c r="F22" s="150">
        <v>376</v>
      </c>
      <c r="G22" s="151">
        <v>2.1</v>
      </c>
      <c r="H22" s="151">
        <v>10.7</v>
      </c>
      <c r="I22" s="152">
        <v>11</v>
      </c>
      <c r="J22" s="150">
        <v>267</v>
      </c>
      <c r="K22" s="150">
        <v>9</v>
      </c>
      <c r="L22" s="150">
        <v>43</v>
      </c>
      <c r="M22" s="150">
        <v>7</v>
      </c>
      <c r="N22" s="150">
        <v>326</v>
      </c>
      <c r="O22" s="151">
        <v>4.9000000000000004</v>
      </c>
      <c r="P22" s="151">
        <v>8.1</v>
      </c>
      <c r="Q22" s="152">
        <v>22</v>
      </c>
    </row>
    <row r="23" spans="1:17" s="131" customFormat="1" ht="14.1" customHeight="1" x14ac:dyDescent="0.15">
      <c r="A23" s="153" t="s">
        <v>127</v>
      </c>
      <c r="B23" s="154">
        <v>2712</v>
      </c>
      <c r="C23" s="154">
        <v>78</v>
      </c>
      <c r="D23" s="154">
        <v>573</v>
      </c>
      <c r="E23" s="154">
        <v>141</v>
      </c>
      <c r="F23" s="154">
        <v>3504</v>
      </c>
      <c r="G23" s="155">
        <v>6.3</v>
      </c>
      <c r="H23" s="155">
        <v>100</v>
      </c>
      <c r="I23" s="156">
        <v>186</v>
      </c>
      <c r="J23" s="154">
        <v>3068</v>
      </c>
      <c r="K23" s="154">
        <v>90</v>
      </c>
      <c r="L23" s="154">
        <v>703</v>
      </c>
      <c r="M23" s="154">
        <v>151</v>
      </c>
      <c r="N23" s="154">
        <v>4012</v>
      </c>
      <c r="O23" s="155">
        <v>6</v>
      </c>
      <c r="P23" s="155">
        <v>100</v>
      </c>
      <c r="Q23" s="156">
        <v>184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148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415</v>
      </c>
      <c r="K27" s="146">
        <v>24</v>
      </c>
      <c r="L27" s="146">
        <v>118</v>
      </c>
      <c r="M27" s="146">
        <v>31</v>
      </c>
      <c r="N27" s="146">
        <v>588</v>
      </c>
      <c r="O27" s="147">
        <v>9.4</v>
      </c>
      <c r="P27" s="147">
        <v>7.8</v>
      </c>
      <c r="Q27" s="148">
        <v>41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451</v>
      </c>
      <c r="K28" s="150">
        <v>22</v>
      </c>
      <c r="L28" s="150">
        <v>97</v>
      </c>
      <c r="M28" s="150">
        <v>26</v>
      </c>
      <c r="N28" s="150">
        <v>596</v>
      </c>
      <c r="O28" s="151">
        <v>8.1</v>
      </c>
      <c r="P28" s="151">
        <v>7.9</v>
      </c>
      <c r="Q28" s="152">
        <v>23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466</v>
      </c>
      <c r="K29" s="150">
        <v>15</v>
      </c>
      <c r="L29" s="150">
        <v>99</v>
      </c>
      <c r="M29" s="150">
        <v>28</v>
      </c>
      <c r="N29" s="150">
        <v>608</v>
      </c>
      <c r="O29" s="151">
        <v>7.1</v>
      </c>
      <c r="P29" s="151">
        <v>8.1</v>
      </c>
      <c r="Q29" s="152">
        <v>32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481</v>
      </c>
      <c r="K30" s="150">
        <v>8</v>
      </c>
      <c r="L30" s="150">
        <v>100</v>
      </c>
      <c r="M30" s="150">
        <v>31</v>
      </c>
      <c r="N30" s="150">
        <v>620</v>
      </c>
      <c r="O30" s="151">
        <v>6.3</v>
      </c>
      <c r="P30" s="151">
        <v>8.1999999999999993</v>
      </c>
      <c r="Q30" s="152">
        <v>29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466</v>
      </c>
      <c r="K31" s="150">
        <v>10</v>
      </c>
      <c r="L31" s="150">
        <v>106</v>
      </c>
      <c r="M31" s="150">
        <v>32</v>
      </c>
      <c r="N31" s="150">
        <v>614</v>
      </c>
      <c r="O31" s="151">
        <v>6.8</v>
      </c>
      <c r="P31" s="151">
        <v>8.1999999999999993</v>
      </c>
      <c r="Q31" s="152">
        <v>35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514</v>
      </c>
      <c r="K32" s="150">
        <v>9</v>
      </c>
      <c r="L32" s="150">
        <v>106</v>
      </c>
      <c r="M32" s="150">
        <v>26</v>
      </c>
      <c r="N32" s="150">
        <v>655</v>
      </c>
      <c r="O32" s="151">
        <v>5.3</v>
      </c>
      <c r="P32" s="151">
        <v>8.6999999999999993</v>
      </c>
      <c r="Q32" s="152">
        <v>28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450</v>
      </c>
      <c r="K33" s="150">
        <v>7</v>
      </c>
      <c r="L33" s="150">
        <v>105</v>
      </c>
      <c r="M33" s="150">
        <v>25</v>
      </c>
      <c r="N33" s="150">
        <v>587</v>
      </c>
      <c r="O33" s="151">
        <v>5.5</v>
      </c>
      <c r="P33" s="151">
        <v>7.8</v>
      </c>
      <c r="Q33" s="152">
        <v>25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469</v>
      </c>
      <c r="K34" s="150">
        <v>20</v>
      </c>
      <c r="L34" s="150">
        <v>109</v>
      </c>
      <c r="M34" s="150">
        <v>22</v>
      </c>
      <c r="N34" s="150">
        <v>620</v>
      </c>
      <c r="O34" s="151">
        <v>6.8</v>
      </c>
      <c r="P34" s="151">
        <v>8.1999999999999993</v>
      </c>
      <c r="Q34" s="152">
        <v>26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479</v>
      </c>
      <c r="K35" s="150">
        <v>15</v>
      </c>
      <c r="L35" s="150">
        <v>105</v>
      </c>
      <c r="M35" s="150">
        <v>17</v>
      </c>
      <c r="N35" s="150">
        <v>616</v>
      </c>
      <c r="O35" s="151">
        <v>5.2</v>
      </c>
      <c r="P35" s="151">
        <v>8.1999999999999993</v>
      </c>
      <c r="Q35" s="152">
        <v>25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492</v>
      </c>
      <c r="K36" s="150">
        <v>10</v>
      </c>
      <c r="L36" s="150">
        <v>117</v>
      </c>
      <c r="M36" s="150">
        <v>25</v>
      </c>
      <c r="N36" s="150">
        <v>644</v>
      </c>
      <c r="O36" s="151">
        <v>5.4</v>
      </c>
      <c r="P36" s="151">
        <v>8.6</v>
      </c>
      <c r="Q36" s="152">
        <v>27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525</v>
      </c>
      <c r="K37" s="150">
        <v>13</v>
      </c>
      <c r="L37" s="150">
        <v>108</v>
      </c>
      <c r="M37" s="150">
        <v>20</v>
      </c>
      <c r="N37" s="150">
        <v>666</v>
      </c>
      <c r="O37" s="151">
        <v>5</v>
      </c>
      <c r="P37" s="151">
        <v>8.9</v>
      </c>
      <c r="Q37" s="152">
        <v>46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572</v>
      </c>
      <c r="K38" s="150">
        <v>15</v>
      </c>
      <c r="L38" s="150">
        <v>106</v>
      </c>
      <c r="M38" s="150">
        <v>9</v>
      </c>
      <c r="N38" s="150">
        <v>702</v>
      </c>
      <c r="O38" s="151">
        <v>3.4</v>
      </c>
      <c r="P38" s="151">
        <v>9.3000000000000007</v>
      </c>
      <c r="Q38" s="152">
        <v>33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5780</v>
      </c>
      <c r="K39" s="154">
        <v>168</v>
      </c>
      <c r="L39" s="154">
        <v>1276</v>
      </c>
      <c r="M39" s="154">
        <v>292</v>
      </c>
      <c r="N39" s="154">
        <v>7516</v>
      </c>
      <c r="O39" s="155">
        <v>6.1</v>
      </c>
      <c r="P39" s="155">
        <v>100</v>
      </c>
      <c r="Q39" s="156">
        <v>370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195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140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149</v>
      </c>
      <c r="C9" s="135"/>
      <c r="D9" s="135"/>
      <c r="E9" s="135"/>
      <c r="F9" s="135"/>
      <c r="G9" s="135"/>
      <c r="H9" s="135"/>
      <c r="I9" s="136"/>
      <c r="J9" s="134" t="s">
        <v>150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225</v>
      </c>
      <c r="C11" s="146">
        <v>7</v>
      </c>
      <c r="D11" s="146">
        <v>60</v>
      </c>
      <c r="E11" s="146">
        <v>20</v>
      </c>
      <c r="F11" s="146">
        <v>312</v>
      </c>
      <c r="G11" s="147">
        <v>8.6999999999999993</v>
      </c>
      <c r="H11" s="147">
        <v>7.8</v>
      </c>
      <c r="I11" s="148">
        <v>15</v>
      </c>
      <c r="J11" s="146">
        <v>289</v>
      </c>
      <c r="K11" s="146">
        <v>7</v>
      </c>
      <c r="L11" s="146">
        <v>139</v>
      </c>
      <c r="M11" s="146">
        <v>19</v>
      </c>
      <c r="N11" s="146">
        <v>454</v>
      </c>
      <c r="O11" s="147">
        <v>5.7</v>
      </c>
      <c r="P11" s="147">
        <v>13.1</v>
      </c>
      <c r="Q11" s="148">
        <v>24</v>
      </c>
    </row>
    <row r="12" spans="1:17" s="131" customFormat="1" ht="14.1" customHeight="1" x14ac:dyDescent="0.15">
      <c r="A12" s="149" t="s">
        <v>116</v>
      </c>
      <c r="B12" s="150">
        <v>250</v>
      </c>
      <c r="C12" s="150">
        <v>6</v>
      </c>
      <c r="D12" s="150">
        <v>63</v>
      </c>
      <c r="E12" s="150">
        <v>13</v>
      </c>
      <c r="F12" s="150">
        <v>332</v>
      </c>
      <c r="G12" s="151">
        <v>5.7</v>
      </c>
      <c r="H12" s="151">
        <v>8.3000000000000007</v>
      </c>
      <c r="I12" s="152">
        <v>18</v>
      </c>
      <c r="J12" s="150">
        <v>251</v>
      </c>
      <c r="K12" s="150">
        <v>8</v>
      </c>
      <c r="L12" s="150">
        <v>80</v>
      </c>
      <c r="M12" s="150">
        <v>15</v>
      </c>
      <c r="N12" s="150">
        <v>354</v>
      </c>
      <c r="O12" s="151">
        <v>6.5</v>
      </c>
      <c r="P12" s="151">
        <v>10.199999999999999</v>
      </c>
      <c r="Q12" s="152">
        <v>14</v>
      </c>
    </row>
    <row r="13" spans="1:17" s="131" customFormat="1" ht="14.1" customHeight="1" x14ac:dyDescent="0.15">
      <c r="A13" s="149" t="s">
        <v>117</v>
      </c>
      <c r="B13" s="150">
        <v>205</v>
      </c>
      <c r="C13" s="150">
        <v>7</v>
      </c>
      <c r="D13" s="150">
        <v>65</v>
      </c>
      <c r="E13" s="150">
        <v>16</v>
      </c>
      <c r="F13" s="150">
        <v>293</v>
      </c>
      <c r="G13" s="151">
        <v>7.8</v>
      </c>
      <c r="H13" s="151">
        <v>7.3</v>
      </c>
      <c r="I13" s="152">
        <v>7</v>
      </c>
      <c r="J13" s="150">
        <v>228</v>
      </c>
      <c r="K13" s="150">
        <v>6</v>
      </c>
      <c r="L13" s="150">
        <v>44</v>
      </c>
      <c r="M13" s="150">
        <v>22</v>
      </c>
      <c r="N13" s="150">
        <v>300</v>
      </c>
      <c r="O13" s="151">
        <v>9.3000000000000007</v>
      </c>
      <c r="P13" s="151">
        <v>8.6999999999999993</v>
      </c>
      <c r="Q13" s="152">
        <v>9</v>
      </c>
    </row>
    <row r="14" spans="1:17" s="131" customFormat="1" ht="14.1" customHeight="1" x14ac:dyDescent="0.15">
      <c r="A14" s="149" t="s">
        <v>118</v>
      </c>
      <c r="B14" s="150">
        <v>210</v>
      </c>
      <c r="C14" s="150">
        <v>6</v>
      </c>
      <c r="D14" s="150">
        <v>59</v>
      </c>
      <c r="E14" s="150">
        <v>15</v>
      </c>
      <c r="F14" s="150">
        <v>290</v>
      </c>
      <c r="G14" s="151">
        <v>7.2</v>
      </c>
      <c r="H14" s="151">
        <v>7.3</v>
      </c>
      <c r="I14" s="152">
        <v>21</v>
      </c>
      <c r="J14" s="150">
        <v>176</v>
      </c>
      <c r="K14" s="150">
        <v>4</v>
      </c>
      <c r="L14" s="150">
        <v>50</v>
      </c>
      <c r="M14" s="150">
        <v>15</v>
      </c>
      <c r="N14" s="150">
        <v>245</v>
      </c>
      <c r="O14" s="151">
        <v>7.8</v>
      </c>
      <c r="P14" s="151">
        <v>7.1</v>
      </c>
      <c r="Q14" s="152">
        <v>14</v>
      </c>
    </row>
    <row r="15" spans="1:17" s="131" customFormat="1" ht="14.1" customHeight="1" x14ac:dyDescent="0.15">
      <c r="A15" s="149" t="s">
        <v>119</v>
      </c>
      <c r="B15" s="150">
        <v>211</v>
      </c>
      <c r="C15" s="150">
        <v>4</v>
      </c>
      <c r="D15" s="150">
        <v>68</v>
      </c>
      <c r="E15" s="150">
        <v>16</v>
      </c>
      <c r="F15" s="150">
        <v>299</v>
      </c>
      <c r="G15" s="151">
        <v>6.7</v>
      </c>
      <c r="H15" s="151">
        <v>7.5</v>
      </c>
      <c r="I15" s="152">
        <v>19</v>
      </c>
      <c r="J15" s="150">
        <v>189</v>
      </c>
      <c r="K15" s="150">
        <v>4</v>
      </c>
      <c r="L15" s="150">
        <v>54</v>
      </c>
      <c r="M15" s="150">
        <v>15</v>
      </c>
      <c r="N15" s="150">
        <v>262</v>
      </c>
      <c r="O15" s="151">
        <v>7.3</v>
      </c>
      <c r="P15" s="151">
        <v>7.6</v>
      </c>
      <c r="Q15" s="152">
        <v>16</v>
      </c>
    </row>
    <row r="16" spans="1:17" s="131" customFormat="1" ht="14.1" customHeight="1" x14ac:dyDescent="0.15">
      <c r="A16" s="149" t="s">
        <v>120</v>
      </c>
      <c r="B16" s="150">
        <v>237</v>
      </c>
      <c r="C16" s="150">
        <v>4</v>
      </c>
      <c r="D16" s="150">
        <v>65</v>
      </c>
      <c r="E16" s="150">
        <v>15</v>
      </c>
      <c r="F16" s="150">
        <v>321</v>
      </c>
      <c r="G16" s="151">
        <v>5.9</v>
      </c>
      <c r="H16" s="151">
        <v>8</v>
      </c>
      <c r="I16" s="152">
        <v>12</v>
      </c>
      <c r="J16" s="150">
        <v>186</v>
      </c>
      <c r="K16" s="150">
        <v>4</v>
      </c>
      <c r="L16" s="150">
        <v>48</v>
      </c>
      <c r="M16" s="150">
        <v>12</v>
      </c>
      <c r="N16" s="150">
        <v>250</v>
      </c>
      <c r="O16" s="151">
        <v>6.4</v>
      </c>
      <c r="P16" s="151">
        <v>7.2</v>
      </c>
      <c r="Q16" s="152">
        <v>11</v>
      </c>
    </row>
    <row r="17" spans="1:17" s="131" customFormat="1" ht="14.1" customHeight="1" x14ac:dyDescent="0.15">
      <c r="A17" s="149" t="s">
        <v>121</v>
      </c>
      <c r="B17" s="150">
        <v>189</v>
      </c>
      <c r="C17" s="150">
        <v>3</v>
      </c>
      <c r="D17" s="150">
        <v>68</v>
      </c>
      <c r="E17" s="150">
        <v>11</v>
      </c>
      <c r="F17" s="150">
        <v>271</v>
      </c>
      <c r="G17" s="151">
        <v>5.2</v>
      </c>
      <c r="H17" s="151">
        <v>6.8</v>
      </c>
      <c r="I17" s="152">
        <v>12</v>
      </c>
      <c r="J17" s="150">
        <v>192</v>
      </c>
      <c r="K17" s="150">
        <v>4</v>
      </c>
      <c r="L17" s="150">
        <v>38</v>
      </c>
      <c r="M17" s="150">
        <v>19</v>
      </c>
      <c r="N17" s="150">
        <v>253</v>
      </c>
      <c r="O17" s="151">
        <v>9.1</v>
      </c>
      <c r="P17" s="151">
        <v>7.3</v>
      </c>
      <c r="Q17" s="152">
        <v>7</v>
      </c>
    </row>
    <row r="18" spans="1:17" s="131" customFormat="1" ht="14.1" customHeight="1" x14ac:dyDescent="0.15">
      <c r="A18" s="149" t="s">
        <v>122</v>
      </c>
      <c r="B18" s="150">
        <v>225</v>
      </c>
      <c r="C18" s="150">
        <v>7</v>
      </c>
      <c r="D18" s="150">
        <v>91</v>
      </c>
      <c r="E18" s="150">
        <v>10</v>
      </c>
      <c r="F18" s="150">
        <v>333</v>
      </c>
      <c r="G18" s="151">
        <v>5.0999999999999996</v>
      </c>
      <c r="H18" s="151">
        <v>8.3000000000000007</v>
      </c>
      <c r="I18" s="152">
        <v>16</v>
      </c>
      <c r="J18" s="150">
        <v>208</v>
      </c>
      <c r="K18" s="150">
        <v>5</v>
      </c>
      <c r="L18" s="150">
        <v>51</v>
      </c>
      <c r="M18" s="150">
        <v>10</v>
      </c>
      <c r="N18" s="150">
        <v>274</v>
      </c>
      <c r="O18" s="151">
        <v>5.5</v>
      </c>
      <c r="P18" s="151">
        <v>7.9</v>
      </c>
      <c r="Q18" s="152">
        <v>19</v>
      </c>
    </row>
    <row r="19" spans="1:17" s="131" customFormat="1" ht="14.1" customHeight="1" x14ac:dyDescent="0.15">
      <c r="A19" s="149" t="s">
        <v>123</v>
      </c>
      <c r="B19" s="150">
        <v>222</v>
      </c>
      <c r="C19" s="150">
        <v>10</v>
      </c>
      <c r="D19" s="150">
        <v>65</v>
      </c>
      <c r="E19" s="150">
        <v>5</v>
      </c>
      <c r="F19" s="150">
        <v>302</v>
      </c>
      <c r="G19" s="151">
        <v>5</v>
      </c>
      <c r="H19" s="151">
        <v>7.6</v>
      </c>
      <c r="I19" s="152">
        <v>13</v>
      </c>
      <c r="J19" s="150">
        <v>178</v>
      </c>
      <c r="K19" s="150">
        <v>5</v>
      </c>
      <c r="L19" s="150">
        <v>47</v>
      </c>
      <c r="M19" s="150">
        <v>7</v>
      </c>
      <c r="N19" s="150">
        <v>237</v>
      </c>
      <c r="O19" s="151">
        <v>5.0999999999999996</v>
      </c>
      <c r="P19" s="151">
        <v>6.9</v>
      </c>
      <c r="Q19" s="152">
        <v>12</v>
      </c>
    </row>
    <row r="20" spans="1:17" s="131" customFormat="1" ht="14.1" customHeight="1" x14ac:dyDescent="0.15">
      <c r="A20" s="149" t="s">
        <v>124</v>
      </c>
      <c r="B20" s="150">
        <v>267</v>
      </c>
      <c r="C20" s="150">
        <v>4</v>
      </c>
      <c r="D20" s="150">
        <v>76</v>
      </c>
      <c r="E20" s="150">
        <v>7</v>
      </c>
      <c r="F20" s="150">
        <v>354</v>
      </c>
      <c r="G20" s="151">
        <v>3.1</v>
      </c>
      <c r="H20" s="151">
        <v>8.9</v>
      </c>
      <c r="I20" s="152">
        <v>9</v>
      </c>
      <c r="J20" s="150">
        <v>209</v>
      </c>
      <c r="K20" s="150">
        <v>7</v>
      </c>
      <c r="L20" s="150">
        <v>50</v>
      </c>
      <c r="M20" s="150">
        <v>12</v>
      </c>
      <c r="N20" s="150">
        <v>278</v>
      </c>
      <c r="O20" s="151">
        <v>6.8</v>
      </c>
      <c r="P20" s="151">
        <v>8</v>
      </c>
      <c r="Q20" s="152">
        <v>21</v>
      </c>
    </row>
    <row r="21" spans="1:17" s="131" customFormat="1" ht="14.1" customHeight="1" x14ac:dyDescent="0.15">
      <c r="A21" s="149" t="s">
        <v>125</v>
      </c>
      <c r="B21" s="150">
        <v>319</v>
      </c>
      <c r="C21" s="150">
        <v>8</v>
      </c>
      <c r="D21" s="150">
        <v>107</v>
      </c>
      <c r="E21" s="150">
        <v>4</v>
      </c>
      <c r="F21" s="150">
        <v>438</v>
      </c>
      <c r="G21" s="151">
        <v>2.7</v>
      </c>
      <c r="H21" s="151">
        <v>11</v>
      </c>
      <c r="I21" s="152">
        <v>25</v>
      </c>
      <c r="J21" s="150">
        <v>228</v>
      </c>
      <c r="K21" s="150">
        <v>3</v>
      </c>
      <c r="L21" s="150">
        <v>40</v>
      </c>
      <c r="M21" s="150">
        <v>5</v>
      </c>
      <c r="N21" s="150">
        <v>276</v>
      </c>
      <c r="O21" s="151">
        <v>2.9</v>
      </c>
      <c r="P21" s="151">
        <v>8</v>
      </c>
      <c r="Q21" s="152">
        <v>18</v>
      </c>
    </row>
    <row r="22" spans="1:17" s="131" customFormat="1" ht="14.1" customHeight="1" x14ac:dyDescent="0.15">
      <c r="A22" s="149" t="s">
        <v>126</v>
      </c>
      <c r="B22" s="150">
        <v>342</v>
      </c>
      <c r="C22" s="150">
        <v>7</v>
      </c>
      <c r="D22" s="150">
        <v>102</v>
      </c>
      <c r="E22" s="150">
        <v>1</v>
      </c>
      <c r="F22" s="150">
        <v>452</v>
      </c>
      <c r="G22" s="151">
        <v>1.8</v>
      </c>
      <c r="H22" s="151">
        <v>11.3</v>
      </c>
      <c r="I22" s="152">
        <v>27</v>
      </c>
      <c r="J22" s="150">
        <v>223</v>
      </c>
      <c r="K22" s="150">
        <v>2</v>
      </c>
      <c r="L22" s="150">
        <v>45</v>
      </c>
      <c r="M22" s="150">
        <v>5</v>
      </c>
      <c r="N22" s="150">
        <v>275</v>
      </c>
      <c r="O22" s="151">
        <v>2.5</v>
      </c>
      <c r="P22" s="151">
        <v>8</v>
      </c>
      <c r="Q22" s="152">
        <v>15</v>
      </c>
    </row>
    <row r="23" spans="1:17" s="131" customFormat="1" ht="14.1" customHeight="1" x14ac:dyDescent="0.15">
      <c r="A23" s="153" t="s">
        <v>127</v>
      </c>
      <c r="B23" s="154">
        <v>2902</v>
      </c>
      <c r="C23" s="154">
        <v>73</v>
      </c>
      <c r="D23" s="154">
        <v>889</v>
      </c>
      <c r="E23" s="154">
        <v>133</v>
      </c>
      <c r="F23" s="154">
        <v>3997</v>
      </c>
      <c r="G23" s="155">
        <v>5.2</v>
      </c>
      <c r="H23" s="155">
        <v>100</v>
      </c>
      <c r="I23" s="156">
        <v>194</v>
      </c>
      <c r="J23" s="154">
        <v>2557</v>
      </c>
      <c r="K23" s="154">
        <v>59</v>
      </c>
      <c r="L23" s="154">
        <v>686</v>
      </c>
      <c r="M23" s="154">
        <v>156</v>
      </c>
      <c r="N23" s="154">
        <v>3458</v>
      </c>
      <c r="O23" s="155">
        <v>6.2</v>
      </c>
      <c r="P23" s="155">
        <v>100</v>
      </c>
      <c r="Q23" s="156">
        <v>180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151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514</v>
      </c>
      <c r="K27" s="146">
        <v>14</v>
      </c>
      <c r="L27" s="146">
        <v>199</v>
      </c>
      <c r="M27" s="146">
        <v>39</v>
      </c>
      <c r="N27" s="146">
        <v>766</v>
      </c>
      <c r="O27" s="147">
        <v>6.9</v>
      </c>
      <c r="P27" s="147">
        <v>10.3</v>
      </c>
      <c r="Q27" s="148">
        <v>39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501</v>
      </c>
      <c r="K28" s="150">
        <v>14</v>
      </c>
      <c r="L28" s="150">
        <v>143</v>
      </c>
      <c r="M28" s="150">
        <v>28</v>
      </c>
      <c r="N28" s="150">
        <v>686</v>
      </c>
      <c r="O28" s="151">
        <v>6.1</v>
      </c>
      <c r="P28" s="151">
        <v>9.1999999999999993</v>
      </c>
      <c r="Q28" s="152">
        <v>32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433</v>
      </c>
      <c r="K29" s="150">
        <v>13</v>
      </c>
      <c r="L29" s="150">
        <v>109</v>
      </c>
      <c r="M29" s="150">
        <v>38</v>
      </c>
      <c r="N29" s="150">
        <v>593</v>
      </c>
      <c r="O29" s="151">
        <v>8.6</v>
      </c>
      <c r="P29" s="151">
        <v>8</v>
      </c>
      <c r="Q29" s="152">
        <v>16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386</v>
      </c>
      <c r="K30" s="150">
        <v>10</v>
      </c>
      <c r="L30" s="150">
        <v>109</v>
      </c>
      <c r="M30" s="150">
        <v>30</v>
      </c>
      <c r="N30" s="150">
        <v>535</v>
      </c>
      <c r="O30" s="151">
        <v>7.5</v>
      </c>
      <c r="P30" s="151">
        <v>7.2</v>
      </c>
      <c r="Q30" s="152">
        <v>35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400</v>
      </c>
      <c r="K31" s="150">
        <v>8</v>
      </c>
      <c r="L31" s="150">
        <v>122</v>
      </c>
      <c r="M31" s="150">
        <v>31</v>
      </c>
      <c r="N31" s="150">
        <v>561</v>
      </c>
      <c r="O31" s="151">
        <v>7</v>
      </c>
      <c r="P31" s="151">
        <v>7.5</v>
      </c>
      <c r="Q31" s="152">
        <v>35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423</v>
      </c>
      <c r="K32" s="150">
        <v>8</v>
      </c>
      <c r="L32" s="150">
        <v>113</v>
      </c>
      <c r="M32" s="150">
        <v>27</v>
      </c>
      <c r="N32" s="150">
        <v>571</v>
      </c>
      <c r="O32" s="151">
        <v>6.1</v>
      </c>
      <c r="P32" s="151">
        <v>7.7</v>
      </c>
      <c r="Q32" s="152">
        <v>23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381</v>
      </c>
      <c r="K33" s="150">
        <v>7</v>
      </c>
      <c r="L33" s="150">
        <v>106</v>
      </c>
      <c r="M33" s="150">
        <v>30</v>
      </c>
      <c r="N33" s="150">
        <v>524</v>
      </c>
      <c r="O33" s="151">
        <v>7.1</v>
      </c>
      <c r="P33" s="151">
        <v>7</v>
      </c>
      <c r="Q33" s="152">
        <v>19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433</v>
      </c>
      <c r="K34" s="150">
        <v>12</v>
      </c>
      <c r="L34" s="150">
        <v>142</v>
      </c>
      <c r="M34" s="150">
        <v>20</v>
      </c>
      <c r="N34" s="150">
        <v>607</v>
      </c>
      <c r="O34" s="151">
        <v>5.3</v>
      </c>
      <c r="P34" s="151">
        <v>8.1</v>
      </c>
      <c r="Q34" s="152">
        <v>35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400</v>
      </c>
      <c r="K35" s="150">
        <v>15</v>
      </c>
      <c r="L35" s="150">
        <v>112</v>
      </c>
      <c r="M35" s="150">
        <v>12</v>
      </c>
      <c r="N35" s="150">
        <v>539</v>
      </c>
      <c r="O35" s="151">
        <v>5</v>
      </c>
      <c r="P35" s="151">
        <v>7.2</v>
      </c>
      <c r="Q35" s="152">
        <v>25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476</v>
      </c>
      <c r="K36" s="150">
        <v>11</v>
      </c>
      <c r="L36" s="150">
        <v>126</v>
      </c>
      <c r="M36" s="150">
        <v>19</v>
      </c>
      <c r="N36" s="150">
        <v>632</v>
      </c>
      <c r="O36" s="151">
        <v>4.7</v>
      </c>
      <c r="P36" s="151">
        <v>8.5</v>
      </c>
      <c r="Q36" s="152">
        <v>30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547</v>
      </c>
      <c r="K37" s="150">
        <v>11</v>
      </c>
      <c r="L37" s="150">
        <v>147</v>
      </c>
      <c r="M37" s="150">
        <v>9</v>
      </c>
      <c r="N37" s="150">
        <v>714</v>
      </c>
      <c r="O37" s="151">
        <v>2.8</v>
      </c>
      <c r="P37" s="151">
        <v>9.6</v>
      </c>
      <c r="Q37" s="152">
        <v>43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565</v>
      </c>
      <c r="K38" s="150">
        <v>9</v>
      </c>
      <c r="L38" s="150">
        <v>147</v>
      </c>
      <c r="M38" s="150">
        <v>6</v>
      </c>
      <c r="N38" s="150">
        <v>727</v>
      </c>
      <c r="O38" s="151">
        <v>2.1</v>
      </c>
      <c r="P38" s="151">
        <v>9.8000000000000007</v>
      </c>
      <c r="Q38" s="152">
        <v>42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5459</v>
      </c>
      <c r="K39" s="154">
        <v>132</v>
      </c>
      <c r="L39" s="154">
        <v>1575</v>
      </c>
      <c r="M39" s="154">
        <v>289</v>
      </c>
      <c r="N39" s="154">
        <v>7455</v>
      </c>
      <c r="O39" s="155">
        <v>5.6</v>
      </c>
      <c r="P39" s="155">
        <v>100</v>
      </c>
      <c r="Q39" s="156">
        <v>374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60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6" customWidth="1"/>
    <col min="28" max="38" width="4.125" style="20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3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9"/>
    </row>
    <row r="3" spans="1:39" ht="36.75" customHeight="1" x14ac:dyDescent="0.15">
      <c r="B3" s="6"/>
      <c r="C3" s="29" t="s">
        <v>4</v>
      </c>
      <c r="D3" s="7"/>
      <c r="E3" s="7"/>
      <c r="F3" s="7"/>
      <c r="G3" s="7"/>
      <c r="H3" s="7"/>
      <c r="I3" s="7"/>
      <c r="J3" s="7"/>
      <c r="K3" s="7"/>
      <c r="L3" s="161" t="s">
        <v>3</v>
      </c>
      <c r="M3" s="24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8" t="s">
        <v>56</v>
      </c>
      <c r="D4" s="7"/>
      <c r="E4" s="7"/>
      <c r="F4" s="7"/>
      <c r="G4" s="7"/>
      <c r="H4" s="7"/>
      <c r="I4" s="7"/>
      <c r="J4" s="7"/>
      <c r="K4" s="7"/>
      <c r="L4" s="161"/>
      <c r="M4" s="24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7" t="s">
        <v>5</v>
      </c>
      <c r="D5" s="11"/>
      <c r="E5" s="11"/>
      <c r="F5" s="11"/>
      <c r="G5" s="11"/>
      <c r="H5" s="11"/>
      <c r="I5" s="11"/>
      <c r="J5" s="11"/>
      <c r="K5" s="11"/>
      <c r="L5" s="162"/>
      <c r="M5" s="25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8" t="s">
        <v>54</v>
      </c>
      <c r="D6" s="13"/>
      <c r="E6" s="13"/>
      <c r="F6" s="13"/>
      <c r="G6" s="13"/>
      <c r="H6" s="13"/>
      <c r="I6" s="13"/>
      <c r="J6" s="13"/>
      <c r="K6" s="13"/>
      <c r="L6" s="162"/>
      <c r="M6" s="25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7" t="s">
        <v>25</v>
      </c>
      <c r="D7" s="11"/>
      <c r="E7" s="11"/>
      <c r="F7" s="11"/>
      <c r="G7" s="11"/>
      <c r="H7" s="11"/>
      <c r="I7" s="11"/>
      <c r="J7" s="11"/>
      <c r="K7" s="11"/>
      <c r="L7" s="162"/>
      <c r="M7" s="25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8" t="s">
        <v>57</v>
      </c>
      <c r="D8" s="13"/>
      <c r="E8" s="13"/>
      <c r="F8" s="13"/>
      <c r="G8" s="13"/>
      <c r="H8" s="13"/>
      <c r="I8" s="13"/>
      <c r="J8" s="13"/>
      <c r="K8" s="13"/>
      <c r="L8" s="162"/>
      <c r="M8" s="25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7" t="s">
        <v>2</v>
      </c>
      <c r="D9" s="8"/>
      <c r="E9" s="110" t="s">
        <v>99</v>
      </c>
      <c r="F9" s="8"/>
      <c r="G9" s="8"/>
      <c r="H9" s="8"/>
      <c r="I9" s="8"/>
      <c r="J9" s="8"/>
      <c r="K9" s="8"/>
      <c r="L9" s="162"/>
      <c r="M9" s="25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8" t="s">
        <v>58</v>
      </c>
      <c r="D10" s="8"/>
      <c r="E10" s="8"/>
      <c r="F10" s="8"/>
      <c r="G10" s="8"/>
      <c r="H10" s="8"/>
      <c r="I10" s="8"/>
      <c r="J10" s="8"/>
      <c r="K10" s="8"/>
      <c r="L10" s="162"/>
      <c r="M10" s="25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22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31" customFormat="1" ht="15" customHeight="1" x14ac:dyDescent="0.15">
      <c r="A12" s="30"/>
      <c r="B12" s="34"/>
      <c r="C12" s="41" t="s">
        <v>1</v>
      </c>
      <c r="D12" s="163" t="s">
        <v>45</v>
      </c>
      <c r="E12" s="164"/>
      <c r="F12" s="164"/>
      <c r="G12" s="164"/>
      <c r="H12" s="164"/>
      <c r="I12" s="164"/>
      <c r="J12" s="164"/>
      <c r="K12" s="164"/>
      <c r="L12" s="164"/>
      <c r="M12" s="165"/>
      <c r="N12" s="42"/>
      <c r="O12" s="41" t="s">
        <v>1</v>
      </c>
      <c r="P12" s="163" t="s">
        <v>46</v>
      </c>
      <c r="Q12" s="164"/>
      <c r="R12" s="164"/>
      <c r="S12" s="164"/>
      <c r="T12" s="164"/>
      <c r="U12" s="164"/>
      <c r="V12" s="164"/>
      <c r="W12" s="164"/>
      <c r="X12" s="164"/>
      <c r="Y12" s="165"/>
      <c r="Z12" s="43"/>
      <c r="AA12" s="44"/>
      <c r="AB12" s="32"/>
      <c r="AC12" s="32"/>
      <c r="AD12" s="45"/>
      <c r="AE12" s="45"/>
      <c r="AF12" s="32"/>
      <c r="AG12" s="32"/>
      <c r="AH12" s="32"/>
      <c r="AI12" s="32"/>
      <c r="AJ12" s="45"/>
      <c r="AK12" s="45"/>
      <c r="AL12" s="32"/>
      <c r="AM12" s="35"/>
    </row>
    <row r="13" spans="1:39" s="31" customFormat="1" ht="12" customHeight="1" x14ac:dyDescent="0.15">
      <c r="A13" s="30"/>
      <c r="B13" s="34"/>
      <c r="C13" s="46" t="s">
        <v>26</v>
      </c>
      <c r="D13" s="50" t="s">
        <v>10</v>
      </c>
      <c r="E13" s="26" t="s">
        <v>30</v>
      </c>
      <c r="F13" s="26" t="s">
        <v>34</v>
      </c>
      <c r="G13" s="48" t="s">
        <v>36</v>
      </c>
      <c r="H13" s="49" t="s">
        <v>37</v>
      </c>
      <c r="I13" s="49" t="s">
        <v>38</v>
      </c>
      <c r="J13" s="48" t="s">
        <v>0</v>
      </c>
      <c r="K13" s="50" t="s">
        <v>38</v>
      </c>
      <c r="L13" s="51" t="s">
        <v>8</v>
      </c>
      <c r="M13" s="48" t="s">
        <v>31</v>
      </c>
      <c r="N13" s="32"/>
      <c r="O13" s="46" t="s">
        <v>26</v>
      </c>
      <c r="P13" s="50" t="s">
        <v>10</v>
      </c>
      <c r="Q13" s="26" t="s">
        <v>30</v>
      </c>
      <c r="R13" s="26" t="s">
        <v>34</v>
      </c>
      <c r="S13" s="48" t="s">
        <v>36</v>
      </c>
      <c r="T13" s="49" t="s">
        <v>37</v>
      </c>
      <c r="U13" s="49" t="s">
        <v>38</v>
      </c>
      <c r="V13" s="48" t="s">
        <v>0</v>
      </c>
      <c r="W13" s="50" t="s">
        <v>38</v>
      </c>
      <c r="X13" s="51" t="s">
        <v>8</v>
      </c>
      <c r="Y13" s="48" t="s">
        <v>31</v>
      </c>
      <c r="Z13" s="43"/>
      <c r="AA13" s="44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5"/>
    </row>
    <row r="14" spans="1:39" s="31" customFormat="1" ht="12" customHeight="1" x14ac:dyDescent="0.15">
      <c r="A14" s="30"/>
      <c r="B14" s="34"/>
      <c r="C14" s="52"/>
      <c r="D14" s="32"/>
      <c r="E14" s="53"/>
      <c r="F14" s="54" t="s">
        <v>35</v>
      </c>
      <c r="G14" s="55" t="s">
        <v>35</v>
      </c>
      <c r="H14" s="56" t="s">
        <v>29</v>
      </c>
      <c r="I14" s="57" t="s">
        <v>29</v>
      </c>
      <c r="J14" s="55"/>
      <c r="K14" s="44" t="s">
        <v>9</v>
      </c>
      <c r="L14" s="58" t="s">
        <v>11</v>
      </c>
      <c r="M14" s="55" t="s">
        <v>32</v>
      </c>
      <c r="N14" s="32"/>
      <c r="O14" s="52"/>
      <c r="P14" s="32"/>
      <c r="Q14" s="53"/>
      <c r="R14" s="54" t="s">
        <v>35</v>
      </c>
      <c r="S14" s="55" t="s">
        <v>35</v>
      </c>
      <c r="T14" s="56" t="s">
        <v>29</v>
      </c>
      <c r="U14" s="57" t="s">
        <v>29</v>
      </c>
      <c r="V14" s="55"/>
      <c r="W14" s="44" t="s">
        <v>9</v>
      </c>
      <c r="X14" s="58" t="s">
        <v>11</v>
      </c>
      <c r="Y14" s="55" t="s">
        <v>32</v>
      </c>
      <c r="Z14" s="43"/>
      <c r="AA14" s="44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5"/>
    </row>
    <row r="15" spans="1:39" s="31" customFormat="1" ht="12" customHeight="1" x14ac:dyDescent="0.15">
      <c r="A15" s="30"/>
      <c r="B15" s="34"/>
      <c r="C15" s="59" t="s">
        <v>27</v>
      </c>
      <c r="D15" s="45" t="s">
        <v>7</v>
      </c>
      <c r="E15" s="53" t="s">
        <v>6</v>
      </c>
      <c r="F15" s="53" t="s">
        <v>6</v>
      </c>
      <c r="G15" s="60" t="s">
        <v>6</v>
      </c>
      <c r="H15" s="61" t="s">
        <v>6</v>
      </c>
      <c r="I15" s="62" t="s">
        <v>6</v>
      </c>
      <c r="J15" s="60" t="s">
        <v>6</v>
      </c>
      <c r="K15" s="63" t="s">
        <v>28</v>
      </c>
      <c r="L15" s="58" t="s">
        <v>28</v>
      </c>
      <c r="M15" s="60" t="s">
        <v>6</v>
      </c>
      <c r="N15" s="64"/>
      <c r="O15" s="59" t="s">
        <v>27</v>
      </c>
      <c r="P15" s="45" t="s">
        <v>7</v>
      </c>
      <c r="Q15" s="53" t="s">
        <v>6</v>
      </c>
      <c r="R15" s="53" t="s">
        <v>6</v>
      </c>
      <c r="S15" s="60" t="s">
        <v>6</v>
      </c>
      <c r="T15" s="61" t="s">
        <v>6</v>
      </c>
      <c r="U15" s="62" t="s">
        <v>6</v>
      </c>
      <c r="V15" s="60" t="s">
        <v>6</v>
      </c>
      <c r="W15" s="63" t="s">
        <v>28</v>
      </c>
      <c r="X15" s="58" t="s">
        <v>28</v>
      </c>
      <c r="Y15" s="60" t="s">
        <v>6</v>
      </c>
      <c r="Z15" s="43"/>
      <c r="AA15" s="44"/>
      <c r="AB15" s="32"/>
      <c r="AC15" s="32"/>
      <c r="AD15" s="45"/>
      <c r="AE15" s="45"/>
      <c r="AF15" s="32"/>
      <c r="AG15" s="32"/>
      <c r="AH15" s="32"/>
      <c r="AI15" s="32"/>
      <c r="AJ15" s="45"/>
      <c r="AK15" s="45"/>
      <c r="AL15" s="32"/>
      <c r="AM15" s="35"/>
    </row>
    <row r="16" spans="1:39" s="31" customFormat="1" ht="18" customHeight="1" x14ac:dyDescent="0.15">
      <c r="A16" s="65"/>
      <c r="B16" s="34"/>
      <c r="C16" s="66" t="s">
        <v>12</v>
      </c>
      <c r="D16" s="67">
        <v>100</v>
      </c>
      <c r="E16" s="68">
        <v>0</v>
      </c>
      <c r="F16" s="68">
        <v>38</v>
      </c>
      <c r="G16" s="69">
        <v>8</v>
      </c>
      <c r="H16" s="70">
        <v>138</v>
      </c>
      <c r="I16" s="71">
        <v>8</v>
      </c>
      <c r="J16" s="69">
        <v>146</v>
      </c>
      <c r="K16" s="72">
        <v>5.4794520547945202</v>
      </c>
      <c r="L16" s="72">
        <v>6.6727605118829985</v>
      </c>
      <c r="M16" s="69">
        <v>35</v>
      </c>
      <c r="N16" s="45"/>
      <c r="O16" s="66" t="s">
        <v>12</v>
      </c>
      <c r="P16" s="67">
        <v>67</v>
      </c>
      <c r="Q16" s="68">
        <v>0</v>
      </c>
      <c r="R16" s="68">
        <v>30</v>
      </c>
      <c r="S16" s="69">
        <v>7</v>
      </c>
      <c r="T16" s="70">
        <v>97</v>
      </c>
      <c r="U16" s="71">
        <v>7</v>
      </c>
      <c r="V16" s="69">
        <v>104</v>
      </c>
      <c r="W16" s="72">
        <v>6.7307692307692308</v>
      </c>
      <c r="X16" s="72">
        <v>5.095541401273886</v>
      </c>
      <c r="Y16" s="69">
        <v>15</v>
      </c>
      <c r="Z16" s="73"/>
      <c r="AA16" s="44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5"/>
    </row>
    <row r="17" spans="1:39" s="31" customFormat="1" ht="18" customHeight="1" x14ac:dyDescent="0.15">
      <c r="A17" s="65"/>
      <c r="B17" s="34"/>
      <c r="C17" s="74" t="s">
        <v>13</v>
      </c>
      <c r="D17" s="75">
        <v>138</v>
      </c>
      <c r="E17" s="76">
        <v>3</v>
      </c>
      <c r="F17" s="76">
        <v>50</v>
      </c>
      <c r="G17" s="77">
        <v>16</v>
      </c>
      <c r="H17" s="78">
        <v>188</v>
      </c>
      <c r="I17" s="79">
        <v>19</v>
      </c>
      <c r="J17" s="77">
        <v>207</v>
      </c>
      <c r="K17" s="80">
        <v>9.1787439613526569</v>
      </c>
      <c r="L17" s="80">
        <v>9.4606946983546614</v>
      </c>
      <c r="M17" s="77">
        <v>35</v>
      </c>
      <c r="N17" s="45"/>
      <c r="O17" s="74" t="s">
        <v>13</v>
      </c>
      <c r="P17" s="75">
        <v>95</v>
      </c>
      <c r="Q17" s="76">
        <v>1</v>
      </c>
      <c r="R17" s="76">
        <v>32</v>
      </c>
      <c r="S17" s="77">
        <v>14</v>
      </c>
      <c r="T17" s="78">
        <v>127</v>
      </c>
      <c r="U17" s="79">
        <v>15</v>
      </c>
      <c r="V17" s="77">
        <v>142</v>
      </c>
      <c r="W17" s="80">
        <v>10.56338028169014</v>
      </c>
      <c r="X17" s="80">
        <v>6.9573738363547282</v>
      </c>
      <c r="Y17" s="77">
        <v>19</v>
      </c>
      <c r="Z17" s="73"/>
      <c r="AA17" s="44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5"/>
    </row>
    <row r="18" spans="1:39" s="31" customFormat="1" ht="18" customHeight="1" x14ac:dyDescent="0.15">
      <c r="A18" s="65"/>
      <c r="B18" s="34"/>
      <c r="C18" s="74" t="s">
        <v>14</v>
      </c>
      <c r="D18" s="75">
        <v>132</v>
      </c>
      <c r="E18" s="76">
        <v>0</v>
      </c>
      <c r="F18" s="76">
        <v>38</v>
      </c>
      <c r="G18" s="77">
        <v>23</v>
      </c>
      <c r="H18" s="78">
        <v>170</v>
      </c>
      <c r="I18" s="79">
        <v>23</v>
      </c>
      <c r="J18" s="77">
        <v>193</v>
      </c>
      <c r="K18" s="80">
        <v>11.917098445595855</v>
      </c>
      <c r="L18" s="80">
        <v>8.8208409506398535</v>
      </c>
      <c r="M18" s="77">
        <v>32</v>
      </c>
      <c r="N18" s="45"/>
      <c r="O18" s="74" t="s">
        <v>14</v>
      </c>
      <c r="P18" s="75">
        <v>109</v>
      </c>
      <c r="Q18" s="76">
        <v>0</v>
      </c>
      <c r="R18" s="76">
        <v>46</v>
      </c>
      <c r="S18" s="77">
        <v>13</v>
      </c>
      <c r="T18" s="78">
        <v>155</v>
      </c>
      <c r="U18" s="79">
        <v>13</v>
      </c>
      <c r="V18" s="77">
        <v>168</v>
      </c>
      <c r="W18" s="80">
        <v>7.7380952380952381</v>
      </c>
      <c r="X18" s="80">
        <v>8.2312591866731992</v>
      </c>
      <c r="Y18" s="77">
        <v>9</v>
      </c>
      <c r="Z18" s="73"/>
      <c r="AA18" s="44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5"/>
    </row>
    <row r="19" spans="1:39" s="31" customFormat="1" ht="18" customHeight="1" x14ac:dyDescent="0.15">
      <c r="A19" s="65"/>
      <c r="B19" s="34"/>
      <c r="C19" s="74" t="s">
        <v>15</v>
      </c>
      <c r="D19" s="75">
        <v>135</v>
      </c>
      <c r="E19" s="76">
        <v>0</v>
      </c>
      <c r="F19" s="76">
        <v>34</v>
      </c>
      <c r="G19" s="77">
        <v>17</v>
      </c>
      <c r="H19" s="78">
        <v>169</v>
      </c>
      <c r="I19" s="79">
        <v>17</v>
      </c>
      <c r="J19" s="77">
        <v>186</v>
      </c>
      <c r="K19" s="80">
        <v>9.1397849462365599</v>
      </c>
      <c r="L19" s="80">
        <v>8.5009140767824487</v>
      </c>
      <c r="M19" s="77">
        <v>16</v>
      </c>
      <c r="N19" s="45"/>
      <c r="O19" s="74" t="s">
        <v>15</v>
      </c>
      <c r="P19" s="75">
        <v>95</v>
      </c>
      <c r="Q19" s="76">
        <v>2</v>
      </c>
      <c r="R19" s="76">
        <v>40</v>
      </c>
      <c r="S19" s="77">
        <v>13</v>
      </c>
      <c r="T19" s="78">
        <v>135</v>
      </c>
      <c r="U19" s="79">
        <v>15</v>
      </c>
      <c r="V19" s="77">
        <v>150</v>
      </c>
      <c r="W19" s="80">
        <v>10</v>
      </c>
      <c r="X19" s="80">
        <v>7.3493385595296417</v>
      </c>
      <c r="Y19" s="77">
        <v>20</v>
      </c>
      <c r="Z19" s="73"/>
      <c r="AA19" s="44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5"/>
    </row>
    <row r="20" spans="1:39" s="31" customFormat="1" ht="18" customHeight="1" x14ac:dyDescent="0.15">
      <c r="A20" s="65"/>
      <c r="B20" s="34"/>
      <c r="C20" s="74" t="s">
        <v>16</v>
      </c>
      <c r="D20" s="75">
        <v>99</v>
      </c>
      <c r="E20" s="76">
        <v>0</v>
      </c>
      <c r="F20" s="76">
        <v>46</v>
      </c>
      <c r="G20" s="77">
        <v>15</v>
      </c>
      <c r="H20" s="78">
        <v>145</v>
      </c>
      <c r="I20" s="79">
        <v>15</v>
      </c>
      <c r="J20" s="77">
        <v>160</v>
      </c>
      <c r="K20" s="80">
        <v>9.375</v>
      </c>
      <c r="L20" s="80">
        <v>7.3126142595978063</v>
      </c>
      <c r="M20" s="77">
        <v>27</v>
      </c>
      <c r="N20" s="45"/>
      <c r="O20" s="74" t="s">
        <v>16</v>
      </c>
      <c r="P20" s="75">
        <v>116</v>
      </c>
      <c r="Q20" s="76">
        <v>0</v>
      </c>
      <c r="R20" s="76">
        <v>39</v>
      </c>
      <c r="S20" s="77">
        <v>7</v>
      </c>
      <c r="T20" s="78">
        <v>155</v>
      </c>
      <c r="U20" s="79">
        <v>7</v>
      </c>
      <c r="V20" s="77">
        <v>162</v>
      </c>
      <c r="W20" s="80">
        <v>4.3209876543209873</v>
      </c>
      <c r="X20" s="80">
        <v>7.9372856442920137</v>
      </c>
      <c r="Y20" s="77">
        <v>17</v>
      </c>
      <c r="Z20" s="73"/>
      <c r="AA20" s="44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5"/>
    </row>
    <row r="21" spans="1:39" s="31" customFormat="1" ht="18" customHeight="1" x14ac:dyDescent="0.15">
      <c r="A21" s="65"/>
      <c r="B21" s="34"/>
      <c r="C21" s="81" t="s">
        <v>17</v>
      </c>
      <c r="D21" s="75">
        <v>162</v>
      </c>
      <c r="E21" s="76">
        <v>0</v>
      </c>
      <c r="F21" s="76">
        <v>51</v>
      </c>
      <c r="G21" s="77">
        <v>5</v>
      </c>
      <c r="H21" s="78">
        <v>213</v>
      </c>
      <c r="I21" s="79">
        <v>5</v>
      </c>
      <c r="J21" s="77">
        <v>218</v>
      </c>
      <c r="K21" s="80">
        <v>2.2935779816513762</v>
      </c>
      <c r="L21" s="80">
        <v>9.963436928702011</v>
      </c>
      <c r="M21" s="77">
        <v>25</v>
      </c>
      <c r="N21" s="45"/>
      <c r="O21" s="81" t="s">
        <v>17</v>
      </c>
      <c r="P21" s="75">
        <v>138</v>
      </c>
      <c r="Q21" s="76">
        <v>1</v>
      </c>
      <c r="R21" s="76">
        <v>36</v>
      </c>
      <c r="S21" s="77">
        <v>4</v>
      </c>
      <c r="T21" s="78">
        <v>174</v>
      </c>
      <c r="U21" s="79">
        <v>5</v>
      </c>
      <c r="V21" s="77">
        <v>179</v>
      </c>
      <c r="W21" s="80">
        <v>2.7932960893854748</v>
      </c>
      <c r="X21" s="80">
        <v>8.7702106810387068</v>
      </c>
      <c r="Y21" s="77">
        <v>17</v>
      </c>
      <c r="Z21" s="73"/>
      <c r="AA21" s="44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5"/>
    </row>
    <row r="22" spans="1:39" s="31" customFormat="1" ht="18" customHeight="1" x14ac:dyDescent="0.15">
      <c r="A22" s="65"/>
      <c r="B22" s="34"/>
      <c r="C22" s="74" t="s">
        <v>18</v>
      </c>
      <c r="D22" s="75">
        <v>112</v>
      </c>
      <c r="E22" s="76">
        <v>0</v>
      </c>
      <c r="F22" s="76">
        <v>52</v>
      </c>
      <c r="G22" s="77">
        <v>7</v>
      </c>
      <c r="H22" s="78">
        <v>164</v>
      </c>
      <c r="I22" s="79">
        <v>7</v>
      </c>
      <c r="J22" s="77">
        <v>171</v>
      </c>
      <c r="K22" s="80">
        <v>4.0935672514619883</v>
      </c>
      <c r="L22" s="80">
        <v>7.8153564899451551</v>
      </c>
      <c r="M22" s="77">
        <v>13</v>
      </c>
      <c r="N22" s="45"/>
      <c r="O22" s="74" t="s">
        <v>18</v>
      </c>
      <c r="P22" s="75">
        <v>129</v>
      </c>
      <c r="Q22" s="76">
        <v>1</v>
      </c>
      <c r="R22" s="76">
        <v>24</v>
      </c>
      <c r="S22" s="77">
        <v>11</v>
      </c>
      <c r="T22" s="78">
        <v>153</v>
      </c>
      <c r="U22" s="79">
        <v>12</v>
      </c>
      <c r="V22" s="77">
        <v>165</v>
      </c>
      <c r="W22" s="80">
        <v>7.2727272727272725</v>
      </c>
      <c r="X22" s="80">
        <v>8.0842724154826051</v>
      </c>
      <c r="Y22" s="77">
        <v>14</v>
      </c>
      <c r="Z22" s="73"/>
      <c r="AA22" s="44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5"/>
    </row>
    <row r="23" spans="1:39" s="31" customFormat="1" ht="18" customHeight="1" x14ac:dyDescent="0.15">
      <c r="A23" s="65"/>
      <c r="B23" s="34"/>
      <c r="C23" s="74" t="s">
        <v>19</v>
      </c>
      <c r="D23" s="75">
        <v>98</v>
      </c>
      <c r="E23" s="76">
        <v>2</v>
      </c>
      <c r="F23" s="76">
        <v>34</v>
      </c>
      <c r="G23" s="77">
        <v>10</v>
      </c>
      <c r="H23" s="78">
        <v>132</v>
      </c>
      <c r="I23" s="79">
        <v>12</v>
      </c>
      <c r="J23" s="77">
        <v>144</v>
      </c>
      <c r="K23" s="80">
        <v>8.3333333333333321</v>
      </c>
      <c r="L23" s="80">
        <v>6.5813528336380251</v>
      </c>
      <c r="M23" s="77">
        <v>11</v>
      </c>
      <c r="N23" s="45"/>
      <c r="O23" s="74" t="s">
        <v>19</v>
      </c>
      <c r="P23" s="75">
        <v>108</v>
      </c>
      <c r="Q23" s="76">
        <v>1</v>
      </c>
      <c r="R23" s="76">
        <v>30</v>
      </c>
      <c r="S23" s="77">
        <v>11</v>
      </c>
      <c r="T23" s="78">
        <v>138</v>
      </c>
      <c r="U23" s="79">
        <v>12</v>
      </c>
      <c r="V23" s="77">
        <v>150</v>
      </c>
      <c r="W23" s="80">
        <v>8</v>
      </c>
      <c r="X23" s="80">
        <v>7.3493385595296417</v>
      </c>
      <c r="Y23" s="77">
        <v>20</v>
      </c>
      <c r="Z23" s="73"/>
      <c r="AA23" s="44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5"/>
    </row>
    <row r="24" spans="1:39" s="31" customFormat="1" ht="18" customHeight="1" x14ac:dyDescent="0.15">
      <c r="A24" s="65"/>
      <c r="B24" s="34"/>
      <c r="C24" s="74" t="s">
        <v>20</v>
      </c>
      <c r="D24" s="75">
        <v>109</v>
      </c>
      <c r="E24" s="76">
        <v>0</v>
      </c>
      <c r="F24" s="76">
        <v>42</v>
      </c>
      <c r="G24" s="77">
        <v>17</v>
      </c>
      <c r="H24" s="78">
        <v>151</v>
      </c>
      <c r="I24" s="79">
        <v>17</v>
      </c>
      <c r="J24" s="77">
        <v>168</v>
      </c>
      <c r="K24" s="80">
        <v>10.119047619047619</v>
      </c>
      <c r="L24" s="80">
        <v>7.6782449725776969</v>
      </c>
      <c r="M24" s="77">
        <v>16</v>
      </c>
      <c r="N24" s="45"/>
      <c r="O24" s="74" t="s">
        <v>20</v>
      </c>
      <c r="P24" s="75">
        <v>137</v>
      </c>
      <c r="Q24" s="76">
        <v>1</v>
      </c>
      <c r="R24" s="76">
        <v>44</v>
      </c>
      <c r="S24" s="77">
        <v>11</v>
      </c>
      <c r="T24" s="78">
        <v>181</v>
      </c>
      <c r="U24" s="79">
        <v>12</v>
      </c>
      <c r="V24" s="77">
        <v>193</v>
      </c>
      <c r="W24" s="80">
        <v>6.2176165803108807</v>
      </c>
      <c r="X24" s="80">
        <v>9.4561489465948068</v>
      </c>
      <c r="Y24" s="77">
        <v>15</v>
      </c>
      <c r="Z24" s="73"/>
      <c r="AA24" s="44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5"/>
    </row>
    <row r="25" spans="1:39" s="31" customFormat="1" ht="18" customHeight="1" x14ac:dyDescent="0.15">
      <c r="A25" s="65"/>
      <c r="B25" s="34"/>
      <c r="C25" s="74" t="s">
        <v>21</v>
      </c>
      <c r="D25" s="75">
        <v>128</v>
      </c>
      <c r="E25" s="76">
        <v>0</v>
      </c>
      <c r="F25" s="76">
        <v>36</v>
      </c>
      <c r="G25" s="77">
        <v>9</v>
      </c>
      <c r="H25" s="78">
        <v>164</v>
      </c>
      <c r="I25" s="79">
        <v>9</v>
      </c>
      <c r="J25" s="77">
        <v>173</v>
      </c>
      <c r="K25" s="80">
        <v>5.202312138728324</v>
      </c>
      <c r="L25" s="80">
        <v>7.9067641681901275</v>
      </c>
      <c r="M25" s="77">
        <v>15</v>
      </c>
      <c r="N25" s="45"/>
      <c r="O25" s="74" t="s">
        <v>21</v>
      </c>
      <c r="P25" s="75">
        <v>154</v>
      </c>
      <c r="Q25" s="76">
        <v>0</v>
      </c>
      <c r="R25" s="76">
        <v>46</v>
      </c>
      <c r="S25" s="77">
        <v>9</v>
      </c>
      <c r="T25" s="78">
        <v>200</v>
      </c>
      <c r="U25" s="79">
        <v>9</v>
      </c>
      <c r="V25" s="77">
        <v>209</v>
      </c>
      <c r="W25" s="80">
        <v>4.3062200956937797</v>
      </c>
      <c r="X25" s="80">
        <v>10.240078392944636</v>
      </c>
      <c r="Y25" s="77">
        <v>18</v>
      </c>
      <c r="Z25" s="73"/>
      <c r="AA25" s="44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5"/>
    </row>
    <row r="26" spans="1:39" s="31" customFormat="1" ht="18" customHeight="1" x14ac:dyDescent="0.15">
      <c r="A26" s="65"/>
      <c r="B26" s="34"/>
      <c r="C26" s="82" t="s">
        <v>22</v>
      </c>
      <c r="D26" s="75">
        <v>151</v>
      </c>
      <c r="E26" s="76">
        <v>1</v>
      </c>
      <c r="F26" s="76">
        <v>73</v>
      </c>
      <c r="G26" s="77">
        <v>5</v>
      </c>
      <c r="H26" s="78">
        <v>224</v>
      </c>
      <c r="I26" s="79">
        <v>6</v>
      </c>
      <c r="J26" s="77">
        <v>230</v>
      </c>
      <c r="K26" s="80">
        <v>2.6086956521739131</v>
      </c>
      <c r="L26" s="80">
        <v>10.511882998171847</v>
      </c>
      <c r="M26" s="77">
        <v>24</v>
      </c>
      <c r="N26" s="45"/>
      <c r="O26" s="82" t="s">
        <v>22</v>
      </c>
      <c r="P26" s="75">
        <v>152</v>
      </c>
      <c r="Q26" s="76">
        <v>0</v>
      </c>
      <c r="R26" s="76">
        <v>46</v>
      </c>
      <c r="S26" s="77">
        <v>4</v>
      </c>
      <c r="T26" s="78">
        <v>198</v>
      </c>
      <c r="U26" s="79">
        <v>4</v>
      </c>
      <c r="V26" s="77">
        <v>202</v>
      </c>
      <c r="W26" s="80">
        <v>1.9801980198019802</v>
      </c>
      <c r="X26" s="80">
        <v>9.8971092601665855</v>
      </c>
      <c r="Y26" s="77">
        <v>30</v>
      </c>
      <c r="Z26" s="73"/>
      <c r="AA26" s="44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5"/>
    </row>
    <row r="27" spans="1:39" s="31" customFormat="1" ht="18" customHeight="1" x14ac:dyDescent="0.15">
      <c r="A27" s="65"/>
      <c r="B27" s="34"/>
      <c r="C27" s="83" t="s">
        <v>23</v>
      </c>
      <c r="D27" s="84">
        <v>152</v>
      </c>
      <c r="E27" s="85">
        <v>0</v>
      </c>
      <c r="F27" s="85">
        <v>38</v>
      </c>
      <c r="G27" s="86">
        <v>2</v>
      </c>
      <c r="H27" s="87">
        <v>190</v>
      </c>
      <c r="I27" s="88">
        <v>2</v>
      </c>
      <c r="J27" s="86">
        <v>192</v>
      </c>
      <c r="K27" s="89">
        <v>1.0416666666666665</v>
      </c>
      <c r="L27" s="89">
        <v>8.7751371115173669</v>
      </c>
      <c r="M27" s="86">
        <v>31</v>
      </c>
      <c r="N27" s="45"/>
      <c r="O27" s="74" t="s">
        <v>23</v>
      </c>
      <c r="P27" s="84">
        <v>175</v>
      </c>
      <c r="Q27" s="85">
        <v>0</v>
      </c>
      <c r="R27" s="85">
        <v>38</v>
      </c>
      <c r="S27" s="86">
        <v>4</v>
      </c>
      <c r="T27" s="87">
        <v>213</v>
      </c>
      <c r="U27" s="88">
        <v>4</v>
      </c>
      <c r="V27" s="86">
        <v>217</v>
      </c>
      <c r="W27" s="89">
        <v>1.8433179723502304</v>
      </c>
      <c r="X27" s="89">
        <v>10.632043116119549</v>
      </c>
      <c r="Y27" s="86">
        <v>37</v>
      </c>
      <c r="Z27" s="73"/>
      <c r="AA27" s="44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5"/>
    </row>
    <row r="28" spans="1:39" s="31" customFormat="1" ht="18" customHeight="1" x14ac:dyDescent="0.15">
      <c r="A28" s="65"/>
      <c r="B28" s="34"/>
      <c r="C28" s="90" t="s">
        <v>33</v>
      </c>
      <c r="D28" s="91">
        <v>1516</v>
      </c>
      <c r="E28" s="92">
        <v>6</v>
      </c>
      <c r="F28" s="92">
        <v>532</v>
      </c>
      <c r="G28" s="93">
        <v>134</v>
      </c>
      <c r="H28" s="94">
        <v>2048</v>
      </c>
      <c r="I28" s="95">
        <v>140</v>
      </c>
      <c r="J28" s="93">
        <v>2188</v>
      </c>
      <c r="K28" s="96">
        <v>6.3985374771480803</v>
      </c>
      <c r="L28" s="96">
        <v>100</v>
      </c>
      <c r="M28" s="93">
        <v>280</v>
      </c>
      <c r="N28" s="45"/>
      <c r="O28" s="97" t="s">
        <v>33</v>
      </c>
      <c r="P28" s="91">
        <v>1475</v>
      </c>
      <c r="Q28" s="92">
        <v>7</v>
      </c>
      <c r="R28" s="92">
        <v>451</v>
      </c>
      <c r="S28" s="93">
        <v>108</v>
      </c>
      <c r="T28" s="94">
        <v>1926</v>
      </c>
      <c r="U28" s="95">
        <v>115</v>
      </c>
      <c r="V28" s="93">
        <v>2041</v>
      </c>
      <c r="W28" s="96">
        <v>5.6344928956393927</v>
      </c>
      <c r="X28" s="96">
        <v>100</v>
      </c>
      <c r="Y28" s="93">
        <v>231</v>
      </c>
      <c r="Z28" s="73"/>
      <c r="AA28" s="44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5"/>
    </row>
    <row r="29" spans="1:39" s="31" customFormat="1" ht="5.25" customHeight="1" x14ac:dyDescent="0.15">
      <c r="A29" s="30"/>
      <c r="B29" s="34"/>
      <c r="C29" s="98"/>
      <c r="D29" s="99"/>
      <c r="E29" s="99"/>
      <c r="F29" s="99"/>
      <c r="G29" s="99"/>
      <c r="H29" s="99"/>
      <c r="I29" s="99"/>
      <c r="J29" s="99"/>
      <c r="K29" s="100"/>
      <c r="L29" s="100"/>
      <c r="M29" s="100"/>
      <c r="N29" s="45"/>
      <c r="O29" s="98"/>
      <c r="P29" s="99"/>
      <c r="Q29" s="99"/>
      <c r="R29" s="99"/>
      <c r="S29" s="99"/>
      <c r="T29" s="99"/>
      <c r="U29" s="99"/>
      <c r="V29" s="99"/>
      <c r="W29" s="100"/>
      <c r="X29" s="100"/>
      <c r="Y29" s="100"/>
      <c r="Z29" s="73"/>
      <c r="AA29" s="44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5"/>
    </row>
    <row r="30" spans="1:39" s="31" customFormat="1" ht="15" customHeight="1" x14ac:dyDescent="0.15">
      <c r="A30" s="30"/>
      <c r="B30" s="34"/>
      <c r="C30" s="41" t="s">
        <v>1</v>
      </c>
      <c r="D30" s="163" t="s">
        <v>47</v>
      </c>
      <c r="E30" s="164"/>
      <c r="F30" s="164"/>
      <c r="G30" s="164"/>
      <c r="H30" s="164"/>
      <c r="I30" s="164"/>
      <c r="J30" s="164"/>
      <c r="K30" s="164"/>
      <c r="L30" s="164"/>
      <c r="M30" s="165"/>
      <c r="N30" s="42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73"/>
      <c r="AA30" s="44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5"/>
    </row>
    <row r="31" spans="1:39" s="31" customFormat="1" ht="11.25" customHeight="1" x14ac:dyDescent="0.15">
      <c r="A31" s="30"/>
      <c r="B31" s="34"/>
      <c r="C31" s="46" t="s">
        <v>26</v>
      </c>
      <c r="D31" s="50" t="s">
        <v>10</v>
      </c>
      <c r="E31" s="26" t="s">
        <v>30</v>
      </c>
      <c r="F31" s="26" t="s">
        <v>34</v>
      </c>
      <c r="G31" s="48" t="s">
        <v>36</v>
      </c>
      <c r="H31" s="49" t="s">
        <v>37</v>
      </c>
      <c r="I31" s="49" t="s">
        <v>38</v>
      </c>
      <c r="J31" s="48" t="s">
        <v>0</v>
      </c>
      <c r="K31" s="50" t="s">
        <v>38</v>
      </c>
      <c r="L31" s="51" t="s">
        <v>8</v>
      </c>
      <c r="M31" s="48" t="s">
        <v>31</v>
      </c>
      <c r="N31" s="32"/>
      <c r="O31" s="105"/>
      <c r="P31" s="105"/>
      <c r="Q31" s="105"/>
      <c r="R31" s="105"/>
      <c r="S31" s="105"/>
      <c r="T31" s="105"/>
      <c r="U31" s="105"/>
      <c r="V31" s="105"/>
      <c r="W31" s="105"/>
      <c r="X31" s="105"/>
      <c r="Y31" s="105"/>
      <c r="Z31" s="73"/>
      <c r="AA31" s="44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5"/>
    </row>
    <row r="32" spans="1:39" s="31" customFormat="1" ht="11.25" customHeight="1" x14ac:dyDescent="0.15">
      <c r="A32" s="30"/>
      <c r="B32" s="34"/>
      <c r="C32" s="52"/>
      <c r="D32" s="32"/>
      <c r="E32" s="53"/>
      <c r="F32" s="54" t="s">
        <v>35</v>
      </c>
      <c r="G32" s="55" t="s">
        <v>35</v>
      </c>
      <c r="H32" s="56" t="s">
        <v>29</v>
      </c>
      <c r="I32" s="57" t="s">
        <v>29</v>
      </c>
      <c r="J32" s="55"/>
      <c r="K32" s="44" t="s">
        <v>9</v>
      </c>
      <c r="L32" s="58" t="s">
        <v>11</v>
      </c>
      <c r="M32" s="55" t="s">
        <v>32</v>
      </c>
      <c r="N32" s="32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73"/>
      <c r="AA32" s="44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5"/>
    </row>
    <row r="33" spans="1:39" s="31" customFormat="1" ht="11.25" customHeight="1" x14ac:dyDescent="0.15">
      <c r="A33" s="30"/>
      <c r="B33" s="34"/>
      <c r="C33" s="59" t="s">
        <v>27</v>
      </c>
      <c r="D33" s="45" t="s">
        <v>7</v>
      </c>
      <c r="E33" s="53" t="s">
        <v>6</v>
      </c>
      <c r="F33" s="53" t="s">
        <v>6</v>
      </c>
      <c r="G33" s="60" t="s">
        <v>6</v>
      </c>
      <c r="H33" s="61" t="s">
        <v>6</v>
      </c>
      <c r="I33" s="62" t="s">
        <v>6</v>
      </c>
      <c r="J33" s="60" t="s">
        <v>6</v>
      </c>
      <c r="K33" s="63" t="s">
        <v>28</v>
      </c>
      <c r="L33" s="58" t="s">
        <v>28</v>
      </c>
      <c r="M33" s="60" t="s">
        <v>6</v>
      </c>
      <c r="N33" s="108">
        <f>MAX(J34:J45)</f>
        <v>432</v>
      </c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73"/>
      <c r="AA33" s="44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5"/>
    </row>
    <row r="34" spans="1:39" s="31" customFormat="1" ht="18" customHeight="1" x14ac:dyDescent="0.15">
      <c r="A34" s="65"/>
      <c r="B34" s="34"/>
      <c r="C34" s="66" t="s">
        <v>12</v>
      </c>
      <c r="D34" s="67">
        <v>167</v>
      </c>
      <c r="E34" s="68">
        <v>0</v>
      </c>
      <c r="F34" s="68">
        <v>68</v>
      </c>
      <c r="G34" s="69">
        <v>15</v>
      </c>
      <c r="H34" s="70">
        <v>235</v>
      </c>
      <c r="I34" s="71">
        <v>15</v>
      </c>
      <c r="J34" s="69">
        <v>250</v>
      </c>
      <c r="K34" s="72">
        <v>6</v>
      </c>
      <c r="L34" s="72">
        <v>5.9115630172617637</v>
      </c>
      <c r="M34" s="69">
        <v>50</v>
      </c>
      <c r="N34" s="109">
        <v>7</v>
      </c>
      <c r="O34" s="105"/>
      <c r="P34" s="105"/>
      <c r="Q34" s="105"/>
      <c r="R34" s="105"/>
      <c r="S34" s="105"/>
      <c r="T34" s="105"/>
      <c r="U34" s="105"/>
      <c r="V34" s="105"/>
      <c r="W34" s="105"/>
      <c r="X34" s="105"/>
      <c r="Y34" s="105"/>
      <c r="Z34" s="73"/>
      <c r="AA34" s="44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5"/>
    </row>
    <row r="35" spans="1:39" s="31" customFormat="1" ht="18" customHeight="1" x14ac:dyDescent="0.15">
      <c r="A35" s="65"/>
      <c r="B35" s="34"/>
      <c r="C35" s="74" t="s">
        <v>13</v>
      </c>
      <c r="D35" s="75">
        <v>233</v>
      </c>
      <c r="E35" s="76">
        <v>4</v>
      </c>
      <c r="F35" s="76">
        <v>82</v>
      </c>
      <c r="G35" s="77">
        <v>30</v>
      </c>
      <c r="H35" s="78">
        <v>315</v>
      </c>
      <c r="I35" s="79">
        <v>34</v>
      </c>
      <c r="J35" s="77">
        <v>349</v>
      </c>
      <c r="K35" s="80">
        <v>9.7421203438395416</v>
      </c>
      <c r="L35" s="80">
        <v>8.252541972097422</v>
      </c>
      <c r="M35" s="77">
        <v>54</v>
      </c>
      <c r="N35" s="109">
        <v>8</v>
      </c>
      <c r="O35" s="105"/>
      <c r="P35" s="105"/>
      <c r="Q35" s="105"/>
      <c r="R35" s="105"/>
      <c r="S35" s="105"/>
      <c r="T35" s="105"/>
      <c r="U35" s="105"/>
      <c r="V35" s="105"/>
      <c r="W35" s="105"/>
      <c r="X35" s="105"/>
      <c r="Y35" s="105"/>
      <c r="Z35" s="73"/>
      <c r="AA35" s="44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5"/>
    </row>
    <row r="36" spans="1:39" s="31" customFormat="1" ht="18" customHeight="1" x14ac:dyDescent="0.15">
      <c r="A36" s="65"/>
      <c r="B36" s="34"/>
      <c r="C36" s="74" t="s">
        <v>14</v>
      </c>
      <c r="D36" s="75">
        <v>241</v>
      </c>
      <c r="E36" s="76">
        <v>0</v>
      </c>
      <c r="F36" s="76">
        <v>84</v>
      </c>
      <c r="G36" s="77">
        <v>36</v>
      </c>
      <c r="H36" s="78">
        <v>325</v>
      </c>
      <c r="I36" s="79">
        <v>36</v>
      </c>
      <c r="J36" s="77">
        <v>361</v>
      </c>
      <c r="K36" s="80">
        <v>9.97229916897507</v>
      </c>
      <c r="L36" s="80">
        <v>8.5362969969259872</v>
      </c>
      <c r="M36" s="77">
        <v>41</v>
      </c>
      <c r="N36" s="109">
        <v>9</v>
      </c>
      <c r="O36" s="105"/>
      <c r="P36" s="105"/>
      <c r="Q36" s="105"/>
      <c r="R36" s="105"/>
      <c r="S36" s="105"/>
      <c r="T36" s="105"/>
      <c r="U36" s="105"/>
      <c r="V36" s="105"/>
      <c r="W36" s="105"/>
      <c r="X36" s="105"/>
      <c r="Y36" s="105"/>
      <c r="Z36" s="73"/>
      <c r="AA36" s="44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5"/>
    </row>
    <row r="37" spans="1:39" s="31" customFormat="1" ht="18" customHeight="1" x14ac:dyDescent="0.15">
      <c r="A37" s="65"/>
      <c r="B37" s="34"/>
      <c r="C37" s="74" t="s">
        <v>15</v>
      </c>
      <c r="D37" s="75">
        <v>230</v>
      </c>
      <c r="E37" s="76">
        <v>2</v>
      </c>
      <c r="F37" s="76">
        <v>74</v>
      </c>
      <c r="G37" s="77">
        <v>30</v>
      </c>
      <c r="H37" s="78">
        <v>304</v>
      </c>
      <c r="I37" s="79">
        <v>32</v>
      </c>
      <c r="J37" s="77">
        <v>336</v>
      </c>
      <c r="K37" s="80">
        <v>9.5238095238095237</v>
      </c>
      <c r="L37" s="80">
        <v>7.9451406951998109</v>
      </c>
      <c r="M37" s="77">
        <v>36</v>
      </c>
      <c r="N37" s="109">
        <v>10</v>
      </c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73"/>
      <c r="AA37" s="44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5"/>
    </row>
    <row r="38" spans="1:39" s="31" customFormat="1" ht="18" customHeight="1" x14ac:dyDescent="0.15">
      <c r="A38" s="65"/>
      <c r="B38" s="34"/>
      <c r="C38" s="74" t="s">
        <v>16</v>
      </c>
      <c r="D38" s="75">
        <v>215</v>
      </c>
      <c r="E38" s="76">
        <v>0</v>
      </c>
      <c r="F38" s="76">
        <v>85</v>
      </c>
      <c r="G38" s="77">
        <v>22</v>
      </c>
      <c r="H38" s="78">
        <v>300</v>
      </c>
      <c r="I38" s="79">
        <v>22</v>
      </c>
      <c r="J38" s="77">
        <v>322</v>
      </c>
      <c r="K38" s="80">
        <v>6.8322981366459627</v>
      </c>
      <c r="L38" s="80">
        <v>7.6140931662331521</v>
      </c>
      <c r="M38" s="77">
        <v>44</v>
      </c>
      <c r="N38" s="109">
        <v>11</v>
      </c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73"/>
      <c r="AA38" s="44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5"/>
    </row>
    <row r="39" spans="1:39" s="31" customFormat="1" ht="18" customHeight="1" x14ac:dyDescent="0.15">
      <c r="A39" s="65"/>
      <c r="B39" s="34"/>
      <c r="C39" s="81" t="s">
        <v>17</v>
      </c>
      <c r="D39" s="75">
        <v>300</v>
      </c>
      <c r="E39" s="76">
        <v>1</v>
      </c>
      <c r="F39" s="76">
        <v>87</v>
      </c>
      <c r="G39" s="77">
        <v>9</v>
      </c>
      <c r="H39" s="78">
        <v>387</v>
      </c>
      <c r="I39" s="79">
        <v>10</v>
      </c>
      <c r="J39" s="77">
        <v>397</v>
      </c>
      <c r="K39" s="80">
        <v>2.518891687657431</v>
      </c>
      <c r="L39" s="80">
        <v>9.387562071411681</v>
      </c>
      <c r="M39" s="77">
        <v>42</v>
      </c>
      <c r="N39" s="109">
        <v>12</v>
      </c>
      <c r="O39" s="105"/>
      <c r="P39" s="105"/>
      <c r="Q39" s="105"/>
      <c r="R39" s="105"/>
      <c r="S39" s="105"/>
      <c r="T39" s="105"/>
      <c r="U39" s="105"/>
      <c r="V39" s="105"/>
      <c r="W39" s="105"/>
      <c r="X39" s="105"/>
      <c r="Y39" s="105"/>
      <c r="Z39" s="73"/>
      <c r="AA39" s="44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5"/>
    </row>
    <row r="40" spans="1:39" s="31" customFormat="1" ht="18" customHeight="1" x14ac:dyDescent="0.15">
      <c r="A40" s="65"/>
      <c r="B40" s="34"/>
      <c r="C40" s="74" t="s">
        <v>18</v>
      </c>
      <c r="D40" s="75">
        <v>241</v>
      </c>
      <c r="E40" s="76">
        <v>1</v>
      </c>
      <c r="F40" s="76">
        <v>76</v>
      </c>
      <c r="G40" s="77">
        <v>18</v>
      </c>
      <c r="H40" s="78">
        <v>317</v>
      </c>
      <c r="I40" s="79">
        <v>19</v>
      </c>
      <c r="J40" s="77">
        <v>336</v>
      </c>
      <c r="K40" s="80">
        <v>5.6547619047619051</v>
      </c>
      <c r="L40" s="80">
        <v>7.9451406951998109</v>
      </c>
      <c r="M40" s="77">
        <v>27</v>
      </c>
      <c r="N40" s="109">
        <v>13</v>
      </c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73"/>
      <c r="AA40" s="44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5"/>
    </row>
    <row r="41" spans="1:39" s="31" customFormat="1" ht="18" customHeight="1" x14ac:dyDescent="0.15">
      <c r="A41" s="65"/>
      <c r="B41" s="34"/>
      <c r="C41" s="74" t="s">
        <v>19</v>
      </c>
      <c r="D41" s="75">
        <v>206</v>
      </c>
      <c r="E41" s="76">
        <v>3</v>
      </c>
      <c r="F41" s="76">
        <v>64</v>
      </c>
      <c r="G41" s="77">
        <v>21</v>
      </c>
      <c r="H41" s="78">
        <v>270</v>
      </c>
      <c r="I41" s="79">
        <v>24</v>
      </c>
      <c r="J41" s="77">
        <v>294</v>
      </c>
      <c r="K41" s="80">
        <v>8.1632653061224492</v>
      </c>
      <c r="L41" s="80">
        <v>6.9519981082998337</v>
      </c>
      <c r="M41" s="77">
        <v>31</v>
      </c>
      <c r="N41" s="109">
        <v>14</v>
      </c>
      <c r="O41" s="105"/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73"/>
      <c r="AA41" s="44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5"/>
    </row>
    <row r="42" spans="1:39" s="31" customFormat="1" ht="18" customHeight="1" x14ac:dyDescent="0.15">
      <c r="A42" s="65"/>
      <c r="B42" s="34"/>
      <c r="C42" s="74" t="s">
        <v>20</v>
      </c>
      <c r="D42" s="75">
        <v>246</v>
      </c>
      <c r="E42" s="76">
        <v>1</v>
      </c>
      <c r="F42" s="76">
        <v>86</v>
      </c>
      <c r="G42" s="77">
        <v>28</v>
      </c>
      <c r="H42" s="78">
        <v>332</v>
      </c>
      <c r="I42" s="79">
        <v>29</v>
      </c>
      <c r="J42" s="77">
        <v>361</v>
      </c>
      <c r="K42" s="80">
        <v>8.0332409972299157</v>
      </c>
      <c r="L42" s="80">
        <v>8.5362969969259872</v>
      </c>
      <c r="M42" s="77">
        <v>31</v>
      </c>
      <c r="N42" s="109">
        <v>15</v>
      </c>
      <c r="O42" s="105"/>
      <c r="P42" s="105"/>
      <c r="Q42" s="105"/>
      <c r="R42" s="105"/>
      <c r="S42" s="105"/>
      <c r="T42" s="105"/>
      <c r="U42" s="105"/>
      <c r="V42" s="105"/>
      <c r="W42" s="105"/>
      <c r="X42" s="105"/>
      <c r="Y42" s="105"/>
      <c r="Z42" s="73"/>
      <c r="AA42" s="44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5"/>
    </row>
    <row r="43" spans="1:39" s="31" customFormat="1" ht="18" customHeight="1" x14ac:dyDescent="0.15">
      <c r="A43" s="65"/>
      <c r="B43" s="34"/>
      <c r="C43" s="74" t="s">
        <v>21</v>
      </c>
      <c r="D43" s="75">
        <v>282</v>
      </c>
      <c r="E43" s="76">
        <v>0</v>
      </c>
      <c r="F43" s="76">
        <v>82</v>
      </c>
      <c r="G43" s="77">
        <v>18</v>
      </c>
      <c r="H43" s="78">
        <v>364</v>
      </c>
      <c r="I43" s="79">
        <v>18</v>
      </c>
      <c r="J43" s="77">
        <v>382</v>
      </c>
      <c r="K43" s="80">
        <v>4.7120418848167542</v>
      </c>
      <c r="L43" s="80">
        <v>9.0328682903759763</v>
      </c>
      <c r="M43" s="77">
        <v>33</v>
      </c>
      <c r="N43" s="109">
        <v>16</v>
      </c>
      <c r="O43" s="105"/>
      <c r="P43" s="105"/>
      <c r="Q43" s="105"/>
      <c r="R43" s="105"/>
      <c r="S43" s="105"/>
      <c r="T43" s="105"/>
      <c r="U43" s="105"/>
      <c r="V43" s="105"/>
      <c r="W43" s="105"/>
      <c r="X43" s="105"/>
      <c r="Y43" s="105"/>
      <c r="Z43" s="73"/>
      <c r="AA43" s="44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5"/>
    </row>
    <row r="44" spans="1:39" s="31" customFormat="1" ht="18" customHeight="1" x14ac:dyDescent="0.15">
      <c r="A44" s="65"/>
      <c r="B44" s="34"/>
      <c r="C44" s="82" t="s">
        <v>22</v>
      </c>
      <c r="D44" s="75">
        <v>303</v>
      </c>
      <c r="E44" s="76">
        <v>1</v>
      </c>
      <c r="F44" s="76">
        <v>119</v>
      </c>
      <c r="G44" s="77">
        <v>9</v>
      </c>
      <c r="H44" s="78">
        <v>422</v>
      </c>
      <c r="I44" s="79">
        <v>10</v>
      </c>
      <c r="J44" s="77">
        <v>432</v>
      </c>
      <c r="K44" s="80">
        <v>2.3148148148148149</v>
      </c>
      <c r="L44" s="80">
        <v>10.215180893828329</v>
      </c>
      <c r="M44" s="77">
        <v>54</v>
      </c>
      <c r="N44" s="109">
        <v>17</v>
      </c>
      <c r="O44" s="105"/>
      <c r="P44" s="105"/>
      <c r="Q44" s="105"/>
      <c r="R44" s="105"/>
      <c r="S44" s="105"/>
      <c r="T44" s="105"/>
      <c r="U44" s="105"/>
      <c r="V44" s="105"/>
      <c r="W44" s="105"/>
      <c r="X44" s="105"/>
      <c r="Y44" s="105"/>
      <c r="Z44" s="73"/>
      <c r="AA44" s="44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5"/>
    </row>
    <row r="45" spans="1:39" s="31" customFormat="1" ht="18" customHeight="1" x14ac:dyDescent="0.15">
      <c r="A45" s="65"/>
      <c r="B45" s="34"/>
      <c r="C45" s="74" t="s">
        <v>23</v>
      </c>
      <c r="D45" s="84">
        <v>327</v>
      </c>
      <c r="E45" s="85">
        <v>0</v>
      </c>
      <c r="F45" s="85">
        <v>76</v>
      </c>
      <c r="G45" s="86">
        <v>6</v>
      </c>
      <c r="H45" s="87">
        <v>403</v>
      </c>
      <c r="I45" s="88">
        <v>6</v>
      </c>
      <c r="J45" s="86">
        <v>409</v>
      </c>
      <c r="K45" s="89">
        <v>1.4669926650366749</v>
      </c>
      <c r="L45" s="89">
        <v>9.6713170962402462</v>
      </c>
      <c r="M45" s="86">
        <v>68</v>
      </c>
      <c r="N45" s="109">
        <v>18</v>
      </c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73"/>
      <c r="AA45" s="44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5"/>
    </row>
    <row r="46" spans="1:39" s="31" customFormat="1" ht="18" customHeight="1" x14ac:dyDescent="0.15">
      <c r="A46" s="65"/>
      <c r="B46" s="34"/>
      <c r="C46" s="97" t="s">
        <v>33</v>
      </c>
      <c r="D46" s="91">
        <v>2991</v>
      </c>
      <c r="E46" s="92">
        <v>13</v>
      </c>
      <c r="F46" s="92">
        <v>983</v>
      </c>
      <c r="G46" s="93">
        <v>242</v>
      </c>
      <c r="H46" s="94">
        <v>3974</v>
      </c>
      <c r="I46" s="95">
        <v>255</v>
      </c>
      <c r="J46" s="93">
        <v>4229</v>
      </c>
      <c r="K46" s="96">
        <v>6.0297942776069995</v>
      </c>
      <c r="L46" s="96">
        <v>100</v>
      </c>
      <c r="M46" s="93">
        <v>511</v>
      </c>
      <c r="N46" s="45"/>
      <c r="O46" s="105"/>
      <c r="P46" s="105"/>
      <c r="Q46" s="105"/>
      <c r="R46" s="105"/>
      <c r="S46" s="105"/>
      <c r="T46" s="105"/>
      <c r="U46" s="105"/>
      <c r="V46" s="105"/>
      <c r="W46" s="105"/>
      <c r="X46" s="105"/>
      <c r="Y46" s="105"/>
      <c r="Z46" s="73"/>
      <c r="AA46" s="44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5"/>
    </row>
    <row r="47" spans="1:39" s="31" customFormat="1" ht="15" customHeight="1" x14ac:dyDescent="0.15">
      <c r="A47" s="30"/>
      <c r="B47" s="36"/>
      <c r="C47" s="101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3"/>
      <c r="O47" s="103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4"/>
      <c r="AA47" s="44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5"/>
    </row>
    <row r="48" spans="1:39" s="31" customFormat="1" ht="5.25" customHeight="1" x14ac:dyDescent="0.15">
      <c r="A48" s="30"/>
      <c r="B48" s="37"/>
      <c r="C48" s="39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40"/>
      <c r="AA48" s="32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</row>
    <row r="49" spans="1:39" s="31" customFormat="1" ht="15" customHeight="1" x14ac:dyDescent="0.15">
      <c r="A49" s="30"/>
      <c r="B49" s="34"/>
      <c r="C49" s="41" t="s">
        <v>1</v>
      </c>
      <c r="D49" s="163" t="s">
        <v>39</v>
      </c>
      <c r="E49" s="164"/>
      <c r="F49" s="164"/>
      <c r="G49" s="164"/>
      <c r="H49" s="164"/>
      <c r="I49" s="164"/>
      <c r="J49" s="164"/>
      <c r="K49" s="164"/>
      <c r="L49" s="164"/>
      <c r="M49" s="165"/>
      <c r="N49" s="42"/>
      <c r="O49" s="41" t="s">
        <v>1</v>
      </c>
      <c r="P49" s="163" t="s">
        <v>40</v>
      </c>
      <c r="Q49" s="164"/>
      <c r="R49" s="164"/>
      <c r="S49" s="164"/>
      <c r="T49" s="164"/>
      <c r="U49" s="164"/>
      <c r="V49" s="164"/>
      <c r="W49" s="164"/>
      <c r="X49" s="164"/>
      <c r="Y49" s="165"/>
      <c r="Z49" s="43"/>
      <c r="AA49" s="44"/>
      <c r="AB49" s="32"/>
      <c r="AC49" s="32"/>
      <c r="AD49" s="45"/>
      <c r="AE49" s="45"/>
      <c r="AF49" s="32"/>
      <c r="AG49" s="32"/>
      <c r="AH49" s="32"/>
      <c r="AI49" s="32"/>
      <c r="AJ49" s="45"/>
      <c r="AK49" s="45"/>
      <c r="AL49" s="32"/>
      <c r="AM49" s="35"/>
    </row>
    <row r="50" spans="1:39" s="31" customFormat="1" ht="12" customHeight="1" x14ac:dyDescent="0.15">
      <c r="A50" s="30"/>
      <c r="B50" s="34"/>
      <c r="C50" s="46" t="s">
        <v>26</v>
      </c>
      <c r="D50" s="50" t="s">
        <v>10</v>
      </c>
      <c r="E50" s="26" t="s">
        <v>30</v>
      </c>
      <c r="F50" s="26" t="s">
        <v>34</v>
      </c>
      <c r="G50" s="48" t="s">
        <v>36</v>
      </c>
      <c r="H50" s="49" t="s">
        <v>37</v>
      </c>
      <c r="I50" s="49" t="s">
        <v>38</v>
      </c>
      <c r="J50" s="48" t="s">
        <v>0</v>
      </c>
      <c r="K50" s="50" t="s">
        <v>38</v>
      </c>
      <c r="L50" s="51" t="s">
        <v>8</v>
      </c>
      <c r="M50" s="48" t="s">
        <v>31</v>
      </c>
      <c r="N50" s="32"/>
      <c r="O50" s="46" t="s">
        <v>26</v>
      </c>
      <c r="P50" s="50" t="s">
        <v>10</v>
      </c>
      <c r="Q50" s="26" t="s">
        <v>30</v>
      </c>
      <c r="R50" s="26" t="s">
        <v>34</v>
      </c>
      <c r="S50" s="48" t="s">
        <v>36</v>
      </c>
      <c r="T50" s="49" t="s">
        <v>37</v>
      </c>
      <c r="U50" s="49" t="s">
        <v>38</v>
      </c>
      <c r="V50" s="48" t="s">
        <v>0</v>
      </c>
      <c r="W50" s="50" t="s">
        <v>38</v>
      </c>
      <c r="X50" s="51" t="s">
        <v>8</v>
      </c>
      <c r="Y50" s="48" t="s">
        <v>31</v>
      </c>
      <c r="Z50" s="43"/>
      <c r="AA50" s="44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5"/>
    </row>
    <row r="51" spans="1:39" s="31" customFormat="1" ht="12" customHeight="1" x14ac:dyDescent="0.15">
      <c r="A51" s="30"/>
      <c r="B51" s="34"/>
      <c r="C51" s="52"/>
      <c r="D51" s="32"/>
      <c r="E51" s="53"/>
      <c r="F51" s="54" t="s">
        <v>35</v>
      </c>
      <c r="G51" s="55" t="s">
        <v>35</v>
      </c>
      <c r="H51" s="56" t="s">
        <v>29</v>
      </c>
      <c r="I51" s="57" t="s">
        <v>29</v>
      </c>
      <c r="J51" s="55"/>
      <c r="K51" s="44" t="s">
        <v>9</v>
      </c>
      <c r="L51" s="58" t="s">
        <v>11</v>
      </c>
      <c r="M51" s="55" t="s">
        <v>32</v>
      </c>
      <c r="N51" s="32"/>
      <c r="O51" s="52"/>
      <c r="P51" s="32"/>
      <c r="Q51" s="53"/>
      <c r="R51" s="54" t="s">
        <v>35</v>
      </c>
      <c r="S51" s="55" t="s">
        <v>35</v>
      </c>
      <c r="T51" s="56" t="s">
        <v>29</v>
      </c>
      <c r="U51" s="57" t="s">
        <v>29</v>
      </c>
      <c r="V51" s="55"/>
      <c r="W51" s="44" t="s">
        <v>9</v>
      </c>
      <c r="X51" s="58" t="s">
        <v>11</v>
      </c>
      <c r="Y51" s="55" t="s">
        <v>32</v>
      </c>
      <c r="Z51" s="43"/>
      <c r="AA51" s="44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5"/>
    </row>
    <row r="52" spans="1:39" s="31" customFormat="1" ht="12" customHeight="1" x14ac:dyDescent="0.15">
      <c r="A52" s="30"/>
      <c r="B52" s="34"/>
      <c r="C52" s="59" t="s">
        <v>27</v>
      </c>
      <c r="D52" s="45" t="s">
        <v>7</v>
      </c>
      <c r="E52" s="53" t="s">
        <v>6</v>
      </c>
      <c r="F52" s="53" t="s">
        <v>6</v>
      </c>
      <c r="G52" s="60" t="s">
        <v>6</v>
      </c>
      <c r="H52" s="61" t="s">
        <v>6</v>
      </c>
      <c r="I52" s="62" t="s">
        <v>6</v>
      </c>
      <c r="J52" s="60" t="s">
        <v>6</v>
      </c>
      <c r="K52" s="63" t="s">
        <v>28</v>
      </c>
      <c r="L52" s="58" t="s">
        <v>28</v>
      </c>
      <c r="M52" s="60" t="s">
        <v>6</v>
      </c>
      <c r="N52" s="64"/>
      <c r="O52" s="59" t="s">
        <v>27</v>
      </c>
      <c r="P52" s="45" t="s">
        <v>7</v>
      </c>
      <c r="Q52" s="53" t="s">
        <v>6</v>
      </c>
      <c r="R52" s="53" t="s">
        <v>6</v>
      </c>
      <c r="S52" s="60" t="s">
        <v>6</v>
      </c>
      <c r="T52" s="61" t="s">
        <v>6</v>
      </c>
      <c r="U52" s="62" t="s">
        <v>6</v>
      </c>
      <c r="V52" s="60" t="s">
        <v>6</v>
      </c>
      <c r="W52" s="63" t="s">
        <v>28</v>
      </c>
      <c r="X52" s="58" t="s">
        <v>28</v>
      </c>
      <c r="Y52" s="60" t="s">
        <v>6</v>
      </c>
      <c r="Z52" s="43"/>
      <c r="AA52" s="44"/>
      <c r="AB52" s="32"/>
      <c r="AC52" s="32"/>
      <c r="AD52" s="45"/>
      <c r="AE52" s="45"/>
      <c r="AF52" s="32"/>
      <c r="AG52" s="32"/>
      <c r="AH52" s="32"/>
      <c r="AI52" s="32"/>
      <c r="AJ52" s="45"/>
      <c r="AK52" s="45"/>
      <c r="AL52" s="32"/>
      <c r="AM52" s="35"/>
    </row>
    <row r="53" spans="1:39" s="31" customFormat="1" ht="18" customHeight="1" x14ac:dyDescent="0.15">
      <c r="A53" s="65"/>
      <c r="B53" s="34"/>
      <c r="C53" s="66" t="s">
        <v>12</v>
      </c>
      <c r="D53" s="67">
        <v>550</v>
      </c>
      <c r="E53" s="68">
        <v>20</v>
      </c>
      <c r="F53" s="68">
        <v>279</v>
      </c>
      <c r="G53" s="69">
        <v>92</v>
      </c>
      <c r="H53" s="70">
        <v>829</v>
      </c>
      <c r="I53" s="71">
        <v>112</v>
      </c>
      <c r="J53" s="69">
        <v>941</v>
      </c>
      <c r="K53" s="72">
        <v>11.902231668437832</v>
      </c>
      <c r="L53" s="72">
        <v>9.6423813915360181</v>
      </c>
      <c r="M53" s="69">
        <v>118</v>
      </c>
      <c r="N53" s="45"/>
      <c r="O53" s="66" t="s">
        <v>12</v>
      </c>
      <c r="P53" s="67">
        <v>563</v>
      </c>
      <c r="Q53" s="68">
        <v>23</v>
      </c>
      <c r="R53" s="68">
        <v>188</v>
      </c>
      <c r="S53" s="69">
        <v>89</v>
      </c>
      <c r="T53" s="70">
        <v>751</v>
      </c>
      <c r="U53" s="71">
        <v>112</v>
      </c>
      <c r="V53" s="69">
        <v>863</v>
      </c>
      <c r="W53" s="72">
        <v>12.977983777520278</v>
      </c>
      <c r="X53" s="72">
        <v>8.2654918111292019</v>
      </c>
      <c r="Y53" s="69">
        <v>92</v>
      </c>
      <c r="Z53" s="73"/>
      <c r="AA53" s="44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5"/>
    </row>
    <row r="54" spans="1:39" s="31" customFormat="1" ht="18" customHeight="1" x14ac:dyDescent="0.15">
      <c r="A54" s="65"/>
      <c r="B54" s="34"/>
      <c r="C54" s="74" t="s">
        <v>13</v>
      </c>
      <c r="D54" s="75">
        <v>527</v>
      </c>
      <c r="E54" s="76">
        <v>18</v>
      </c>
      <c r="F54" s="76">
        <v>291</v>
      </c>
      <c r="G54" s="77">
        <v>110</v>
      </c>
      <c r="H54" s="78">
        <v>818</v>
      </c>
      <c r="I54" s="79">
        <v>128</v>
      </c>
      <c r="J54" s="77">
        <v>946</v>
      </c>
      <c r="K54" s="80">
        <v>13.530655391120508</v>
      </c>
      <c r="L54" s="80">
        <v>9.6936161491956145</v>
      </c>
      <c r="M54" s="77">
        <v>53</v>
      </c>
      <c r="N54" s="45"/>
      <c r="O54" s="74" t="s">
        <v>13</v>
      </c>
      <c r="P54" s="75">
        <v>602</v>
      </c>
      <c r="Q54" s="76">
        <v>25</v>
      </c>
      <c r="R54" s="76">
        <v>157</v>
      </c>
      <c r="S54" s="77">
        <v>78</v>
      </c>
      <c r="T54" s="78">
        <v>759</v>
      </c>
      <c r="U54" s="79">
        <v>103</v>
      </c>
      <c r="V54" s="77">
        <v>862</v>
      </c>
      <c r="W54" s="80">
        <v>11.948955916473318</v>
      </c>
      <c r="X54" s="80">
        <v>8.2559141844650892</v>
      </c>
      <c r="Y54" s="77">
        <v>58</v>
      </c>
      <c r="Z54" s="73"/>
      <c r="AA54" s="44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5"/>
    </row>
    <row r="55" spans="1:39" s="31" customFormat="1" ht="18" customHeight="1" x14ac:dyDescent="0.15">
      <c r="A55" s="65"/>
      <c r="B55" s="34"/>
      <c r="C55" s="74" t="s">
        <v>14</v>
      </c>
      <c r="D55" s="75">
        <v>522</v>
      </c>
      <c r="E55" s="76">
        <v>13</v>
      </c>
      <c r="F55" s="76">
        <v>233</v>
      </c>
      <c r="G55" s="77">
        <v>104</v>
      </c>
      <c r="H55" s="78">
        <v>755</v>
      </c>
      <c r="I55" s="79">
        <v>117</v>
      </c>
      <c r="J55" s="77">
        <v>872</v>
      </c>
      <c r="K55" s="80">
        <v>13.417431192660551</v>
      </c>
      <c r="L55" s="80">
        <v>8.9353417358335889</v>
      </c>
      <c r="M55" s="77">
        <v>33</v>
      </c>
      <c r="N55" s="45"/>
      <c r="O55" s="74" t="s">
        <v>14</v>
      </c>
      <c r="P55" s="75">
        <v>466</v>
      </c>
      <c r="Q55" s="76">
        <v>26</v>
      </c>
      <c r="R55" s="76">
        <v>168</v>
      </c>
      <c r="S55" s="77">
        <v>79</v>
      </c>
      <c r="T55" s="78">
        <v>634</v>
      </c>
      <c r="U55" s="79">
        <v>105</v>
      </c>
      <c r="V55" s="77">
        <v>739</v>
      </c>
      <c r="W55" s="80">
        <v>14.208389715832206</v>
      </c>
      <c r="X55" s="80">
        <v>7.0778661047792362</v>
      </c>
      <c r="Y55" s="77">
        <v>30</v>
      </c>
      <c r="Z55" s="73"/>
      <c r="AA55" s="44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5"/>
    </row>
    <row r="56" spans="1:39" s="31" customFormat="1" ht="18" customHeight="1" x14ac:dyDescent="0.15">
      <c r="A56" s="65"/>
      <c r="B56" s="34"/>
      <c r="C56" s="74" t="s">
        <v>15</v>
      </c>
      <c r="D56" s="75">
        <v>476</v>
      </c>
      <c r="E56" s="76">
        <v>8</v>
      </c>
      <c r="F56" s="76">
        <v>213</v>
      </c>
      <c r="G56" s="77">
        <v>93</v>
      </c>
      <c r="H56" s="78">
        <v>689</v>
      </c>
      <c r="I56" s="79">
        <v>101</v>
      </c>
      <c r="J56" s="77">
        <v>790</v>
      </c>
      <c r="K56" s="80">
        <v>12.784810126582277</v>
      </c>
      <c r="L56" s="80">
        <v>8.0950917102162112</v>
      </c>
      <c r="M56" s="77">
        <v>34</v>
      </c>
      <c r="N56" s="45"/>
      <c r="O56" s="74" t="s">
        <v>15</v>
      </c>
      <c r="P56" s="75">
        <v>424</v>
      </c>
      <c r="Q56" s="76">
        <v>14</v>
      </c>
      <c r="R56" s="76">
        <v>199</v>
      </c>
      <c r="S56" s="77">
        <v>80</v>
      </c>
      <c r="T56" s="78">
        <v>623</v>
      </c>
      <c r="U56" s="79">
        <v>94</v>
      </c>
      <c r="V56" s="77">
        <v>717</v>
      </c>
      <c r="W56" s="80">
        <v>13.110181311018131</v>
      </c>
      <c r="X56" s="80">
        <v>6.8671583181687579</v>
      </c>
      <c r="Y56" s="77">
        <v>42</v>
      </c>
      <c r="Z56" s="73"/>
      <c r="AA56" s="44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5"/>
    </row>
    <row r="57" spans="1:39" s="31" customFormat="1" ht="18" customHeight="1" x14ac:dyDescent="0.15">
      <c r="A57" s="65"/>
      <c r="B57" s="34"/>
      <c r="C57" s="74" t="s">
        <v>16</v>
      </c>
      <c r="D57" s="75">
        <v>517</v>
      </c>
      <c r="E57" s="76">
        <v>11</v>
      </c>
      <c r="F57" s="76">
        <v>180</v>
      </c>
      <c r="G57" s="77">
        <v>90</v>
      </c>
      <c r="H57" s="78">
        <v>697</v>
      </c>
      <c r="I57" s="79">
        <v>101</v>
      </c>
      <c r="J57" s="77">
        <v>798</v>
      </c>
      <c r="K57" s="80">
        <v>12.656641604010025</v>
      </c>
      <c r="L57" s="80">
        <v>8.1770673224715651</v>
      </c>
      <c r="M57" s="77">
        <v>39</v>
      </c>
      <c r="N57" s="45"/>
      <c r="O57" s="74" t="s">
        <v>16</v>
      </c>
      <c r="P57" s="75">
        <v>455</v>
      </c>
      <c r="Q57" s="76">
        <v>9</v>
      </c>
      <c r="R57" s="76">
        <v>203</v>
      </c>
      <c r="S57" s="77">
        <v>87</v>
      </c>
      <c r="T57" s="78">
        <v>658</v>
      </c>
      <c r="U57" s="79">
        <v>96</v>
      </c>
      <c r="V57" s="77">
        <v>754</v>
      </c>
      <c r="W57" s="80">
        <v>12.73209549071618</v>
      </c>
      <c r="X57" s="80">
        <v>7.2215305047409251</v>
      </c>
      <c r="Y57" s="77">
        <v>27</v>
      </c>
      <c r="Z57" s="73"/>
      <c r="AA57" s="44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5"/>
    </row>
    <row r="58" spans="1:39" s="31" customFormat="1" ht="18" customHeight="1" x14ac:dyDescent="0.15">
      <c r="A58" s="65"/>
      <c r="B58" s="34"/>
      <c r="C58" s="81" t="s">
        <v>17</v>
      </c>
      <c r="D58" s="75">
        <v>499</v>
      </c>
      <c r="E58" s="76">
        <v>14</v>
      </c>
      <c r="F58" s="76">
        <v>136</v>
      </c>
      <c r="G58" s="77">
        <v>84</v>
      </c>
      <c r="H58" s="78">
        <v>635</v>
      </c>
      <c r="I58" s="79">
        <v>98</v>
      </c>
      <c r="J58" s="77">
        <v>733</v>
      </c>
      <c r="K58" s="80">
        <v>13.369713506139155</v>
      </c>
      <c r="L58" s="80">
        <v>7.5110154728968137</v>
      </c>
      <c r="M58" s="77">
        <v>31</v>
      </c>
      <c r="N58" s="45"/>
      <c r="O58" s="81" t="s">
        <v>17</v>
      </c>
      <c r="P58" s="75">
        <v>541</v>
      </c>
      <c r="Q58" s="76">
        <v>13</v>
      </c>
      <c r="R58" s="76">
        <v>191</v>
      </c>
      <c r="S58" s="77">
        <v>99</v>
      </c>
      <c r="T58" s="78">
        <v>732</v>
      </c>
      <c r="U58" s="79">
        <v>112</v>
      </c>
      <c r="V58" s="77">
        <v>844</v>
      </c>
      <c r="W58" s="80">
        <v>13.270142180094787</v>
      </c>
      <c r="X58" s="80">
        <v>8.0835169045110629</v>
      </c>
      <c r="Y58" s="77">
        <v>40</v>
      </c>
      <c r="Z58" s="73"/>
      <c r="AA58" s="44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5"/>
    </row>
    <row r="59" spans="1:39" s="31" customFormat="1" ht="18" customHeight="1" x14ac:dyDescent="0.15">
      <c r="A59" s="65"/>
      <c r="B59" s="34"/>
      <c r="C59" s="74" t="s">
        <v>18</v>
      </c>
      <c r="D59" s="75">
        <v>467</v>
      </c>
      <c r="E59" s="76">
        <v>10</v>
      </c>
      <c r="F59" s="76">
        <v>203</v>
      </c>
      <c r="G59" s="77">
        <v>66</v>
      </c>
      <c r="H59" s="78">
        <v>670</v>
      </c>
      <c r="I59" s="79">
        <v>76</v>
      </c>
      <c r="J59" s="77">
        <v>746</v>
      </c>
      <c r="K59" s="80">
        <v>10.187667560321715</v>
      </c>
      <c r="L59" s="80">
        <v>7.644225842811764</v>
      </c>
      <c r="M59" s="77">
        <v>38</v>
      </c>
      <c r="N59" s="45"/>
      <c r="O59" s="74" t="s">
        <v>18</v>
      </c>
      <c r="P59" s="75">
        <v>482</v>
      </c>
      <c r="Q59" s="76">
        <v>9</v>
      </c>
      <c r="R59" s="76">
        <v>202</v>
      </c>
      <c r="S59" s="77">
        <v>94</v>
      </c>
      <c r="T59" s="78">
        <v>684</v>
      </c>
      <c r="U59" s="79">
        <v>103</v>
      </c>
      <c r="V59" s="77">
        <v>787</v>
      </c>
      <c r="W59" s="80">
        <v>13.087674714104194</v>
      </c>
      <c r="X59" s="80">
        <v>7.5375921846566429</v>
      </c>
      <c r="Y59" s="77">
        <v>47</v>
      </c>
      <c r="Z59" s="73"/>
      <c r="AA59" s="44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5"/>
    </row>
    <row r="60" spans="1:39" s="31" customFormat="1" ht="18" customHeight="1" x14ac:dyDescent="0.15">
      <c r="A60" s="65"/>
      <c r="B60" s="34"/>
      <c r="C60" s="74" t="s">
        <v>19</v>
      </c>
      <c r="D60" s="75">
        <v>463</v>
      </c>
      <c r="E60" s="76">
        <v>12</v>
      </c>
      <c r="F60" s="76">
        <v>179</v>
      </c>
      <c r="G60" s="77">
        <v>59</v>
      </c>
      <c r="H60" s="78">
        <v>642</v>
      </c>
      <c r="I60" s="79">
        <v>71</v>
      </c>
      <c r="J60" s="77">
        <v>713</v>
      </c>
      <c r="K60" s="80">
        <v>9.9579242636746148</v>
      </c>
      <c r="L60" s="80">
        <v>7.306076442258429</v>
      </c>
      <c r="M60" s="77">
        <v>27</v>
      </c>
      <c r="N60" s="45"/>
      <c r="O60" s="74" t="s">
        <v>19</v>
      </c>
      <c r="P60" s="75">
        <v>552</v>
      </c>
      <c r="Q60" s="76">
        <v>18</v>
      </c>
      <c r="R60" s="76">
        <v>221</v>
      </c>
      <c r="S60" s="77">
        <v>92</v>
      </c>
      <c r="T60" s="78">
        <v>773</v>
      </c>
      <c r="U60" s="79">
        <v>110</v>
      </c>
      <c r="V60" s="77">
        <v>883</v>
      </c>
      <c r="W60" s="80">
        <v>12.457531143827861</v>
      </c>
      <c r="X60" s="80">
        <v>8.4570443444114538</v>
      </c>
      <c r="Y60" s="77">
        <v>40</v>
      </c>
      <c r="Z60" s="73"/>
      <c r="AA60" s="44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5"/>
    </row>
    <row r="61" spans="1:39" s="31" customFormat="1" ht="18" customHeight="1" x14ac:dyDescent="0.15">
      <c r="A61" s="65"/>
      <c r="B61" s="34"/>
      <c r="C61" s="74" t="s">
        <v>20</v>
      </c>
      <c r="D61" s="75">
        <v>491</v>
      </c>
      <c r="E61" s="76">
        <v>12</v>
      </c>
      <c r="F61" s="76">
        <v>213</v>
      </c>
      <c r="G61" s="77">
        <v>64</v>
      </c>
      <c r="H61" s="78">
        <v>704</v>
      </c>
      <c r="I61" s="79">
        <v>76</v>
      </c>
      <c r="J61" s="77">
        <v>780</v>
      </c>
      <c r="K61" s="80">
        <v>9.7435897435897445</v>
      </c>
      <c r="L61" s="80">
        <v>7.9926221948970184</v>
      </c>
      <c r="M61" s="77">
        <v>36</v>
      </c>
      <c r="N61" s="45"/>
      <c r="O61" s="74" t="s">
        <v>20</v>
      </c>
      <c r="P61" s="75">
        <v>527</v>
      </c>
      <c r="Q61" s="76">
        <v>23</v>
      </c>
      <c r="R61" s="76">
        <v>219</v>
      </c>
      <c r="S61" s="77">
        <v>100</v>
      </c>
      <c r="T61" s="78">
        <v>746</v>
      </c>
      <c r="U61" s="79">
        <v>123</v>
      </c>
      <c r="V61" s="77">
        <v>869</v>
      </c>
      <c r="W61" s="80">
        <v>14.154200230149597</v>
      </c>
      <c r="X61" s="80">
        <v>8.3229575711138768</v>
      </c>
      <c r="Y61" s="77">
        <v>37</v>
      </c>
      <c r="Z61" s="73"/>
      <c r="AA61" s="44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5"/>
    </row>
    <row r="62" spans="1:39" s="31" customFormat="1" ht="18" customHeight="1" x14ac:dyDescent="0.15">
      <c r="A62" s="65"/>
      <c r="B62" s="34"/>
      <c r="C62" s="74" t="s">
        <v>21</v>
      </c>
      <c r="D62" s="75">
        <v>489</v>
      </c>
      <c r="E62" s="76">
        <v>14</v>
      </c>
      <c r="F62" s="76">
        <v>161</v>
      </c>
      <c r="G62" s="77">
        <v>45</v>
      </c>
      <c r="H62" s="78">
        <v>650</v>
      </c>
      <c r="I62" s="79">
        <v>59</v>
      </c>
      <c r="J62" s="77">
        <v>709</v>
      </c>
      <c r="K62" s="80">
        <v>8.3215796897038086</v>
      </c>
      <c r="L62" s="80">
        <v>7.2650886361307512</v>
      </c>
      <c r="M62" s="77">
        <v>34</v>
      </c>
      <c r="N62" s="45"/>
      <c r="O62" s="74" t="s">
        <v>21</v>
      </c>
      <c r="P62" s="75">
        <v>632</v>
      </c>
      <c r="Q62" s="76">
        <v>16</v>
      </c>
      <c r="R62" s="76">
        <v>331</v>
      </c>
      <c r="S62" s="77">
        <v>78</v>
      </c>
      <c r="T62" s="78">
        <v>963</v>
      </c>
      <c r="U62" s="79">
        <v>94</v>
      </c>
      <c r="V62" s="77">
        <v>1057</v>
      </c>
      <c r="W62" s="80">
        <v>8.8930936613055813</v>
      </c>
      <c r="X62" s="80">
        <v>10.123551383967053</v>
      </c>
      <c r="Y62" s="77">
        <v>38</v>
      </c>
      <c r="Z62" s="73"/>
      <c r="AA62" s="44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5"/>
    </row>
    <row r="63" spans="1:39" s="31" customFormat="1" ht="18" customHeight="1" x14ac:dyDescent="0.15">
      <c r="A63" s="65"/>
      <c r="B63" s="34"/>
      <c r="C63" s="82" t="s">
        <v>22</v>
      </c>
      <c r="D63" s="75">
        <v>629</v>
      </c>
      <c r="E63" s="76">
        <v>24</v>
      </c>
      <c r="F63" s="76">
        <v>203</v>
      </c>
      <c r="G63" s="77">
        <v>23</v>
      </c>
      <c r="H63" s="78">
        <v>832</v>
      </c>
      <c r="I63" s="79">
        <v>47</v>
      </c>
      <c r="J63" s="77">
        <v>879</v>
      </c>
      <c r="K63" s="80">
        <v>5.346985210466439</v>
      </c>
      <c r="L63" s="80">
        <v>9.0070703965570242</v>
      </c>
      <c r="M63" s="77">
        <v>69</v>
      </c>
      <c r="N63" s="45"/>
      <c r="O63" s="82" t="s">
        <v>22</v>
      </c>
      <c r="P63" s="75">
        <v>704</v>
      </c>
      <c r="Q63" s="76">
        <v>12</v>
      </c>
      <c r="R63" s="76">
        <v>324</v>
      </c>
      <c r="S63" s="77">
        <v>52</v>
      </c>
      <c r="T63" s="78">
        <v>1028</v>
      </c>
      <c r="U63" s="79">
        <v>64</v>
      </c>
      <c r="V63" s="77">
        <v>1092</v>
      </c>
      <c r="W63" s="80">
        <v>5.8608058608058604</v>
      </c>
      <c r="X63" s="80">
        <v>10.458768317210994</v>
      </c>
      <c r="Y63" s="77">
        <v>84</v>
      </c>
      <c r="Z63" s="73"/>
      <c r="AA63" s="44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5"/>
    </row>
    <row r="64" spans="1:39" s="31" customFormat="1" ht="18" customHeight="1" x14ac:dyDescent="0.15">
      <c r="A64" s="65"/>
      <c r="B64" s="34"/>
      <c r="C64" s="83" t="s">
        <v>23</v>
      </c>
      <c r="D64" s="84">
        <v>659</v>
      </c>
      <c r="E64" s="85">
        <v>14</v>
      </c>
      <c r="F64" s="85">
        <v>144</v>
      </c>
      <c r="G64" s="86">
        <v>35</v>
      </c>
      <c r="H64" s="87">
        <v>803</v>
      </c>
      <c r="I64" s="88">
        <v>49</v>
      </c>
      <c r="J64" s="86">
        <v>852</v>
      </c>
      <c r="K64" s="89">
        <v>5.751173708920188</v>
      </c>
      <c r="L64" s="89">
        <v>8.7304027051952051</v>
      </c>
      <c r="M64" s="86">
        <v>60</v>
      </c>
      <c r="N64" s="45"/>
      <c r="O64" s="74" t="s">
        <v>23</v>
      </c>
      <c r="P64" s="84">
        <v>732</v>
      </c>
      <c r="Q64" s="85">
        <v>19</v>
      </c>
      <c r="R64" s="85">
        <v>196</v>
      </c>
      <c r="S64" s="86">
        <v>27</v>
      </c>
      <c r="T64" s="87">
        <v>928</v>
      </c>
      <c r="U64" s="88">
        <v>46</v>
      </c>
      <c r="V64" s="86">
        <v>974</v>
      </c>
      <c r="W64" s="89">
        <v>4.7227926078028748</v>
      </c>
      <c r="X64" s="89">
        <v>9.3286083708457053</v>
      </c>
      <c r="Y64" s="86">
        <v>107</v>
      </c>
      <c r="Z64" s="73"/>
      <c r="AA64" s="44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5"/>
    </row>
    <row r="65" spans="1:39" s="31" customFormat="1" ht="18" customHeight="1" x14ac:dyDescent="0.15">
      <c r="A65" s="65"/>
      <c r="B65" s="34"/>
      <c r="C65" s="90" t="s">
        <v>33</v>
      </c>
      <c r="D65" s="91">
        <v>6289</v>
      </c>
      <c r="E65" s="92">
        <v>170</v>
      </c>
      <c r="F65" s="92">
        <v>2435</v>
      </c>
      <c r="G65" s="93">
        <v>865</v>
      </c>
      <c r="H65" s="94">
        <v>8724</v>
      </c>
      <c r="I65" s="95">
        <v>1035</v>
      </c>
      <c r="J65" s="93">
        <v>9759</v>
      </c>
      <c r="K65" s="96">
        <v>10.605594835536428</v>
      </c>
      <c r="L65" s="96">
        <v>100</v>
      </c>
      <c r="M65" s="93">
        <v>572</v>
      </c>
      <c r="N65" s="45"/>
      <c r="O65" s="97" t="s">
        <v>33</v>
      </c>
      <c r="P65" s="91">
        <v>6680</v>
      </c>
      <c r="Q65" s="92">
        <v>207</v>
      </c>
      <c r="R65" s="92">
        <v>2599</v>
      </c>
      <c r="S65" s="93">
        <v>955</v>
      </c>
      <c r="T65" s="94">
        <v>9279</v>
      </c>
      <c r="U65" s="95">
        <v>1162</v>
      </c>
      <c r="V65" s="93">
        <v>10441</v>
      </c>
      <c r="W65" s="96">
        <v>11.129202183698879</v>
      </c>
      <c r="X65" s="96">
        <v>100</v>
      </c>
      <c r="Y65" s="93">
        <v>642</v>
      </c>
      <c r="Z65" s="73"/>
      <c r="AA65" s="44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5"/>
    </row>
    <row r="66" spans="1:39" s="31" customFormat="1" ht="5.25" customHeight="1" x14ac:dyDescent="0.15">
      <c r="A66" s="30"/>
      <c r="B66" s="34"/>
      <c r="C66" s="98"/>
      <c r="D66" s="99"/>
      <c r="E66" s="99"/>
      <c r="F66" s="99"/>
      <c r="G66" s="99"/>
      <c r="H66" s="99"/>
      <c r="I66" s="99"/>
      <c r="J66" s="99"/>
      <c r="K66" s="100"/>
      <c r="L66" s="100"/>
      <c r="M66" s="100"/>
      <c r="N66" s="45"/>
      <c r="O66" s="98"/>
      <c r="P66" s="99"/>
      <c r="Q66" s="99"/>
      <c r="R66" s="99"/>
      <c r="S66" s="99"/>
      <c r="T66" s="99"/>
      <c r="U66" s="99"/>
      <c r="V66" s="99"/>
      <c r="W66" s="100"/>
      <c r="X66" s="100"/>
      <c r="Y66" s="100"/>
      <c r="Z66" s="73"/>
      <c r="AA66" s="44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5"/>
    </row>
    <row r="67" spans="1:39" s="31" customFormat="1" ht="15" customHeight="1" x14ac:dyDescent="0.15">
      <c r="A67" s="30"/>
      <c r="B67" s="34"/>
      <c r="C67" s="41" t="s">
        <v>1</v>
      </c>
      <c r="D67" s="163" t="s">
        <v>41</v>
      </c>
      <c r="E67" s="164"/>
      <c r="F67" s="164"/>
      <c r="G67" s="164"/>
      <c r="H67" s="164"/>
      <c r="I67" s="164"/>
      <c r="J67" s="164"/>
      <c r="K67" s="164"/>
      <c r="L67" s="164"/>
      <c r="M67" s="165"/>
      <c r="N67" s="42"/>
      <c r="O67" s="105"/>
      <c r="P67" s="105"/>
      <c r="Q67" s="105"/>
      <c r="R67" s="105"/>
      <c r="S67" s="105"/>
      <c r="T67" s="105"/>
      <c r="U67" s="105"/>
      <c r="V67" s="105"/>
      <c r="W67" s="105"/>
      <c r="X67" s="105"/>
      <c r="Y67" s="105"/>
      <c r="Z67" s="73"/>
      <c r="AA67" s="44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5"/>
    </row>
    <row r="68" spans="1:39" s="31" customFormat="1" ht="11.25" customHeight="1" x14ac:dyDescent="0.15">
      <c r="A68" s="30"/>
      <c r="B68" s="34"/>
      <c r="C68" s="46" t="s">
        <v>26</v>
      </c>
      <c r="D68" s="50" t="s">
        <v>10</v>
      </c>
      <c r="E68" s="26" t="s">
        <v>30</v>
      </c>
      <c r="F68" s="26" t="s">
        <v>34</v>
      </c>
      <c r="G68" s="48" t="s">
        <v>36</v>
      </c>
      <c r="H68" s="49" t="s">
        <v>37</v>
      </c>
      <c r="I68" s="49" t="s">
        <v>38</v>
      </c>
      <c r="J68" s="48" t="s">
        <v>0</v>
      </c>
      <c r="K68" s="50" t="s">
        <v>38</v>
      </c>
      <c r="L68" s="51" t="s">
        <v>8</v>
      </c>
      <c r="M68" s="48" t="s">
        <v>31</v>
      </c>
      <c r="N68" s="32"/>
      <c r="O68" s="105"/>
      <c r="P68" s="105"/>
      <c r="Q68" s="105"/>
      <c r="R68" s="105"/>
      <c r="S68" s="105"/>
      <c r="T68" s="105"/>
      <c r="U68" s="105"/>
      <c r="V68" s="105"/>
      <c r="W68" s="105"/>
      <c r="X68" s="105"/>
      <c r="Y68" s="105"/>
      <c r="Z68" s="73"/>
      <c r="AA68" s="44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5"/>
    </row>
    <row r="69" spans="1:39" s="31" customFormat="1" ht="11.25" customHeight="1" x14ac:dyDescent="0.15">
      <c r="A69" s="30"/>
      <c r="B69" s="34"/>
      <c r="C69" s="52"/>
      <c r="D69" s="32"/>
      <c r="E69" s="53"/>
      <c r="F69" s="54" t="s">
        <v>35</v>
      </c>
      <c r="G69" s="55" t="s">
        <v>35</v>
      </c>
      <c r="H69" s="56" t="s">
        <v>29</v>
      </c>
      <c r="I69" s="57" t="s">
        <v>29</v>
      </c>
      <c r="J69" s="55"/>
      <c r="K69" s="44" t="s">
        <v>9</v>
      </c>
      <c r="L69" s="58" t="s">
        <v>11</v>
      </c>
      <c r="M69" s="55" t="s">
        <v>32</v>
      </c>
      <c r="N69" s="32"/>
      <c r="O69" s="105"/>
      <c r="P69" s="105"/>
      <c r="Q69" s="105"/>
      <c r="R69" s="105"/>
      <c r="S69" s="105"/>
      <c r="T69" s="105"/>
      <c r="U69" s="105"/>
      <c r="V69" s="105"/>
      <c r="W69" s="105"/>
      <c r="X69" s="105"/>
      <c r="Y69" s="105"/>
      <c r="Z69" s="73"/>
      <c r="AA69" s="44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5"/>
    </row>
    <row r="70" spans="1:39" s="31" customFormat="1" ht="11.25" customHeight="1" x14ac:dyDescent="0.15">
      <c r="A70" s="30"/>
      <c r="B70" s="34"/>
      <c r="C70" s="59" t="s">
        <v>27</v>
      </c>
      <c r="D70" s="45" t="s">
        <v>7</v>
      </c>
      <c r="E70" s="53" t="s">
        <v>6</v>
      </c>
      <c r="F70" s="53" t="s">
        <v>6</v>
      </c>
      <c r="G70" s="60" t="s">
        <v>6</v>
      </c>
      <c r="H70" s="61" t="s">
        <v>6</v>
      </c>
      <c r="I70" s="62" t="s">
        <v>6</v>
      </c>
      <c r="J70" s="60" t="s">
        <v>6</v>
      </c>
      <c r="K70" s="63" t="s">
        <v>28</v>
      </c>
      <c r="L70" s="58" t="s">
        <v>28</v>
      </c>
      <c r="M70" s="60" t="s">
        <v>6</v>
      </c>
      <c r="N70" s="108">
        <f>MAX(J71:J82)</f>
        <v>1971</v>
      </c>
      <c r="O70" s="105"/>
      <c r="P70" s="105"/>
      <c r="Q70" s="105"/>
      <c r="R70" s="105"/>
      <c r="S70" s="105"/>
      <c r="T70" s="105"/>
      <c r="U70" s="105"/>
      <c r="V70" s="105"/>
      <c r="W70" s="105"/>
      <c r="X70" s="105"/>
      <c r="Y70" s="105"/>
      <c r="Z70" s="73"/>
      <c r="AA70" s="44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5"/>
    </row>
    <row r="71" spans="1:39" s="31" customFormat="1" ht="18" customHeight="1" x14ac:dyDescent="0.15">
      <c r="A71" s="65"/>
      <c r="B71" s="34"/>
      <c r="C71" s="66" t="s">
        <v>12</v>
      </c>
      <c r="D71" s="67">
        <v>1113</v>
      </c>
      <c r="E71" s="68">
        <v>43</v>
      </c>
      <c r="F71" s="68">
        <v>467</v>
      </c>
      <c r="G71" s="69">
        <v>181</v>
      </c>
      <c r="H71" s="70">
        <v>1580</v>
      </c>
      <c r="I71" s="71">
        <v>224</v>
      </c>
      <c r="J71" s="69">
        <v>1804</v>
      </c>
      <c r="K71" s="72">
        <v>12.416851441241686</v>
      </c>
      <c r="L71" s="72">
        <v>8.9306930693069297</v>
      </c>
      <c r="M71" s="69">
        <v>210</v>
      </c>
      <c r="N71" s="109">
        <v>7</v>
      </c>
      <c r="O71" s="105"/>
      <c r="P71" s="105"/>
      <c r="Q71" s="105"/>
      <c r="R71" s="105"/>
      <c r="S71" s="105"/>
      <c r="T71" s="105"/>
      <c r="U71" s="105"/>
      <c r="V71" s="105"/>
      <c r="W71" s="105"/>
      <c r="X71" s="105"/>
      <c r="Y71" s="105"/>
      <c r="Z71" s="73"/>
      <c r="AA71" s="44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5"/>
    </row>
    <row r="72" spans="1:39" s="31" customFormat="1" ht="18" customHeight="1" x14ac:dyDescent="0.15">
      <c r="A72" s="65"/>
      <c r="B72" s="34"/>
      <c r="C72" s="74" t="s">
        <v>13</v>
      </c>
      <c r="D72" s="75">
        <v>1129</v>
      </c>
      <c r="E72" s="76">
        <v>43</v>
      </c>
      <c r="F72" s="76">
        <v>448</v>
      </c>
      <c r="G72" s="77">
        <v>188</v>
      </c>
      <c r="H72" s="78">
        <v>1577</v>
      </c>
      <c r="I72" s="79">
        <v>231</v>
      </c>
      <c r="J72" s="77">
        <v>1808</v>
      </c>
      <c r="K72" s="80">
        <v>12.776548672566371</v>
      </c>
      <c r="L72" s="80">
        <v>8.9504950495049496</v>
      </c>
      <c r="M72" s="77">
        <v>111</v>
      </c>
      <c r="N72" s="109">
        <v>8</v>
      </c>
      <c r="O72" s="105"/>
      <c r="P72" s="105"/>
      <c r="Q72" s="105"/>
      <c r="R72" s="105"/>
      <c r="S72" s="105"/>
      <c r="T72" s="105"/>
      <c r="U72" s="105"/>
      <c r="V72" s="105"/>
      <c r="W72" s="105"/>
      <c r="X72" s="105"/>
      <c r="Y72" s="105"/>
      <c r="Z72" s="73"/>
      <c r="AA72" s="44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5"/>
    </row>
    <row r="73" spans="1:39" s="31" customFormat="1" ht="18" customHeight="1" x14ac:dyDescent="0.15">
      <c r="A73" s="65"/>
      <c r="B73" s="34"/>
      <c r="C73" s="74" t="s">
        <v>14</v>
      </c>
      <c r="D73" s="75">
        <v>988</v>
      </c>
      <c r="E73" s="76">
        <v>39</v>
      </c>
      <c r="F73" s="76">
        <v>401</v>
      </c>
      <c r="G73" s="77">
        <v>183</v>
      </c>
      <c r="H73" s="78">
        <v>1389</v>
      </c>
      <c r="I73" s="79">
        <v>222</v>
      </c>
      <c r="J73" s="77">
        <v>1611</v>
      </c>
      <c r="K73" s="80">
        <v>13.780260707635009</v>
      </c>
      <c r="L73" s="80">
        <v>7.9752475247524757</v>
      </c>
      <c r="M73" s="77">
        <v>63</v>
      </c>
      <c r="N73" s="109">
        <v>9</v>
      </c>
      <c r="O73" s="105"/>
      <c r="P73" s="105"/>
      <c r="Q73" s="105"/>
      <c r="R73" s="105"/>
      <c r="S73" s="105"/>
      <c r="T73" s="105"/>
      <c r="U73" s="105"/>
      <c r="V73" s="105"/>
      <c r="W73" s="105"/>
      <c r="X73" s="105"/>
      <c r="Y73" s="105"/>
      <c r="Z73" s="73"/>
      <c r="AA73" s="44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5"/>
    </row>
    <row r="74" spans="1:39" s="31" customFormat="1" ht="18" customHeight="1" x14ac:dyDescent="0.15">
      <c r="A74" s="65"/>
      <c r="B74" s="34"/>
      <c r="C74" s="74" t="s">
        <v>15</v>
      </c>
      <c r="D74" s="75">
        <v>900</v>
      </c>
      <c r="E74" s="76">
        <v>22</v>
      </c>
      <c r="F74" s="76">
        <v>412</v>
      </c>
      <c r="G74" s="77">
        <v>173</v>
      </c>
      <c r="H74" s="78">
        <v>1312</v>
      </c>
      <c r="I74" s="79">
        <v>195</v>
      </c>
      <c r="J74" s="77">
        <v>1507</v>
      </c>
      <c r="K74" s="80">
        <v>12.939615129396151</v>
      </c>
      <c r="L74" s="80">
        <v>7.4603960396039604</v>
      </c>
      <c r="M74" s="77">
        <v>76</v>
      </c>
      <c r="N74" s="109">
        <v>10</v>
      </c>
      <c r="O74" s="105"/>
      <c r="P74" s="105"/>
      <c r="Q74" s="105"/>
      <c r="R74" s="105"/>
      <c r="S74" s="105"/>
      <c r="T74" s="105"/>
      <c r="U74" s="105"/>
      <c r="V74" s="105"/>
      <c r="W74" s="105"/>
      <c r="X74" s="105"/>
      <c r="Y74" s="105"/>
      <c r="Z74" s="73"/>
      <c r="AA74" s="44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5"/>
    </row>
    <row r="75" spans="1:39" s="31" customFormat="1" ht="18" customHeight="1" x14ac:dyDescent="0.15">
      <c r="A75" s="65"/>
      <c r="B75" s="34"/>
      <c r="C75" s="74" t="s">
        <v>16</v>
      </c>
      <c r="D75" s="75">
        <v>972</v>
      </c>
      <c r="E75" s="76">
        <v>20</v>
      </c>
      <c r="F75" s="76">
        <v>383</v>
      </c>
      <c r="G75" s="77">
        <v>177</v>
      </c>
      <c r="H75" s="78">
        <v>1355</v>
      </c>
      <c r="I75" s="79">
        <v>197</v>
      </c>
      <c r="J75" s="77">
        <v>1552</v>
      </c>
      <c r="K75" s="80">
        <v>12.693298969072163</v>
      </c>
      <c r="L75" s="80">
        <v>7.6831683168316829</v>
      </c>
      <c r="M75" s="77">
        <v>66</v>
      </c>
      <c r="N75" s="109">
        <v>11</v>
      </c>
      <c r="O75" s="105"/>
      <c r="P75" s="105"/>
      <c r="Q75" s="105"/>
      <c r="R75" s="105"/>
      <c r="S75" s="105"/>
      <c r="T75" s="105"/>
      <c r="U75" s="105"/>
      <c r="V75" s="105"/>
      <c r="W75" s="105"/>
      <c r="X75" s="105"/>
      <c r="Y75" s="105"/>
      <c r="Z75" s="73"/>
      <c r="AA75" s="44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5"/>
    </row>
    <row r="76" spans="1:39" s="31" customFormat="1" ht="18" customHeight="1" x14ac:dyDescent="0.15">
      <c r="A76" s="65"/>
      <c r="B76" s="34"/>
      <c r="C76" s="81" t="s">
        <v>17</v>
      </c>
      <c r="D76" s="75">
        <v>1040</v>
      </c>
      <c r="E76" s="76">
        <v>27</v>
      </c>
      <c r="F76" s="76">
        <v>327</v>
      </c>
      <c r="G76" s="77">
        <v>183</v>
      </c>
      <c r="H76" s="78">
        <v>1367</v>
      </c>
      <c r="I76" s="79">
        <v>210</v>
      </c>
      <c r="J76" s="77">
        <v>1577</v>
      </c>
      <c r="K76" s="80">
        <v>13.316423589093215</v>
      </c>
      <c r="L76" s="80">
        <v>7.8069306930693072</v>
      </c>
      <c r="M76" s="77">
        <v>71</v>
      </c>
      <c r="N76" s="109">
        <v>12</v>
      </c>
      <c r="O76" s="105"/>
      <c r="P76" s="105"/>
      <c r="Q76" s="105"/>
      <c r="R76" s="105"/>
      <c r="S76" s="105"/>
      <c r="T76" s="105"/>
      <c r="U76" s="105"/>
      <c r="V76" s="105"/>
      <c r="W76" s="105"/>
      <c r="X76" s="105"/>
      <c r="Y76" s="105"/>
      <c r="Z76" s="73"/>
      <c r="AA76" s="44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5"/>
    </row>
    <row r="77" spans="1:39" s="31" customFormat="1" ht="18" customHeight="1" x14ac:dyDescent="0.15">
      <c r="A77" s="65"/>
      <c r="B77" s="34"/>
      <c r="C77" s="74" t="s">
        <v>18</v>
      </c>
      <c r="D77" s="75">
        <v>949</v>
      </c>
      <c r="E77" s="76">
        <v>19</v>
      </c>
      <c r="F77" s="76">
        <v>405</v>
      </c>
      <c r="G77" s="77">
        <v>160</v>
      </c>
      <c r="H77" s="78">
        <v>1354</v>
      </c>
      <c r="I77" s="79">
        <v>179</v>
      </c>
      <c r="J77" s="77">
        <v>1533</v>
      </c>
      <c r="K77" s="80">
        <v>11.676451402478799</v>
      </c>
      <c r="L77" s="80">
        <v>7.5891089108910892</v>
      </c>
      <c r="M77" s="77">
        <v>85</v>
      </c>
      <c r="N77" s="109">
        <v>13</v>
      </c>
      <c r="O77" s="105"/>
      <c r="P77" s="105"/>
      <c r="Q77" s="105"/>
      <c r="R77" s="105"/>
      <c r="S77" s="105"/>
      <c r="T77" s="105"/>
      <c r="U77" s="105"/>
      <c r="V77" s="105"/>
      <c r="W77" s="105"/>
      <c r="X77" s="105"/>
      <c r="Y77" s="105"/>
      <c r="Z77" s="73"/>
      <c r="AA77" s="44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5"/>
    </row>
    <row r="78" spans="1:39" s="31" customFormat="1" ht="18" customHeight="1" x14ac:dyDescent="0.15">
      <c r="A78" s="65"/>
      <c r="B78" s="34"/>
      <c r="C78" s="74" t="s">
        <v>19</v>
      </c>
      <c r="D78" s="75">
        <v>1015</v>
      </c>
      <c r="E78" s="76">
        <v>30</v>
      </c>
      <c r="F78" s="76">
        <v>400</v>
      </c>
      <c r="G78" s="77">
        <v>151</v>
      </c>
      <c r="H78" s="78">
        <v>1415</v>
      </c>
      <c r="I78" s="79">
        <v>181</v>
      </c>
      <c r="J78" s="77">
        <v>1596</v>
      </c>
      <c r="K78" s="80">
        <v>11.340852130325814</v>
      </c>
      <c r="L78" s="80">
        <v>7.9009900990099009</v>
      </c>
      <c r="M78" s="77">
        <v>67</v>
      </c>
      <c r="N78" s="109">
        <v>14</v>
      </c>
      <c r="O78" s="105"/>
      <c r="P78" s="105"/>
      <c r="Q78" s="105"/>
      <c r="R78" s="105"/>
      <c r="S78" s="105"/>
      <c r="T78" s="105"/>
      <c r="U78" s="105"/>
      <c r="V78" s="105"/>
      <c r="W78" s="105"/>
      <c r="X78" s="105"/>
      <c r="Y78" s="105"/>
      <c r="Z78" s="73"/>
      <c r="AA78" s="44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5"/>
    </row>
    <row r="79" spans="1:39" s="31" customFormat="1" ht="18" customHeight="1" x14ac:dyDescent="0.15">
      <c r="A79" s="65"/>
      <c r="B79" s="34"/>
      <c r="C79" s="74" t="s">
        <v>20</v>
      </c>
      <c r="D79" s="75">
        <v>1018</v>
      </c>
      <c r="E79" s="76">
        <v>35</v>
      </c>
      <c r="F79" s="76">
        <v>432</v>
      </c>
      <c r="G79" s="77">
        <v>164</v>
      </c>
      <c r="H79" s="78">
        <v>1450</v>
      </c>
      <c r="I79" s="79">
        <v>199</v>
      </c>
      <c r="J79" s="77">
        <v>1649</v>
      </c>
      <c r="K79" s="80">
        <v>12.067919951485749</v>
      </c>
      <c r="L79" s="80">
        <v>8.1633663366336631</v>
      </c>
      <c r="M79" s="77">
        <v>73</v>
      </c>
      <c r="N79" s="109">
        <v>15</v>
      </c>
      <c r="O79" s="105"/>
      <c r="P79" s="105"/>
      <c r="Q79" s="105"/>
      <c r="R79" s="105"/>
      <c r="S79" s="105"/>
      <c r="T79" s="105"/>
      <c r="U79" s="105"/>
      <c r="V79" s="105"/>
      <c r="W79" s="105"/>
      <c r="X79" s="105"/>
      <c r="Y79" s="105"/>
      <c r="Z79" s="73"/>
      <c r="AA79" s="44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5"/>
    </row>
    <row r="80" spans="1:39" s="31" customFormat="1" ht="18" customHeight="1" x14ac:dyDescent="0.15">
      <c r="A80" s="65"/>
      <c r="B80" s="34"/>
      <c r="C80" s="74" t="s">
        <v>21</v>
      </c>
      <c r="D80" s="75">
        <v>1121</v>
      </c>
      <c r="E80" s="76">
        <v>30</v>
      </c>
      <c r="F80" s="76">
        <v>492</v>
      </c>
      <c r="G80" s="77">
        <v>123</v>
      </c>
      <c r="H80" s="78">
        <v>1613</v>
      </c>
      <c r="I80" s="79">
        <v>153</v>
      </c>
      <c r="J80" s="77">
        <v>1766</v>
      </c>
      <c r="K80" s="80">
        <v>8.6636466591166474</v>
      </c>
      <c r="L80" s="80">
        <v>8.7425742574257423</v>
      </c>
      <c r="M80" s="77">
        <v>72</v>
      </c>
      <c r="N80" s="109">
        <v>16</v>
      </c>
      <c r="O80" s="105"/>
      <c r="P80" s="105"/>
      <c r="Q80" s="105"/>
      <c r="R80" s="105"/>
      <c r="S80" s="105"/>
      <c r="T80" s="105"/>
      <c r="U80" s="105"/>
      <c r="V80" s="105"/>
      <c r="W80" s="105"/>
      <c r="X80" s="105"/>
      <c r="Y80" s="105"/>
      <c r="Z80" s="73"/>
      <c r="AA80" s="44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5"/>
    </row>
    <row r="81" spans="1:39" s="31" customFormat="1" ht="18" customHeight="1" x14ac:dyDescent="0.15">
      <c r="A81" s="65"/>
      <c r="B81" s="34"/>
      <c r="C81" s="82" t="s">
        <v>22</v>
      </c>
      <c r="D81" s="75">
        <v>1333</v>
      </c>
      <c r="E81" s="76">
        <v>36</v>
      </c>
      <c r="F81" s="76">
        <v>527</v>
      </c>
      <c r="G81" s="77">
        <v>75</v>
      </c>
      <c r="H81" s="78">
        <v>1860</v>
      </c>
      <c r="I81" s="79">
        <v>111</v>
      </c>
      <c r="J81" s="77">
        <v>1971</v>
      </c>
      <c r="K81" s="80">
        <v>5.6316590563165905</v>
      </c>
      <c r="L81" s="80">
        <v>9.7574257425742577</v>
      </c>
      <c r="M81" s="77">
        <v>153</v>
      </c>
      <c r="N81" s="109">
        <v>17</v>
      </c>
      <c r="O81" s="105"/>
      <c r="P81" s="105"/>
      <c r="Q81" s="105"/>
      <c r="R81" s="105"/>
      <c r="S81" s="105"/>
      <c r="T81" s="105"/>
      <c r="U81" s="105"/>
      <c r="V81" s="105"/>
      <c r="W81" s="105"/>
      <c r="X81" s="105"/>
      <c r="Y81" s="105"/>
      <c r="Z81" s="73"/>
      <c r="AA81" s="44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5"/>
    </row>
    <row r="82" spans="1:39" s="31" customFormat="1" ht="18" customHeight="1" x14ac:dyDescent="0.15">
      <c r="A82" s="65"/>
      <c r="B82" s="34"/>
      <c r="C82" s="74" t="s">
        <v>23</v>
      </c>
      <c r="D82" s="84">
        <v>1391</v>
      </c>
      <c r="E82" s="85">
        <v>33</v>
      </c>
      <c r="F82" s="85">
        <v>340</v>
      </c>
      <c r="G82" s="86">
        <v>62</v>
      </c>
      <c r="H82" s="87">
        <v>1731</v>
      </c>
      <c r="I82" s="88">
        <v>95</v>
      </c>
      <c r="J82" s="86">
        <v>1826</v>
      </c>
      <c r="K82" s="89">
        <v>5.2026286966046005</v>
      </c>
      <c r="L82" s="89">
        <v>9.0396039603960396</v>
      </c>
      <c r="M82" s="86">
        <v>167</v>
      </c>
      <c r="N82" s="109">
        <v>18</v>
      </c>
      <c r="O82" s="105"/>
      <c r="P82" s="105"/>
      <c r="Q82" s="105"/>
      <c r="R82" s="105"/>
      <c r="S82" s="105"/>
      <c r="T82" s="105"/>
      <c r="U82" s="105"/>
      <c r="V82" s="105"/>
      <c r="W82" s="105"/>
      <c r="X82" s="105"/>
      <c r="Y82" s="105"/>
      <c r="Z82" s="73"/>
      <c r="AA82" s="44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5"/>
    </row>
    <row r="83" spans="1:39" s="31" customFormat="1" ht="18" customHeight="1" x14ac:dyDescent="0.15">
      <c r="A83" s="65"/>
      <c r="B83" s="34"/>
      <c r="C83" s="97" t="s">
        <v>33</v>
      </c>
      <c r="D83" s="91">
        <v>12969</v>
      </c>
      <c r="E83" s="92">
        <v>377</v>
      </c>
      <c r="F83" s="92">
        <v>5034</v>
      </c>
      <c r="G83" s="93">
        <v>1820</v>
      </c>
      <c r="H83" s="94">
        <v>18003</v>
      </c>
      <c r="I83" s="95">
        <v>2197</v>
      </c>
      <c r="J83" s="93">
        <v>20200</v>
      </c>
      <c r="K83" s="96">
        <v>10.876237623762377</v>
      </c>
      <c r="L83" s="96">
        <v>100</v>
      </c>
      <c r="M83" s="93">
        <v>1214</v>
      </c>
      <c r="N83" s="45"/>
      <c r="O83" s="105"/>
      <c r="P83" s="105"/>
      <c r="Q83" s="105"/>
      <c r="R83" s="105"/>
      <c r="S83" s="105"/>
      <c r="T83" s="105"/>
      <c r="U83" s="105"/>
      <c r="V83" s="105"/>
      <c r="W83" s="105"/>
      <c r="X83" s="105"/>
      <c r="Y83" s="105"/>
      <c r="Z83" s="73"/>
      <c r="AA83" s="44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5"/>
    </row>
    <row r="84" spans="1:39" s="31" customFormat="1" ht="15" customHeight="1" x14ac:dyDescent="0.15">
      <c r="A84" s="30"/>
      <c r="B84" s="36"/>
      <c r="C84" s="101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3"/>
      <c r="O84" s="103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4"/>
      <c r="AA84" s="44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5"/>
    </row>
    <row r="85" spans="1:39" s="31" customFormat="1" ht="5.25" customHeight="1" x14ac:dyDescent="0.15">
      <c r="A85" s="30"/>
      <c r="B85" s="37"/>
      <c r="C85" s="39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40"/>
      <c r="AA85" s="32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</row>
    <row r="86" spans="1:39" s="31" customFormat="1" ht="15" customHeight="1" x14ac:dyDescent="0.15">
      <c r="A86" s="30"/>
      <c r="B86" s="34"/>
      <c r="C86" s="41" t="s">
        <v>1</v>
      </c>
      <c r="D86" s="163" t="s">
        <v>48</v>
      </c>
      <c r="E86" s="164"/>
      <c r="F86" s="164"/>
      <c r="G86" s="164"/>
      <c r="H86" s="164"/>
      <c r="I86" s="164"/>
      <c r="J86" s="164"/>
      <c r="K86" s="164"/>
      <c r="L86" s="164"/>
      <c r="M86" s="165"/>
      <c r="N86" s="42"/>
      <c r="O86" s="41" t="s">
        <v>1</v>
      </c>
      <c r="P86" s="163" t="s">
        <v>49</v>
      </c>
      <c r="Q86" s="164"/>
      <c r="R86" s="164"/>
      <c r="S86" s="164"/>
      <c r="T86" s="164"/>
      <c r="U86" s="164"/>
      <c r="V86" s="164"/>
      <c r="W86" s="164"/>
      <c r="X86" s="164"/>
      <c r="Y86" s="165"/>
      <c r="Z86" s="43"/>
      <c r="AA86" s="44"/>
      <c r="AB86" s="32"/>
      <c r="AC86" s="32"/>
      <c r="AD86" s="45"/>
      <c r="AE86" s="45"/>
      <c r="AF86" s="32"/>
      <c r="AG86" s="32"/>
      <c r="AH86" s="32"/>
      <c r="AI86" s="32"/>
      <c r="AJ86" s="45"/>
      <c r="AK86" s="45"/>
      <c r="AL86" s="32"/>
      <c r="AM86" s="35"/>
    </row>
    <row r="87" spans="1:39" s="31" customFormat="1" ht="12" customHeight="1" x14ac:dyDescent="0.15">
      <c r="A87" s="30"/>
      <c r="B87" s="34"/>
      <c r="C87" s="46" t="s">
        <v>26</v>
      </c>
      <c r="D87" s="50" t="s">
        <v>10</v>
      </c>
      <c r="E87" s="26" t="s">
        <v>30</v>
      </c>
      <c r="F87" s="26" t="s">
        <v>34</v>
      </c>
      <c r="G87" s="48" t="s">
        <v>36</v>
      </c>
      <c r="H87" s="49" t="s">
        <v>37</v>
      </c>
      <c r="I87" s="49" t="s">
        <v>38</v>
      </c>
      <c r="J87" s="48" t="s">
        <v>0</v>
      </c>
      <c r="K87" s="50" t="s">
        <v>38</v>
      </c>
      <c r="L87" s="51" t="s">
        <v>8</v>
      </c>
      <c r="M87" s="48" t="s">
        <v>31</v>
      </c>
      <c r="N87" s="32"/>
      <c r="O87" s="46" t="s">
        <v>26</v>
      </c>
      <c r="P87" s="50" t="s">
        <v>10</v>
      </c>
      <c r="Q87" s="26" t="s">
        <v>30</v>
      </c>
      <c r="R87" s="26" t="s">
        <v>34</v>
      </c>
      <c r="S87" s="48" t="s">
        <v>36</v>
      </c>
      <c r="T87" s="49" t="s">
        <v>37</v>
      </c>
      <c r="U87" s="49" t="s">
        <v>38</v>
      </c>
      <c r="V87" s="48" t="s">
        <v>0</v>
      </c>
      <c r="W87" s="50" t="s">
        <v>38</v>
      </c>
      <c r="X87" s="51" t="s">
        <v>8</v>
      </c>
      <c r="Y87" s="48" t="s">
        <v>31</v>
      </c>
      <c r="Z87" s="43"/>
      <c r="AA87" s="44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5"/>
    </row>
    <row r="88" spans="1:39" s="31" customFormat="1" ht="12" customHeight="1" x14ac:dyDescent="0.15">
      <c r="A88" s="30"/>
      <c r="B88" s="34"/>
      <c r="C88" s="52"/>
      <c r="D88" s="32"/>
      <c r="E88" s="53"/>
      <c r="F88" s="54" t="s">
        <v>35</v>
      </c>
      <c r="G88" s="55" t="s">
        <v>35</v>
      </c>
      <c r="H88" s="56" t="s">
        <v>29</v>
      </c>
      <c r="I88" s="57" t="s">
        <v>29</v>
      </c>
      <c r="J88" s="55"/>
      <c r="K88" s="44" t="s">
        <v>9</v>
      </c>
      <c r="L88" s="58" t="s">
        <v>11</v>
      </c>
      <c r="M88" s="55" t="s">
        <v>32</v>
      </c>
      <c r="N88" s="32"/>
      <c r="O88" s="52"/>
      <c r="P88" s="32"/>
      <c r="Q88" s="53"/>
      <c r="R88" s="54" t="s">
        <v>35</v>
      </c>
      <c r="S88" s="55" t="s">
        <v>35</v>
      </c>
      <c r="T88" s="56" t="s">
        <v>29</v>
      </c>
      <c r="U88" s="57" t="s">
        <v>29</v>
      </c>
      <c r="V88" s="55"/>
      <c r="W88" s="44" t="s">
        <v>9</v>
      </c>
      <c r="X88" s="58" t="s">
        <v>11</v>
      </c>
      <c r="Y88" s="55" t="s">
        <v>32</v>
      </c>
      <c r="Z88" s="43"/>
      <c r="AA88" s="44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5"/>
    </row>
    <row r="89" spans="1:39" s="31" customFormat="1" ht="12" customHeight="1" x14ac:dyDescent="0.15">
      <c r="A89" s="30"/>
      <c r="B89" s="34"/>
      <c r="C89" s="59" t="s">
        <v>27</v>
      </c>
      <c r="D89" s="45" t="s">
        <v>7</v>
      </c>
      <c r="E89" s="53" t="s">
        <v>6</v>
      </c>
      <c r="F89" s="53" t="s">
        <v>6</v>
      </c>
      <c r="G89" s="60" t="s">
        <v>6</v>
      </c>
      <c r="H89" s="61" t="s">
        <v>6</v>
      </c>
      <c r="I89" s="62" t="s">
        <v>6</v>
      </c>
      <c r="J89" s="60" t="s">
        <v>6</v>
      </c>
      <c r="K89" s="63" t="s">
        <v>28</v>
      </c>
      <c r="L89" s="58" t="s">
        <v>28</v>
      </c>
      <c r="M89" s="60" t="s">
        <v>6</v>
      </c>
      <c r="N89" s="64"/>
      <c r="O89" s="59" t="s">
        <v>27</v>
      </c>
      <c r="P89" s="45" t="s">
        <v>7</v>
      </c>
      <c r="Q89" s="53" t="s">
        <v>6</v>
      </c>
      <c r="R89" s="53" t="s">
        <v>6</v>
      </c>
      <c r="S89" s="60" t="s">
        <v>6</v>
      </c>
      <c r="T89" s="61" t="s">
        <v>6</v>
      </c>
      <c r="U89" s="62" t="s">
        <v>6</v>
      </c>
      <c r="V89" s="60" t="s">
        <v>6</v>
      </c>
      <c r="W89" s="63" t="s">
        <v>28</v>
      </c>
      <c r="X89" s="58" t="s">
        <v>28</v>
      </c>
      <c r="Y89" s="60" t="s">
        <v>6</v>
      </c>
      <c r="Z89" s="43"/>
      <c r="AA89" s="44"/>
      <c r="AB89" s="32"/>
      <c r="AC89" s="32"/>
      <c r="AD89" s="45"/>
      <c r="AE89" s="45"/>
      <c r="AF89" s="32"/>
      <c r="AG89" s="32"/>
      <c r="AH89" s="32"/>
      <c r="AI89" s="32"/>
      <c r="AJ89" s="45"/>
      <c r="AK89" s="45"/>
      <c r="AL89" s="32"/>
      <c r="AM89" s="35"/>
    </row>
    <row r="90" spans="1:39" s="31" customFormat="1" ht="18" customHeight="1" x14ac:dyDescent="0.15">
      <c r="A90" s="65"/>
      <c r="B90" s="34"/>
      <c r="C90" s="66" t="s">
        <v>12</v>
      </c>
      <c r="D90" s="67">
        <v>126</v>
      </c>
      <c r="E90" s="68">
        <v>11</v>
      </c>
      <c r="F90" s="68">
        <v>37</v>
      </c>
      <c r="G90" s="69">
        <v>19</v>
      </c>
      <c r="H90" s="70">
        <v>163</v>
      </c>
      <c r="I90" s="71">
        <v>30</v>
      </c>
      <c r="J90" s="69">
        <v>193</v>
      </c>
      <c r="K90" s="72">
        <v>15.544041450777202</v>
      </c>
      <c r="L90" s="72">
        <v>6.907659269863994</v>
      </c>
      <c r="M90" s="69">
        <v>27</v>
      </c>
      <c r="N90" s="45"/>
      <c r="O90" s="66" t="s">
        <v>12</v>
      </c>
      <c r="P90" s="67">
        <v>99</v>
      </c>
      <c r="Q90" s="68">
        <v>13</v>
      </c>
      <c r="R90" s="68">
        <v>52</v>
      </c>
      <c r="S90" s="69">
        <v>11</v>
      </c>
      <c r="T90" s="70">
        <v>151</v>
      </c>
      <c r="U90" s="71">
        <v>24</v>
      </c>
      <c r="V90" s="69">
        <v>175</v>
      </c>
      <c r="W90" s="72">
        <v>13.714285714285715</v>
      </c>
      <c r="X90" s="72">
        <v>7.3283082077051915</v>
      </c>
      <c r="Y90" s="69">
        <v>29</v>
      </c>
      <c r="Z90" s="73"/>
      <c r="AA90" s="44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5"/>
    </row>
    <row r="91" spans="1:39" s="31" customFormat="1" ht="18" customHeight="1" x14ac:dyDescent="0.15">
      <c r="A91" s="65"/>
      <c r="B91" s="34"/>
      <c r="C91" s="74" t="s">
        <v>13</v>
      </c>
      <c r="D91" s="75">
        <v>133</v>
      </c>
      <c r="E91" s="76">
        <v>11</v>
      </c>
      <c r="F91" s="76">
        <v>41</v>
      </c>
      <c r="G91" s="77">
        <v>17</v>
      </c>
      <c r="H91" s="78">
        <v>174</v>
      </c>
      <c r="I91" s="79">
        <v>28</v>
      </c>
      <c r="J91" s="77">
        <v>202</v>
      </c>
      <c r="K91" s="80">
        <v>13.861386138613863</v>
      </c>
      <c r="L91" s="80">
        <v>7.2297780959198281</v>
      </c>
      <c r="M91" s="77">
        <v>27</v>
      </c>
      <c r="N91" s="45"/>
      <c r="O91" s="74" t="s">
        <v>13</v>
      </c>
      <c r="P91" s="75">
        <v>116</v>
      </c>
      <c r="Q91" s="76">
        <v>13</v>
      </c>
      <c r="R91" s="76">
        <v>52</v>
      </c>
      <c r="S91" s="77">
        <v>13</v>
      </c>
      <c r="T91" s="78">
        <v>168</v>
      </c>
      <c r="U91" s="79">
        <v>26</v>
      </c>
      <c r="V91" s="77">
        <v>194</v>
      </c>
      <c r="W91" s="80">
        <v>13.402061855670103</v>
      </c>
      <c r="X91" s="80">
        <v>8.1239530988274709</v>
      </c>
      <c r="Y91" s="77">
        <v>24</v>
      </c>
      <c r="Z91" s="73"/>
      <c r="AA91" s="44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5"/>
    </row>
    <row r="92" spans="1:39" s="31" customFormat="1" ht="18" customHeight="1" x14ac:dyDescent="0.15">
      <c r="A92" s="65"/>
      <c r="B92" s="34"/>
      <c r="C92" s="74" t="s">
        <v>14</v>
      </c>
      <c r="D92" s="75">
        <v>140</v>
      </c>
      <c r="E92" s="76">
        <v>11</v>
      </c>
      <c r="F92" s="76">
        <v>43</v>
      </c>
      <c r="G92" s="77">
        <v>7</v>
      </c>
      <c r="H92" s="78">
        <v>183</v>
      </c>
      <c r="I92" s="79">
        <v>18</v>
      </c>
      <c r="J92" s="77">
        <v>201</v>
      </c>
      <c r="K92" s="80">
        <v>8.9552238805970141</v>
      </c>
      <c r="L92" s="80">
        <v>7.1939871152469586</v>
      </c>
      <c r="M92" s="77">
        <v>13</v>
      </c>
      <c r="N92" s="45"/>
      <c r="O92" s="74" t="s">
        <v>14</v>
      </c>
      <c r="P92" s="75">
        <v>150</v>
      </c>
      <c r="Q92" s="76">
        <v>9</v>
      </c>
      <c r="R92" s="76">
        <v>45</v>
      </c>
      <c r="S92" s="77">
        <v>17</v>
      </c>
      <c r="T92" s="78">
        <v>195</v>
      </c>
      <c r="U92" s="79">
        <v>26</v>
      </c>
      <c r="V92" s="77">
        <v>221</v>
      </c>
      <c r="W92" s="80">
        <v>11.76470588235294</v>
      </c>
      <c r="X92" s="80">
        <v>9.2546063651591286</v>
      </c>
      <c r="Y92" s="77">
        <v>29</v>
      </c>
      <c r="Z92" s="73"/>
      <c r="AA92" s="44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5"/>
    </row>
    <row r="93" spans="1:39" s="31" customFormat="1" ht="18" customHeight="1" x14ac:dyDescent="0.15">
      <c r="A93" s="65"/>
      <c r="B93" s="34"/>
      <c r="C93" s="74" t="s">
        <v>15</v>
      </c>
      <c r="D93" s="75">
        <v>140</v>
      </c>
      <c r="E93" s="76">
        <v>8</v>
      </c>
      <c r="F93" s="76">
        <v>61</v>
      </c>
      <c r="G93" s="77">
        <v>11</v>
      </c>
      <c r="H93" s="78">
        <v>201</v>
      </c>
      <c r="I93" s="79">
        <v>19</v>
      </c>
      <c r="J93" s="77">
        <v>220</v>
      </c>
      <c r="K93" s="80">
        <v>8.6363636363636367</v>
      </c>
      <c r="L93" s="80">
        <v>7.8740157480314963</v>
      </c>
      <c r="M93" s="77">
        <v>22</v>
      </c>
      <c r="N93" s="45"/>
      <c r="O93" s="74" t="s">
        <v>15</v>
      </c>
      <c r="P93" s="75">
        <v>138</v>
      </c>
      <c r="Q93" s="76">
        <v>8</v>
      </c>
      <c r="R93" s="76">
        <v>31</v>
      </c>
      <c r="S93" s="77">
        <v>18</v>
      </c>
      <c r="T93" s="78">
        <v>169</v>
      </c>
      <c r="U93" s="79">
        <v>26</v>
      </c>
      <c r="V93" s="77">
        <v>195</v>
      </c>
      <c r="W93" s="80">
        <v>13.333333333333334</v>
      </c>
      <c r="X93" s="80">
        <v>8.1658291457286438</v>
      </c>
      <c r="Y93" s="77">
        <v>17</v>
      </c>
      <c r="Z93" s="73"/>
      <c r="AA93" s="44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5"/>
    </row>
    <row r="94" spans="1:39" s="31" customFormat="1" ht="18" customHeight="1" x14ac:dyDescent="0.15">
      <c r="A94" s="65"/>
      <c r="B94" s="34"/>
      <c r="C94" s="74" t="s">
        <v>16</v>
      </c>
      <c r="D94" s="75">
        <v>139</v>
      </c>
      <c r="E94" s="76">
        <v>6</v>
      </c>
      <c r="F94" s="76">
        <v>43</v>
      </c>
      <c r="G94" s="77">
        <v>16</v>
      </c>
      <c r="H94" s="78">
        <v>182</v>
      </c>
      <c r="I94" s="79">
        <v>22</v>
      </c>
      <c r="J94" s="77">
        <v>204</v>
      </c>
      <c r="K94" s="80">
        <v>10.784313725490197</v>
      </c>
      <c r="L94" s="80">
        <v>7.3013600572655681</v>
      </c>
      <c r="M94" s="77">
        <v>13</v>
      </c>
      <c r="N94" s="45"/>
      <c r="O94" s="74" t="s">
        <v>16</v>
      </c>
      <c r="P94" s="75">
        <v>171</v>
      </c>
      <c r="Q94" s="76">
        <v>7</v>
      </c>
      <c r="R94" s="76">
        <v>34</v>
      </c>
      <c r="S94" s="77">
        <v>17</v>
      </c>
      <c r="T94" s="78">
        <v>205</v>
      </c>
      <c r="U94" s="79">
        <v>24</v>
      </c>
      <c r="V94" s="77">
        <v>229</v>
      </c>
      <c r="W94" s="80">
        <v>10.480349344978166</v>
      </c>
      <c r="X94" s="80">
        <v>9.5896147403685088</v>
      </c>
      <c r="Y94" s="77">
        <v>19</v>
      </c>
      <c r="Z94" s="73"/>
      <c r="AA94" s="44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5"/>
    </row>
    <row r="95" spans="1:39" s="31" customFormat="1" ht="18" customHeight="1" x14ac:dyDescent="0.15">
      <c r="A95" s="65"/>
      <c r="B95" s="34"/>
      <c r="C95" s="81" t="s">
        <v>17</v>
      </c>
      <c r="D95" s="75">
        <v>188</v>
      </c>
      <c r="E95" s="76">
        <v>6</v>
      </c>
      <c r="F95" s="76">
        <v>50</v>
      </c>
      <c r="G95" s="77">
        <v>16</v>
      </c>
      <c r="H95" s="78">
        <v>238</v>
      </c>
      <c r="I95" s="79">
        <v>22</v>
      </c>
      <c r="J95" s="77">
        <v>260</v>
      </c>
      <c r="K95" s="80">
        <v>8.4615384615384617</v>
      </c>
      <c r="L95" s="80">
        <v>9.3056549749463127</v>
      </c>
      <c r="M95" s="77">
        <v>23</v>
      </c>
      <c r="N95" s="45"/>
      <c r="O95" s="81" t="s">
        <v>17</v>
      </c>
      <c r="P95" s="75">
        <v>147</v>
      </c>
      <c r="Q95" s="76">
        <v>9</v>
      </c>
      <c r="R95" s="76">
        <v>32</v>
      </c>
      <c r="S95" s="77">
        <v>11</v>
      </c>
      <c r="T95" s="78">
        <v>179</v>
      </c>
      <c r="U95" s="79">
        <v>20</v>
      </c>
      <c r="V95" s="77">
        <v>199</v>
      </c>
      <c r="W95" s="80">
        <v>10.050251256281408</v>
      </c>
      <c r="X95" s="80">
        <v>8.3333333333333321</v>
      </c>
      <c r="Y95" s="77">
        <v>19</v>
      </c>
      <c r="Z95" s="73"/>
      <c r="AA95" s="44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5"/>
    </row>
    <row r="96" spans="1:39" s="31" customFormat="1" ht="18" customHeight="1" x14ac:dyDescent="0.15">
      <c r="A96" s="65"/>
      <c r="B96" s="34"/>
      <c r="C96" s="74" t="s">
        <v>18</v>
      </c>
      <c r="D96" s="75">
        <v>164</v>
      </c>
      <c r="E96" s="76">
        <v>7</v>
      </c>
      <c r="F96" s="76">
        <v>51</v>
      </c>
      <c r="G96" s="77">
        <v>15</v>
      </c>
      <c r="H96" s="78">
        <v>215</v>
      </c>
      <c r="I96" s="79">
        <v>22</v>
      </c>
      <c r="J96" s="77">
        <v>237</v>
      </c>
      <c r="K96" s="80">
        <v>9.2827004219409286</v>
      </c>
      <c r="L96" s="80">
        <v>8.4824624194702931</v>
      </c>
      <c r="M96" s="77">
        <v>25</v>
      </c>
      <c r="N96" s="45"/>
      <c r="O96" s="74" t="s">
        <v>18</v>
      </c>
      <c r="P96" s="75">
        <v>137</v>
      </c>
      <c r="Q96" s="76">
        <v>8</v>
      </c>
      <c r="R96" s="76">
        <v>48</v>
      </c>
      <c r="S96" s="77">
        <v>10</v>
      </c>
      <c r="T96" s="78">
        <v>185</v>
      </c>
      <c r="U96" s="79">
        <v>18</v>
      </c>
      <c r="V96" s="77">
        <v>203</v>
      </c>
      <c r="W96" s="80">
        <v>8.8669950738916263</v>
      </c>
      <c r="X96" s="80">
        <v>8.500837520938024</v>
      </c>
      <c r="Y96" s="77">
        <v>15</v>
      </c>
      <c r="Z96" s="73"/>
      <c r="AA96" s="44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5"/>
    </row>
    <row r="97" spans="1:39" s="31" customFormat="1" ht="18" customHeight="1" x14ac:dyDescent="0.15">
      <c r="A97" s="65"/>
      <c r="B97" s="34"/>
      <c r="C97" s="74" t="s">
        <v>19</v>
      </c>
      <c r="D97" s="75">
        <v>193</v>
      </c>
      <c r="E97" s="76">
        <v>11</v>
      </c>
      <c r="F97" s="76">
        <v>47</v>
      </c>
      <c r="G97" s="77">
        <v>10</v>
      </c>
      <c r="H97" s="78">
        <v>240</v>
      </c>
      <c r="I97" s="79">
        <v>21</v>
      </c>
      <c r="J97" s="77">
        <v>261</v>
      </c>
      <c r="K97" s="80">
        <v>8.0459770114942533</v>
      </c>
      <c r="L97" s="80">
        <v>9.341445955619184</v>
      </c>
      <c r="M97" s="77">
        <v>21</v>
      </c>
      <c r="N97" s="45"/>
      <c r="O97" s="74" t="s">
        <v>19</v>
      </c>
      <c r="P97" s="75">
        <v>145</v>
      </c>
      <c r="Q97" s="76">
        <v>9</v>
      </c>
      <c r="R97" s="76">
        <v>36</v>
      </c>
      <c r="S97" s="77">
        <v>11</v>
      </c>
      <c r="T97" s="78">
        <v>181</v>
      </c>
      <c r="U97" s="79">
        <v>20</v>
      </c>
      <c r="V97" s="77">
        <v>201</v>
      </c>
      <c r="W97" s="80">
        <v>9.9502487562189064</v>
      </c>
      <c r="X97" s="80">
        <v>8.4170854271356781</v>
      </c>
      <c r="Y97" s="77">
        <v>12</v>
      </c>
      <c r="Z97" s="73"/>
      <c r="AA97" s="44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5"/>
    </row>
    <row r="98" spans="1:39" s="31" customFormat="1" ht="18" customHeight="1" x14ac:dyDescent="0.15">
      <c r="A98" s="65"/>
      <c r="B98" s="34"/>
      <c r="C98" s="74" t="s">
        <v>20</v>
      </c>
      <c r="D98" s="75">
        <v>164</v>
      </c>
      <c r="E98" s="76">
        <v>11</v>
      </c>
      <c r="F98" s="76">
        <v>52</v>
      </c>
      <c r="G98" s="77">
        <v>13</v>
      </c>
      <c r="H98" s="78">
        <v>216</v>
      </c>
      <c r="I98" s="79">
        <v>24</v>
      </c>
      <c r="J98" s="77">
        <v>240</v>
      </c>
      <c r="K98" s="80">
        <v>10</v>
      </c>
      <c r="L98" s="80">
        <v>8.5898353614889054</v>
      </c>
      <c r="M98" s="77">
        <v>22</v>
      </c>
      <c r="N98" s="45"/>
      <c r="O98" s="74" t="s">
        <v>20</v>
      </c>
      <c r="P98" s="75">
        <v>144</v>
      </c>
      <c r="Q98" s="76">
        <v>7</v>
      </c>
      <c r="R98" s="76">
        <v>53</v>
      </c>
      <c r="S98" s="77">
        <v>16</v>
      </c>
      <c r="T98" s="78">
        <v>197</v>
      </c>
      <c r="U98" s="79">
        <v>23</v>
      </c>
      <c r="V98" s="77">
        <v>220</v>
      </c>
      <c r="W98" s="80">
        <v>10.454545454545453</v>
      </c>
      <c r="X98" s="80">
        <v>9.2127303182579574</v>
      </c>
      <c r="Y98" s="77">
        <v>19</v>
      </c>
      <c r="Z98" s="73"/>
      <c r="AA98" s="44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5"/>
    </row>
    <row r="99" spans="1:39" s="31" customFormat="1" ht="18" customHeight="1" x14ac:dyDescent="0.15">
      <c r="A99" s="65"/>
      <c r="B99" s="34"/>
      <c r="C99" s="74" t="s">
        <v>21</v>
      </c>
      <c r="D99" s="75">
        <v>189</v>
      </c>
      <c r="E99" s="76">
        <v>8</v>
      </c>
      <c r="F99" s="76">
        <v>69</v>
      </c>
      <c r="G99" s="77">
        <v>13</v>
      </c>
      <c r="H99" s="78">
        <v>258</v>
      </c>
      <c r="I99" s="79">
        <v>21</v>
      </c>
      <c r="J99" s="77">
        <v>279</v>
      </c>
      <c r="K99" s="80">
        <v>7.5268817204301079</v>
      </c>
      <c r="L99" s="80">
        <v>9.9856836077308522</v>
      </c>
      <c r="M99" s="77">
        <v>27</v>
      </c>
      <c r="N99" s="45"/>
      <c r="O99" s="74" t="s">
        <v>21</v>
      </c>
      <c r="P99" s="75">
        <v>124</v>
      </c>
      <c r="Q99" s="76">
        <v>6</v>
      </c>
      <c r="R99" s="76">
        <v>31</v>
      </c>
      <c r="S99" s="77">
        <v>4</v>
      </c>
      <c r="T99" s="78">
        <v>155</v>
      </c>
      <c r="U99" s="79">
        <v>10</v>
      </c>
      <c r="V99" s="77">
        <v>165</v>
      </c>
      <c r="W99" s="80">
        <v>6.0606060606060606</v>
      </c>
      <c r="X99" s="80">
        <v>6.9095477386934672</v>
      </c>
      <c r="Y99" s="77">
        <v>14</v>
      </c>
      <c r="Z99" s="73"/>
      <c r="AA99" s="44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5"/>
    </row>
    <row r="100" spans="1:39" s="31" customFormat="1" ht="18" customHeight="1" x14ac:dyDescent="0.15">
      <c r="A100" s="65"/>
      <c r="B100" s="34"/>
      <c r="C100" s="82" t="s">
        <v>22</v>
      </c>
      <c r="D100" s="75">
        <v>189</v>
      </c>
      <c r="E100" s="76">
        <v>8</v>
      </c>
      <c r="F100" s="76">
        <v>56</v>
      </c>
      <c r="G100" s="77">
        <v>4</v>
      </c>
      <c r="H100" s="78">
        <v>245</v>
      </c>
      <c r="I100" s="79">
        <v>12</v>
      </c>
      <c r="J100" s="77">
        <v>257</v>
      </c>
      <c r="K100" s="80">
        <v>4.6692607003891053</v>
      </c>
      <c r="L100" s="80">
        <v>9.1982820329277022</v>
      </c>
      <c r="M100" s="77">
        <v>34</v>
      </c>
      <c r="N100" s="45"/>
      <c r="O100" s="82" t="s">
        <v>22</v>
      </c>
      <c r="P100" s="75">
        <v>147</v>
      </c>
      <c r="Q100" s="76">
        <v>8</v>
      </c>
      <c r="R100" s="76">
        <v>42</v>
      </c>
      <c r="S100" s="77">
        <v>4</v>
      </c>
      <c r="T100" s="78">
        <v>189</v>
      </c>
      <c r="U100" s="79">
        <v>12</v>
      </c>
      <c r="V100" s="77">
        <v>201</v>
      </c>
      <c r="W100" s="80">
        <v>5.9701492537313428</v>
      </c>
      <c r="X100" s="80">
        <v>8.4170854271356781</v>
      </c>
      <c r="Y100" s="77">
        <v>15</v>
      </c>
      <c r="Z100" s="73"/>
      <c r="AA100" s="44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5"/>
    </row>
    <row r="101" spans="1:39" s="31" customFormat="1" ht="18" customHeight="1" x14ac:dyDescent="0.15">
      <c r="A101" s="65"/>
      <c r="B101" s="34"/>
      <c r="C101" s="83" t="s">
        <v>23</v>
      </c>
      <c r="D101" s="84">
        <v>184</v>
      </c>
      <c r="E101" s="85">
        <v>7</v>
      </c>
      <c r="F101" s="85">
        <v>44</v>
      </c>
      <c r="G101" s="86">
        <v>5</v>
      </c>
      <c r="H101" s="87">
        <v>228</v>
      </c>
      <c r="I101" s="88">
        <v>12</v>
      </c>
      <c r="J101" s="86">
        <v>240</v>
      </c>
      <c r="K101" s="89">
        <v>5</v>
      </c>
      <c r="L101" s="89">
        <v>8.5898353614889054</v>
      </c>
      <c r="M101" s="86">
        <v>45</v>
      </c>
      <c r="N101" s="45"/>
      <c r="O101" s="74" t="s">
        <v>23</v>
      </c>
      <c r="P101" s="84">
        <v>149</v>
      </c>
      <c r="Q101" s="85">
        <v>7</v>
      </c>
      <c r="R101" s="85">
        <v>26</v>
      </c>
      <c r="S101" s="86">
        <v>3</v>
      </c>
      <c r="T101" s="87">
        <v>175</v>
      </c>
      <c r="U101" s="88">
        <v>10</v>
      </c>
      <c r="V101" s="86">
        <v>185</v>
      </c>
      <c r="W101" s="89">
        <v>5.4054054054054053</v>
      </c>
      <c r="X101" s="89">
        <v>7.7470686767169177</v>
      </c>
      <c r="Y101" s="86">
        <v>25</v>
      </c>
      <c r="Z101" s="73"/>
      <c r="AA101" s="44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5"/>
    </row>
    <row r="102" spans="1:39" s="31" customFormat="1" ht="18" customHeight="1" x14ac:dyDescent="0.15">
      <c r="A102" s="65"/>
      <c r="B102" s="34"/>
      <c r="C102" s="90" t="s">
        <v>33</v>
      </c>
      <c r="D102" s="91">
        <v>1949</v>
      </c>
      <c r="E102" s="92">
        <v>105</v>
      </c>
      <c r="F102" s="92">
        <v>594</v>
      </c>
      <c r="G102" s="93">
        <v>146</v>
      </c>
      <c r="H102" s="94">
        <v>2543</v>
      </c>
      <c r="I102" s="95">
        <v>251</v>
      </c>
      <c r="J102" s="93">
        <v>2794</v>
      </c>
      <c r="K102" s="96">
        <v>8.9835361488904795</v>
      </c>
      <c r="L102" s="96">
        <v>100</v>
      </c>
      <c r="M102" s="93">
        <v>299</v>
      </c>
      <c r="N102" s="45"/>
      <c r="O102" s="97" t="s">
        <v>33</v>
      </c>
      <c r="P102" s="91">
        <v>1667</v>
      </c>
      <c r="Q102" s="92">
        <v>104</v>
      </c>
      <c r="R102" s="92">
        <v>482</v>
      </c>
      <c r="S102" s="93">
        <v>135</v>
      </c>
      <c r="T102" s="94">
        <v>2149</v>
      </c>
      <c r="U102" s="95">
        <v>239</v>
      </c>
      <c r="V102" s="93">
        <v>2388</v>
      </c>
      <c r="W102" s="96">
        <v>10.008375209380233</v>
      </c>
      <c r="X102" s="96">
        <v>100</v>
      </c>
      <c r="Y102" s="93">
        <v>237</v>
      </c>
      <c r="Z102" s="73"/>
      <c r="AA102" s="44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5"/>
    </row>
    <row r="103" spans="1:39" s="31" customFormat="1" ht="5.25" customHeight="1" x14ac:dyDescent="0.15">
      <c r="A103" s="30"/>
      <c r="B103" s="34"/>
      <c r="C103" s="98"/>
      <c r="D103" s="99"/>
      <c r="E103" s="99"/>
      <c r="F103" s="99"/>
      <c r="G103" s="99"/>
      <c r="H103" s="99"/>
      <c r="I103" s="99"/>
      <c r="J103" s="99"/>
      <c r="K103" s="100"/>
      <c r="L103" s="100"/>
      <c r="M103" s="100"/>
      <c r="N103" s="45"/>
      <c r="O103" s="98"/>
      <c r="P103" s="99"/>
      <c r="Q103" s="99"/>
      <c r="R103" s="99"/>
      <c r="S103" s="99"/>
      <c r="T103" s="99"/>
      <c r="U103" s="99"/>
      <c r="V103" s="99"/>
      <c r="W103" s="100"/>
      <c r="X103" s="100"/>
      <c r="Y103" s="100"/>
      <c r="Z103" s="73"/>
      <c r="AA103" s="44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5"/>
    </row>
    <row r="104" spans="1:39" s="31" customFormat="1" ht="15" customHeight="1" x14ac:dyDescent="0.15">
      <c r="A104" s="30"/>
      <c r="B104" s="34"/>
      <c r="C104" s="41" t="s">
        <v>1</v>
      </c>
      <c r="D104" s="163" t="s">
        <v>50</v>
      </c>
      <c r="E104" s="164"/>
      <c r="F104" s="164"/>
      <c r="G104" s="164"/>
      <c r="H104" s="164"/>
      <c r="I104" s="164"/>
      <c r="J104" s="164"/>
      <c r="K104" s="164"/>
      <c r="L104" s="164"/>
      <c r="M104" s="165"/>
      <c r="N104" s="42"/>
      <c r="O104" s="105"/>
      <c r="P104" s="105"/>
      <c r="Q104" s="105"/>
      <c r="R104" s="105"/>
      <c r="S104" s="105"/>
      <c r="T104" s="105"/>
      <c r="U104" s="105"/>
      <c r="V104" s="105"/>
      <c r="W104" s="105"/>
      <c r="X104" s="105"/>
      <c r="Y104" s="105"/>
      <c r="Z104" s="73"/>
      <c r="AA104" s="44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5"/>
    </row>
    <row r="105" spans="1:39" s="31" customFormat="1" ht="11.25" customHeight="1" x14ac:dyDescent="0.15">
      <c r="A105" s="30"/>
      <c r="B105" s="34"/>
      <c r="C105" s="46" t="s">
        <v>26</v>
      </c>
      <c r="D105" s="50" t="s">
        <v>10</v>
      </c>
      <c r="E105" s="26" t="s">
        <v>30</v>
      </c>
      <c r="F105" s="26" t="s">
        <v>34</v>
      </c>
      <c r="G105" s="48" t="s">
        <v>36</v>
      </c>
      <c r="H105" s="49" t="s">
        <v>37</v>
      </c>
      <c r="I105" s="49" t="s">
        <v>38</v>
      </c>
      <c r="J105" s="48" t="s">
        <v>0</v>
      </c>
      <c r="K105" s="50" t="s">
        <v>38</v>
      </c>
      <c r="L105" s="51" t="s">
        <v>8</v>
      </c>
      <c r="M105" s="48" t="s">
        <v>31</v>
      </c>
      <c r="N105" s="32"/>
      <c r="O105" s="105"/>
      <c r="P105" s="105"/>
      <c r="Q105" s="105"/>
      <c r="R105" s="105"/>
      <c r="S105" s="105"/>
      <c r="T105" s="105"/>
      <c r="U105" s="105"/>
      <c r="V105" s="105"/>
      <c r="W105" s="105"/>
      <c r="X105" s="105"/>
      <c r="Y105" s="105"/>
      <c r="Z105" s="73"/>
      <c r="AA105" s="44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5"/>
    </row>
    <row r="106" spans="1:39" s="31" customFormat="1" ht="11.25" customHeight="1" x14ac:dyDescent="0.15">
      <c r="A106" s="30"/>
      <c r="B106" s="34"/>
      <c r="C106" s="52"/>
      <c r="D106" s="32"/>
      <c r="E106" s="53"/>
      <c r="F106" s="54" t="s">
        <v>35</v>
      </c>
      <c r="G106" s="55" t="s">
        <v>35</v>
      </c>
      <c r="H106" s="56" t="s">
        <v>29</v>
      </c>
      <c r="I106" s="57" t="s">
        <v>29</v>
      </c>
      <c r="J106" s="55"/>
      <c r="K106" s="44" t="s">
        <v>9</v>
      </c>
      <c r="L106" s="58" t="s">
        <v>11</v>
      </c>
      <c r="M106" s="55" t="s">
        <v>32</v>
      </c>
      <c r="N106" s="32"/>
      <c r="O106" s="105"/>
      <c r="P106" s="105"/>
      <c r="Q106" s="105"/>
      <c r="R106" s="105"/>
      <c r="S106" s="105"/>
      <c r="T106" s="105"/>
      <c r="U106" s="105"/>
      <c r="V106" s="105"/>
      <c r="W106" s="105"/>
      <c r="X106" s="105"/>
      <c r="Y106" s="105"/>
      <c r="Z106" s="73"/>
      <c r="AA106" s="44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5"/>
    </row>
    <row r="107" spans="1:39" s="31" customFormat="1" ht="11.25" customHeight="1" x14ac:dyDescent="0.15">
      <c r="A107" s="30"/>
      <c r="B107" s="34"/>
      <c r="C107" s="59" t="s">
        <v>27</v>
      </c>
      <c r="D107" s="45" t="s">
        <v>7</v>
      </c>
      <c r="E107" s="53" t="s">
        <v>6</v>
      </c>
      <c r="F107" s="53" t="s">
        <v>6</v>
      </c>
      <c r="G107" s="60" t="s">
        <v>6</v>
      </c>
      <c r="H107" s="61" t="s">
        <v>6</v>
      </c>
      <c r="I107" s="62" t="s">
        <v>6</v>
      </c>
      <c r="J107" s="60" t="s">
        <v>6</v>
      </c>
      <c r="K107" s="63" t="s">
        <v>28</v>
      </c>
      <c r="L107" s="58" t="s">
        <v>28</v>
      </c>
      <c r="M107" s="60" t="s">
        <v>6</v>
      </c>
      <c r="N107" s="108">
        <f>MAX(J108:J119)</f>
        <v>462</v>
      </c>
      <c r="O107" s="105"/>
      <c r="P107" s="105"/>
      <c r="Q107" s="105"/>
      <c r="R107" s="105"/>
      <c r="S107" s="105"/>
      <c r="T107" s="105"/>
      <c r="U107" s="105"/>
      <c r="V107" s="105"/>
      <c r="W107" s="105"/>
      <c r="X107" s="105"/>
      <c r="Y107" s="105"/>
      <c r="Z107" s="73"/>
      <c r="AA107" s="44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5"/>
    </row>
    <row r="108" spans="1:39" s="31" customFormat="1" ht="18" customHeight="1" x14ac:dyDescent="0.15">
      <c r="A108" s="65"/>
      <c r="B108" s="34"/>
      <c r="C108" s="66" t="s">
        <v>12</v>
      </c>
      <c r="D108" s="67">
        <v>225</v>
      </c>
      <c r="E108" s="68">
        <v>24</v>
      </c>
      <c r="F108" s="68">
        <v>89</v>
      </c>
      <c r="G108" s="69">
        <v>30</v>
      </c>
      <c r="H108" s="70">
        <v>314</v>
      </c>
      <c r="I108" s="71">
        <v>54</v>
      </c>
      <c r="J108" s="69">
        <v>368</v>
      </c>
      <c r="K108" s="72">
        <v>14.673913043478262</v>
      </c>
      <c r="L108" s="72">
        <v>7.1015052103434968</v>
      </c>
      <c r="M108" s="69">
        <v>56</v>
      </c>
      <c r="N108" s="109">
        <v>7</v>
      </c>
      <c r="O108" s="105"/>
      <c r="P108" s="105"/>
      <c r="Q108" s="105"/>
      <c r="R108" s="105"/>
      <c r="S108" s="105"/>
      <c r="T108" s="105"/>
      <c r="U108" s="105"/>
      <c r="V108" s="105"/>
      <c r="W108" s="105"/>
      <c r="X108" s="105"/>
      <c r="Y108" s="105"/>
      <c r="Z108" s="73"/>
      <c r="AA108" s="44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5"/>
    </row>
    <row r="109" spans="1:39" s="31" customFormat="1" ht="18" customHeight="1" x14ac:dyDescent="0.15">
      <c r="A109" s="65"/>
      <c r="B109" s="34"/>
      <c r="C109" s="74" t="s">
        <v>13</v>
      </c>
      <c r="D109" s="75">
        <v>249</v>
      </c>
      <c r="E109" s="76">
        <v>24</v>
      </c>
      <c r="F109" s="76">
        <v>93</v>
      </c>
      <c r="G109" s="77">
        <v>30</v>
      </c>
      <c r="H109" s="78">
        <v>342</v>
      </c>
      <c r="I109" s="79">
        <v>54</v>
      </c>
      <c r="J109" s="77">
        <v>396</v>
      </c>
      <c r="K109" s="80">
        <v>13.636363636363635</v>
      </c>
      <c r="L109" s="80">
        <v>7.6418371285218054</v>
      </c>
      <c r="M109" s="77">
        <v>51</v>
      </c>
      <c r="N109" s="109">
        <v>8</v>
      </c>
      <c r="O109" s="105"/>
      <c r="P109" s="105"/>
      <c r="Q109" s="105"/>
      <c r="R109" s="105"/>
      <c r="S109" s="105"/>
      <c r="T109" s="105"/>
      <c r="U109" s="105"/>
      <c r="V109" s="105"/>
      <c r="W109" s="105"/>
      <c r="X109" s="105"/>
      <c r="Y109" s="105"/>
      <c r="Z109" s="73"/>
      <c r="AA109" s="44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5"/>
    </row>
    <row r="110" spans="1:39" s="31" customFormat="1" ht="18" customHeight="1" x14ac:dyDescent="0.15">
      <c r="A110" s="65"/>
      <c r="B110" s="34"/>
      <c r="C110" s="74" t="s">
        <v>14</v>
      </c>
      <c r="D110" s="75">
        <v>290</v>
      </c>
      <c r="E110" s="76">
        <v>20</v>
      </c>
      <c r="F110" s="76">
        <v>88</v>
      </c>
      <c r="G110" s="77">
        <v>24</v>
      </c>
      <c r="H110" s="78">
        <v>378</v>
      </c>
      <c r="I110" s="79">
        <v>44</v>
      </c>
      <c r="J110" s="77">
        <v>422</v>
      </c>
      <c r="K110" s="80">
        <v>10.42654028436019</v>
      </c>
      <c r="L110" s="80">
        <v>8.1435739096873796</v>
      </c>
      <c r="M110" s="77">
        <v>42</v>
      </c>
      <c r="N110" s="109">
        <v>9</v>
      </c>
      <c r="O110" s="105"/>
      <c r="P110" s="105"/>
      <c r="Q110" s="105"/>
      <c r="R110" s="105"/>
      <c r="S110" s="105"/>
      <c r="T110" s="105"/>
      <c r="U110" s="105"/>
      <c r="V110" s="105"/>
      <c r="W110" s="105"/>
      <c r="X110" s="105"/>
      <c r="Y110" s="105"/>
      <c r="Z110" s="73"/>
      <c r="AA110" s="44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5"/>
    </row>
    <row r="111" spans="1:39" s="31" customFormat="1" ht="18" customHeight="1" x14ac:dyDescent="0.15">
      <c r="A111" s="65"/>
      <c r="B111" s="34"/>
      <c r="C111" s="74" t="s">
        <v>15</v>
      </c>
      <c r="D111" s="75">
        <v>278</v>
      </c>
      <c r="E111" s="76">
        <v>16</v>
      </c>
      <c r="F111" s="76">
        <v>92</v>
      </c>
      <c r="G111" s="77">
        <v>29</v>
      </c>
      <c r="H111" s="78">
        <v>370</v>
      </c>
      <c r="I111" s="79">
        <v>45</v>
      </c>
      <c r="J111" s="77">
        <v>415</v>
      </c>
      <c r="K111" s="80">
        <v>10.843373493975903</v>
      </c>
      <c r="L111" s="80">
        <v>8.008490930142802</v>
      </c>
      <c r="M111" s="77">
        <v>39</v>
      </c>
      <c r="N111" s="109">
        <v>10</v>
      </c>
      <c r="O111" s="105"/>
      <c r="P111" s="105"/>
      <c r="Q111" s="105"/>
      <c r="R111" s="105"/>
      <c r="S111" s="105"/>
      <c r="T111" s="105"/>
      <c r="U111" s="105"/>
      <c r="V111" s="105"/>
      <c r="W111" s="105"/>
      <c r="X111" s="105"/>
      <c r="Y111" s="105"/>
      <c r="Z111" s="73"/>
      <c r="AA111" s="44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5"/>
    </row>
    <row r="112" spans="1:39" s="31" customFormat="1" ht="18" customHeight="1" x14ac:dyDescent="0.15">
      <c r="A112" s="65"/>
      <c r="B112" s="34"/>
      <c r="C112" s="74" t="s">
        <v>16</v>
      </c>
      <c r="D112" s="75">
        <v>310</v>
      </c>
      <c r="E112" s="76">
        <v>13</v>
      </c>
      <c r="F112" s="76">
        <v>77</v>
      </c>
      <c r="G112" s="77">
        <v>33</v>
      </c>
      <c r="H112" s="78">
        <v>387</v>
      </c>
      <c r="I112" s="79">
        <v>46</v>
      </c>
      <c r="J112" s="77">
        <v>433</v>
      </c>
      <c r="K112" s="80">
        <v>10.623556581986143</v>
      </c>
      <c r="L112" s="80">
        <v>8.3558471632574296</v>
      </c>
      <c r="M112" s="77">
        <v>32</v>
      </c>
      <c r="N112" s="109">
        <v>11</v>
      </c>
      <c r="O112" s="105"/>
      <c r="P112" s="105"/>
      <c r="Q112" s="105"/>
      <c r="R112" s="105"/>
      <c r="S112" s="105"/>
      <c r="T112" s="105"/>
      <c r="U112" s="105"/>
      <c r="V112" s="105"/>
      <c r="W112" s="105"/>
      <c r="X112" s="105"/>
      <c r="Y112" s="105"/>
      <c r="Z112" s="73"/>
      <c r="AA112" s="44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5"/>
    </row>
    <row r="113" spans="1:39" s="31" customFormat="1" ht="18" customHeight="1" x14ac:dyDescent="0.15">
      <c r="A113" s="65"/>
      <c r="B113" s="34"/>
      <c r="C113" s="81" t="s">
        <v>17</v>
      </c>
      <c r="D113" s="75">
        <v>335</v>
      </c>
      <c r="E113" s="76">
        <v>15</v>
      </c>
      <c r="F113" s="76">
        <v>82</v>
      </c>
      <c r="G113" s="77">
        <v>27</v>
      </c>
      <c r="H113" s="78">
        <v>417</v>
      </c>
      <c r="I113" s="79">
        <v>42</v>
      </c>
      <c r="J113" s="77">
        <v>459</v>
      </c>
      <c r="K113" s="80">
        <v>9.1503267973856204</v>
      </c>
      <c r="L113" s="80">
        <v>8.8575839444230038</v>
      </c>
      <c r="M113" s="77">
        <v>42</v>
      </c>
      <c r="N113" s="109">
        <v>12</v>
      </c>
      <c r="O113" s="105"/>
      <c r="P113" s="105"/>
      <c r="Q113" s="105"/>
      <c r="R113" s="105"/>
      <c r="S113" s="105"/>
      <c r="T113" s="105"/>
      <c r="U113" s="105"/>
      <c r="V113" s="105"/>
      <c r="W113" s="105"/>
      <c r="X113" s="105"/>
      <c r="Y113" s="105"/>
      <c r="Z113" s="73"/>
      <c r="AA113" s="44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5"/>
    </row>
    <row r="114" spans="1:39" s="31" customFormat="1" ht="18" customHeight="1" x14ac:dyDescent="0.15">
      <c r="A114" s="65"/>
      <c r="B114" s="34"/>
      <c r="C114" s="74" t="s">
        <v>18</v>
      </c>
      <c r="D114" s="75">
        <v>301</v>
      </c>
      <c r="E114" s="76">
        <v>15</v>
      </c>
      <c r="F114" s="76">
        <v>99</v>
      </c>
      <c r="G114" s="77">
        <v>25</v>
      </c>
      <c r="H114" s="78">
        <v>400</v>
      </c>
      <c r="I114" s="79">
        <v>40</v>
      </c>
      <c r="J114" s="77">
        <v>440</v>
      </c>
      <c r="K114" s="80">
        <v>9.0909090909090917</v>
      </c>
      <c r="L114" s="80">
        <v>8.4909301428020072</v>
      </c>
      <c r="M114" s="77">
        <v>40</v>
      </c>
      <c r="N114" s="109">
        <v>13</v>
      </c>
      <c r="O114" s="105"/>
      <c r="P114" s="105"/>
      <c r="Q114" s="105"/>
      <c r="R114" s="105"/>
      <c r="S114" s="105"/>
      <c r="T114" s="105"/>
      <c r="U114" s="105"/>
      <c r="V114" s="105"/>
      <c r="W114" s="105"/>
      <c r="X114" s="105"/>
      <c r="Y114" s="105"/>
      <c r="Z114" s="73"/>
      <c r="AA114" s="44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5"/>
    </row>
    <row r="115" spans="1:39" s="31" customFormat="1" ht="18" customHeight="1" x14ac:dyDescent="0.15">
      <c r="A115" s="65"/>
      <c r="B115" s="34"/>
      <c r="C115" s="74" t="s">
        <v>19</v>
      </c>
      <c r="D115" s="75">
        <v>338</v>
      </c>
      <c r="E115" s="76">
        <v>20</v>
      </c>
      <c r="F115" s="76">
        <v>83</v>
      </c>
      <c r="G115" s="77">
        <v>21</v>
      </c>
      <c r="H115" s="78">
        <v>421</v>
      </c>
      <c r="I115" s="79">
        <v>41</v>
      </c>
      <c r="J115" s="77">
        <v>462</v>
      </c>
      <c r="K115" s="80">
        <v>8.8744588744588757</v>
      </c>
      <c r="L115" s="80">
        <v>8.9154766499421072</v>
      </c>
      <c r="M115" s="77">
        <v>33</v>
      </c>
      <c r="N115" s="109">
        <v>14</v>
      </c>
      <c r="O115" s="105"/>
      <c r="P115" s="105"/>
      <c r="Q115" s="105"/>
      <c r="R115" s="105"/>
      <c r="S115" s="105"/>
      <c r="T115" s="105"/>
      <c r="U115" s="105"/>
      <c r="V115" s="105"/>
      <c r="W115" s="105"/>
      <c r="X115" s="105"/>
      <c r="Y115" s="105"/>
      <c r="Z115" s="73"/>
      <c r="AA115" s="44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5"/>
    </row>
    <row r="116" spans="1:39" s="31" customFormat="1" ht="18" customHeight="1" x14ac:dyDescent="0.15">
      <c r="A116" s="65"/>
      <c r="B116" s="34"/>
      <c r="C116" s="74" t="s">
        <v>20</v>
      </c>
      <c r="D116" s="75">
        <v>308</v>
      </c>
      <c r="E116" s="76">
        <v>18</v>
      </c>
      <c r="F116" s="76">
        <v>105</v>
      </c>
      <c r="G116" s="77">
        <v>29</v>
      </c>
      <c r="H116" s="78">
        <v>413</v>
      </c>
      <c r="I116" s="79">
        <v>47</v>
      </c>
      <c r="J116" s="77">
        <v>460</v>
      </c>
      <c r="K116" s="80">
        <v>10.217391304347826</v>
      </c>
      <c r="L116" s="80">
        <v>8.876881512929371</v>
      </c>
      <c r="M116" s="77">
        <v>41</v>
      </c>
      <c r="N116" s="109">
        <v>15</v>
      </c>
      <c r="O116" s="105"/>
      <c r="P116" s="105"/>
      <c r="Q116" s="105"/>
      <c r="R116" s="105"/>
      <c r="S116" s="105"/>
      <c r="T116" s="105"/>
      <c r="U116" s="105"/>
      <c r="V116" s="105"/>
      <c r="W116" s="105"/>
      <c r="X116" s="105"/>
      <c r="Y116" s="105"/>
      <c r="Z116" s="73"/>
      <c r="AA116" s="44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5"/>
    </row>
    <row r="117" spans="1:39" s="31" customFormat="1" ht="18" customHeight="1" x14ac:dyDescent="0.15">
      <c r="A117" s="65"/>
      <c r="B117" s="34"/>
      <c r="C117" s="74" t="s">
        <v>21</v>
      </c>
      <c r="D117" s="75">
        <v>313</v>
      </c>
      <c r="E117" s="76">
        <v>14</v>
      </c>
      <c r="F117" s="76">
        <v>100</v>
      </c>
      <c r="G117" s="77">
        <v>17</v>
      </c>
      <c r="H117" s="78">
        <v>413</v>
      </c>
      <c r="I117" s="79">
        <v>31</v>
      </c>
      <c r="J117" s="77">
        <v>444</v>
      </c>
      <c r="K117" s="80">
        <v>6.9819819819819813</v>
      </c>
      <c r="L117" s="80">
        <v>8.5681204168274796</v>
      </c>
      <c r="M117" s="77">
        <v>41</v>
      </c>
      <c r="N117" s="109">
        <v>16</v>
      </c>
      <c r="O117" s="105"/>
      <c r="P117" s="105"/>
      <c r="Q117" s="105"/>
      <c r="R117" s="105"/>
      <c r="S117" s="105"/>
      <c r="T117" s="105"/>
      <c r="U117" s="105"/>
      <c r="V117" s="105"/>
      <c r="W117" s="105"/>
      <c r="X117" s="105"/>
      <c r="Y117" s="105"/>
      <c r="Z117" s="73"/>
      <c r="AA117" s="44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5"/>
    </row>
    <row r="118" spans="1:39" s="31" customFormat="1" ht="18" customHeight="1" x14ac:dyDescent="0.15">
      <c r="A118" s="65"/>
      <c r="B118" s="34"/>
      <c r="C118" s="82" t="s">
        <v>22</v>
      </c>
      <c r="D118" s="75">
        <v>336</v>
      </c>
      <c r="E118" s="76">
        <v>16</v>
      </c>
      <c r="F118" s="76">
        <v>98</v>
      </c>
      <c r="G118" s="77">
        <v>8</v>
      </c>
      <c r="H118" s="78">
        <v>434</v>
      </c>
      <c r="I118" s="79">
        <v>24</v>
      </c>
      <c r="J118" s="77">
        <v>458</v>
      </c>
      <c r="K118" s="80">
        <v>5.2401746724890828</v>
      </c>
      <c r="L118" s="80">
        <v>8.8382863759166348</v>
      </c>
      <c r="M118" s="77">
        <v>49</v>
      </c>
      <c r="N118" s="109">
        <v>17</v>
      </c>
      <c r="O118" s="105"/>
      <c r="P118" s="105"/>
      <c r="Q118" s="105"/>
      <c r="R118" s="105"/>
      <c r="S118" s="105"/>
      <c r="T118" s="105"/>
      <c r="U118" s="105"/>
      <c r="V118" s="105"/>
      <c r="W118" s="105"/>
      <c r="X118" s="105"/>
      <c r="Y118" s="105"/>
      <c r="Z118" s="73"/>
      <c r="AA118" s="44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5"/>
    </row>
    <row r="119" spans="1:39" s="31" customFormat="1" ht="18" customHeight="1" x14ac:dyDescent="0.15">
      <c r="A119" s="65"/>
      <c r="B119" s="34"/>
      <c r="C119" s="74" t="s">
        <v>23</v>
      </c>
      <c r="D119" s="84">
        <v>333</v>
      </c>
      <c r="E119" s="85">
        <v>14</v>
      </c>
      <c r="F119" s="85">
        <v>70</v>
      </c>
      <c r="G119" s="86">
        <v>8</v>
      </c>
      <c r="H119" s="87">
        <v>403</v>
      </c>
      <c r="I119" s="88">
        <v>22</v>
      </c>
      <c r="J119" s="86">
        <v>425</v>
      </c>
      <c r="K119" s="89">
        <v>5.1764705882352944</v>
      </c>
      <c r="L119" s="89">
        <v>8.201466615206483</v>
      </c>
      <c r="M119" s="86">
        <v>70</v>
      </c>
      <c r="N119" s="109">
        <v>18</v>
      </c>
      <c r="O119" s="105"/>
      <c r="P119" s="105"/>
      <c r="Q119" s="105"/>
      <c r="R119" s="105"/>
      <c r="S119" s="105"/>
      <c r="T119" s="105"/>
      <c r="U119" s="105"/>
      <c r="V119" s="105"/>
      <c r="W119" s="105"/>
      <c r="X119" s="105"/>
      <c r="Y119" s="105"/>
      <c r="Z119" s="73"/>
      <c r="AA119" s="44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5"/>
    </row>
    <row r="120" spans="1:39" s="31" customFormat="1" ht="18" customHeight="1" x14ac:dyDescent="0.15">
      <c r="A120" s="65"/>
      <c r="B120" s="34"/>
      <c r="C120" s="97" t="s">
        <v>33</v>
      </c>
      <c r="D120" s="91">
        <v>3616</v>
      </c>
      <c r="E120" s="92">
        <v>209</v>
      </c>
      <c r="F120" s="92">
        <v>1076</v>
      </c>
      <c r="G120" s="93">
        <v>281</v>
      </c>
      <c r="H120" s="94">
        <v>4692</v>
      </c>
      <c r="I120" s="95">
        <v>490</v>
      </c>
      <c r="J120" s="93">
        <v>5182</v>
      </c>
      <c r="K120" s="96">
        <v>9.4558085681204158</v>
      </c>
      <c r="L120" s="96">
        <v>100</v>
      </c>
      <c r="M120" s="93">
        <v>536</v>
      </c>
      <c r="N120" s="4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73"/>
      <c r="AA120" s="44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5"/>
    </row>
    <row r="121" spans="1:39" s="31" customFormat="1" ht="15" customHeight="1" x14ac:dyDescent="0.15">
      <c r="A121" s="30"/>
      <c r="B121" s="36"/>
      <c r="C121" s="101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3"/>
      <c r="O121" s="103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4"/>
      <c r="AA121" s="44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5"/>
    </row>
    <row r="122" spans="1:39" s="31" customFormat="1" ht="5.25" customHeight="1" x14ac:dyDescent="0.15">
      <c r="A122" s="30"/>
      <c r="B122" s="37"/>
      <c r="C122" s="39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40"/>
      <c r="AA122" s="32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3"/>
    </row>
    <row r="123" spans="1:39" s="31" customFormat="1" ht="15" customHeight="1" x14ac:dyDescent="0.15">
      <c r="A123" s="30"/>
      <c r="B123" s="34"/>
      <c r="C123" s="41" t="s">
        <v>1</v>
      </c>
      <c r="D123" s="163" t="s">
        <v>42</v>
      </c>
      <c r="E123" s="164"/>
      <c r="F123" s="164"/>
      <c r="G123" s="164"/>
      <c r="H123" s="164"/>
      <c r="I123" s="164"/>
      <c r="J123" s="164"/>
      <c r="K123" s="164"/>
      <c r="L123" s="164"/>
      <c r="M123" s="165"/>
      <c r="N123" s="42"/>
      <c r="O123" s="41" t="s">
        <v>1</v>
      </c>
      <c r="P123" s="163" t="s">
        <v>43</v>
      </c>
      <c r="Q123" s="164"/>
      <c r="R123" s="164"/>
      <c r="S123" s="164"/>
      <c r="T123" s="164"/>
      <c r="U123" s="164"/>
      <c r="V123" s="164"/>
      <c r="W123" s="164"/>
      <c r="X123" s="164"/>
      <c r="Y123" s="165"/>
      <c r="Z123" s="43"/>
      <c r="AA123" s="44"/>
      <c r="AB123" s="32"/>
      <c r="AC123" s="32"/>
      <c r="AD123" s="45"/>
      <c r="AE123" s="45"/>
      <c r="AF123" s="32"/>
      <c r="AG123" s="32"/>
      <c r="AH123" s="32"/>
      <c r="AI123" s="32"/>
      <c r="AJ123" s="45"/>
      <c r="AK123" s="45"/>
      <c r="AL123" s="32"/>
      <c r="AM123" s="35"/>
    </row>
    <row r="124" spans="1:39" s="31" customFormat="1" ht="12" customHeight="1" x14ac:dyDescent="0.15">
      <c r="A124" s="30"/>
      <c r="B124" s="34"/>
      <c r="C124" s="46" t="s">
        <v>26</v>
      </c>
      <c r="D124" s="47" t="s">
        <v>10</v>
      </c>
      <c r="E124" s="26" t="s">
        <v>30</v>
      </c>
      <c r="F124" s="26" t="s">
        <v>34</v>
      </c>
      <c r="G124" s="48" t="s">
        <v>36</v>
      </c>
      <c r="H124" s="49" t="s">
        <v>37</v>
      </c>
      <c r="I124" s="49" t="s">
        <v>38</v>
      </c>
      <c r="J124" s="48" t="s">
        <v>0</v>
      </c>
      <c r="K124" s="50" t="s">
        <v>38</v>
      </c>
      <c r="L124" s="51" t="s">
        <v>8</v>
      </c>
      <c r="M124" s="48" t="s">
        <v>31</v>
      </c>
      <c r="N124" s="32"/>
      <c r="O124" s="46" t="s">
        <v>26</v>
      </c>
      <c r="P124" s="47" t="s">
        <v>10</v>
      </c>
      <c r="Q124" s="26" t="s">
        <v>30</v>
      </c>
      <c r="R124" s="26" t="s">
        <v>34</v>
      </c>
      <c r="S124" s="48" t="s">
        <v>36</v>
      </c>
      <c r="T124" s="49" t="s">
        <v>37</v>
      </c>
      <c r="U124" s="49" t="s">
        <v>38</v>
      </c>
      <c r="V124" s="48" t="s">
        <v>0</v>
      </c>
      <c r="W124" s="50" t="s">
        <v>38</v>
      </c>
      <c r="X124" s="51" t="s">
        <v>8</v>
      </c>
      <c r="Y124" s="48" t="s">
        <v>31</v>
      </c>
      <c r="Z124" s="43"/>
      <c r="AA124" s="44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5"/>
    </row>
    <row r="125" spans="1:39" s="31" customFormat="1" ht="12" customHeight="1" x14ac:dyDescent="0.15">
      <c r="A125" s="30"/>
      <c r="B125" s="34"/>
      <c r="C125" s="52"/>
      <c r="D125" s="32"/>
      <c r="E125" s="53"/>
      <c r="F125" s="54" t="s">
        <v>35</v>
      </c>
      <c r="G125" s="55" t="s">
        <v>35</v>
      </c>
      <c r="H125" s="56" t="s">
        <v>29</v>
      </c>
      <c r="I125" s="57" t="s">
        <v>29</v>
      </c>
      <c r="J125" s="55"/>
      <c r="K125" s="44" t="s">
        <v>9</v>
      </c>
      <c r="L125" s="58" t="s">
        <v>11</v>
      </c>
      <c r="M125" s="55" t="s">
        <v>32</v>
      </c>
      <c r="N125" s="32"/>
      <c r="O125" s="52"/>
      <c r="P125" s="32"/>
      <c r="Q125" s="53"/>
      <c r="R125" s="54" t="s">
        <v>35</v>
      </c>
      <c r="S125" s="55" t="s">
        <v>35</v>
      </c>
      <c r="T125" s="56" t="s">
        <v>29</v>
      </c>
      <c r="U125" s="57" t="s">
        <v>29</v>
      </c>
      <c r="V125" s="55"/>
      <c r="W125" s="44" t="s">
        <v>9</v>
      </c>
      <c r="X125" s="58" t="s">
        <v>11</v>
      </c>
      <c r="Y125" s="55" t="s">
        <v>32</v>
      </c>
      <c r="Z125" s="43"/>
      <c r="AA125" s="44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5"/>
    </row>
    <row r="126" spans="1:39" s="31" customFormat="1" ht="12" customHeight="1" x14ac:dyDescent="0.15">
      <c r="A126" s="30"/>
      <c r="B126" s="34"/>
      <c r="C126" s="59" t="s">
        <v>27</v>
      </c>
      <c r="D126" s="45" t="s">
        <v>7</v>
      </c>
      <c r="E126" s="53" t="s">
        <v>6</v>
      </c>
      <c r="F126" s="53" t="s">
        <v>6</v>
      </c>
      <c r="G126" s="60" t="s">
        <v>6</v>
      </c>
      <c r="H126" s="61" t="s">
        <v>6</v>
      </c>
      <c r="I126" s="62" t="s">
        <v>6</v>
      </c>
      <c r="J126" s="60" t="s">
        <v>6</v>
      </c>
      <c r="K126" s="63" t="s">
        <v>28</v>
      </c>
      <c r="L126" s="58" t="s">
        <v>28</v>
      </c>
      <c r="M126" s="60" t="s">
        <v>6</v>
      </c>
      <c r="N126" s="64"/>
      <c r="O126" s="59" t="s">
        <v>27</v>
      </c>
      <c r="P126" s="45" t="s">
        <v>7</v>
      </c>
      <c r="Q126" s="53" t="s">
        <v>6</v>
      </c>
      <c r="R126" s="53" t="s">
        <v>6</v>
      </c>
      <c r="S126" s="60" t="s">
        <v>6</v>
      </c>
      <c r="T126" s="61" t="s">
        <v>6</v>
      </c>
      <c r="U126" s="62" t="s">
        <v>6</v>
      </c>
      <c r="V126" s="60" t="s">
        <v>6</v>
      </c>
      <c r="W126" s="63" t="s">
        <v>28</v>
      </c>
      <c r="X126" s="58" t="s">
        <v>28</v>
      </c>
      <c r="Y126" s="60" t="s">
        <v>6</v>
      </c>
      <c r="Z126" s="43"/>
      <c r="AA126" s="44"/>
      <c r="AB126" s="32"/>
      <c r="AC126" s="32"/>
      <c r="AD126" s="45"/>
      <c r="AE126" s="45"/>
      <c r="AF126" s="32"/>
      <c r="AG126" s="32"/>
      <c r="AH126" s="32"/>
      <c r="AI126" s="32"/>
      <c r="AJ126" s="45"/>
      <c r="AK126" s="45"/>
      <c r="AL126" s="32"/>
      <c r="AM126" s="35"/>
    </row>
    <row r="127" spans="1:39" s="31" customFormat="1" ht="18" customHeight="1" x14ac:dyDescent="0.15">
      <c r="A127" s="65"/>
      <c r="B127" s="34"/>
      <c r="C127" s="66" t="s">
        <v>12</v>
      </c>
      <c r="D127" s="67">
        <v>480</v>
      </c>
      <c r="E127" s="68">
        <v>12</v>
      </c>
      <c r="F127" s="68">
        <v>161</v>
      </c>
      <c r="G127" s="69">
        <v>74</v>
      </c>
      <c r="H127" s="70">
        <v>641</v>
      </c>
      <c r="I127" s="71">
        <v>86</v>
      </c>
      <c r="J127" s="69">
        <v>727</v>
      </c>
      <c r="K127" s="72">
        <v>11.829436038514443</v>
      </c>
      <c r="L127" s="72">
        <v>8.0768803466281529</v>
      </c>
      <c r="M127" s="69">
        <v>71</v>
      </c>
      <c r="N127" s="45"/>
      <c r="O127" s="66" t="s">
        <v>12</v>
      </c>
      <c r="P127" s="67">
        <v>527</v>
      </c>
      <c r="Q127" s="68">
        <v>7</v>
      </c>
      <c r="R127" s="68">
        <v>245</v>
      </c>
      <c r="S127" s="69">
        <v>86</v>
      </c>
      <c r="T127" s="70">
        <v>772</v>
      </c>
      <c r="U127" s="71">
        <v>93</v>
      </c>
      <c r="V127" s="69">
        <v>865</v>
      </c>
      <c r="W127" s="72">
        <v>10.751445086705203</v>
      </c>
      <c r="X127" s="72">
        <v>9.7497745716862045</v>
      </c>
      <c r="Y127" s="69">
        <v>115</v>
      </c>
      <c r="Z127" s="73"/>
      <c r="AA127" s="44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5"/>
    </row>
    <row r="128" spans="1:39" s="31" customFormat="1" ht="18" customHeight="1" x14ac:dyDescent="0.15">
      <c r="A128" s="65"/>
      <c r="B128" s="34"/>
      <c r="C128" s="74" t="s">
        <v>13</v>
      </c>
      <c r="D128" s="75">
        <v>545</v>
      </c>
      <c r="E128" s="76">
        <v>16</v>
      </c>
      <c r="F128" s="76">
        <v>137</v>
      </c>
      <c r="G128" s="77">
        <v>74</v>
      </c>
      <c r="H128" s="78">
        <v>682</v>
      </c>
      <c r="I128" s="79">
        <v>90</v>
      </c>
      <c r="J128" s="77">
        <v>772</v>
      </c>
      <c r="K128" s="80">
        <v>11.658031088082902</v>
      </c>
      <c r="L128" s="80">
        <v>8.5768247972447504</v>
      </c>
      <c r="M128" s="77">
        <v>47</v>
      </c>
      <c r="N128" s="45"/>
      <c r="O128" s="74" t="s">
        <v>13</v>
      </c>
      <c r="P128" s="75">
        <v>530</v>
      </c>
      <c r="Q128" s="76">
        <v>9</v>
      </c>
      <c r="R128" s="76">
        <v>278</v>
      </c>
      <c r="S128" s="77">
        <v>112</v>
      </c>
      <c r="T128" s="78">
        <v>808</v>
      </c>
      <c r="U128" s="79">
        <v>121</v>
      </c>
      <c r="V128" s="77">
        <v>929</v>
      </c>
      <c r="W128" s="80">
        <v>13.02475780409042</v>
      </c>
      <c r="X128" s="80">
        <v>10.471145175834085</v>
      </c>
      <c r="Y128" s="77">
        <v>61</v>
      </c>
      <c r="Z128" s="73"/>
      <c r="AA128" s="44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5"/>
    </row>
    <row r="129" spans="1:39" s="31" customFormat="1" ht="18" customHeight="1" x14ac:dyDescent="0.15">
      <c r="A129" s="65"/>
      <c r="B129" s="34"/>
      <c r="C129" s="74" t="s">
        <v>14</v>
      </c>
      <c r="D129" s="75">
        <v>399</v>
      </c>
      <c r="E129" s="76">
        <v>15</v>
      </c>
      <c r="F129" s="76">
        <v>140</v>
      </c>
      <c r="G129" s="77">
        <v>78</v>
      </c>
      <c r="H129" s="78">
        <v>539</v>
      </c>
      <c r="I129" s="79">
        <v>93</v>
      </c>
      <c r="J129" s="77">
        <v>632</v>
      </c>
      <c r="K129" s="80">
        <v>14.715189873417723</v>
      </c>
      <c r="L129" s="80">
        <v>7.0214420619931124</v>
      </c>
      <c r="M129" s="77">
        <v>24</v>
      </c>
      <c r="N129" s="45"/>
      <c r="O129" s="74" t="s">
        <v>14</v>
      </c>
      <c r="P129" s="75">
        <v>468</v>
      </c>
      <c r="Q129" s="76">
        <v>4</v>
      </c>
      <c r="R129" s="76">
        <v>195</v>
      </c>
      <c r="S129" s="77">
        <v>103</v>
      </c>
      <c r="T129" s="78">
        <v>663</v>
      </c>
      <c r="U129" s="79">
        <v>107</v>
      </c>
      <c r="V129" s="77">
        <v>770</v>
      </c>
      <c r="W129" s="80">
        <v>13.896103896103895</v>
      </c>
      <c r="X129" s="80">
        <v>8.6789900811541933</v>
      </c>
      <c r="Y129" s="77">
        <v>34</v>
      </c>
      <c r="Z129" s="73"/>
      <c r="AA129" s="44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5"/>
    </row>
    <row r="130" spans="1:39" s="31" customFormat="1" ht="18" customHeight="1" x14ac:dyDescent="0.15">
      <c r="A130" s="65"/>
      <c r="B130" s="34"/>
      <c r="C130" s="74" t="s">
        <v>15</v>
      </c>
      <c r="D130" s="75">
        <v>360</v>
      </c>
      <c r="E130" s="76">
        <v>9</v>
      </c>
      <c r="F130" s="76">
        <v>157</v>
      </c>
      <c r="G130" s="77">
        <v>73</v>
      </c>
      <c r="H130" s="78">
        <v>517</v>
      </c>
      <c r="I130" s="79">
        <v>82</v>
      </c>
      <c r="J130" s="77">
        <v>599</v>
      </c>
      <c r="K130" s="80">
        <v>13.689482470784641</v>
      </c>
      <c r="L130" s="80">
        <v>6.6548161315409402</v>
      </c>
      <c r="M130" s="77">
        <v>37</v>
      </c>
      <c r="N130" s="45"/>
      <c r="O130" s="74" t="s">
        <v>15</v>
      </c>
      <c r="P130" s="75">
        <v>454</v>
      </c>
      <c r="Q130" s="76">
        <v>1</v>
      </c>
      <c r="R130" s="76">
        <v>195</v>
      </c>
      <c r="S130" s="77">
        <v>83</v>
      </c>
      <c r="T130" s="78">
        <v>649</v>
      </c>
      <c r="U130" s="79">
        <v>84</v>
      </c>
      <c r="V130" s="77">
        <v>733</v>
      </c>
      <c r="W130" s="80">
        <v>11.459754433833561</v>
      </c>
      <c r="X130" s="80">
        <v>8.2619477006311985</v>
      </c>
      <c r="Y130" s="77">
        <v>30</v>
      </c>
      <c r="Z130" s="73"/>
      <c r="AA130" s="44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5"/>
    </row>
    <row r="131" spans="1:39" s="31" customFormat="1" ht="18" customHeight="1" x14ac:dyDescent="0.15">
      <c r="A131" s="65"/>
      <c r="B131" s="34"/>
      <c r="C131" s="74" t="s">
        <v>16</v>
      </c>
      <c r="D131" s="75">
        <v>390</v>
      </c>
      <c r="E131" s="76">
        <v>3</v>
      </c>
      <c r="F131" s="76">
        <v>180</v>
      </c>
      <c r="G131" s="77">
        <v>73</v>
      </c>
      <c r="H131" s="78">
        <v>570</v>
      </c>
      <c r="I131" s="79">
        <v>76</v>
      </c>
      <c r="J131" s="77">
        <v>646</v>
      </c>
      <c r="K131" s="80">
        <v>11.76470588235294</v>
      </c>
      <c r="L131" s="80">
        <v>7.1769803355182749</v>
      </c>
      <c r="M131" s="77">
        <v>20</v>
      </c>
      <c r="N131" s="45"/>
      <c r="O131" s="74" t="s">
        <v>16</v>
      </c>
      <c r="P131" s="75">
        <v>403</v>
      </c>
      <c r="Q131" s="76">
        <v>4</v>
      </c>
      <c r="R131" s="76">
        <v>173</v>
      </c>
      <c r="S131" s="77">
        <v>83</v>
      </c>
      <c r="T131" s="78">
        <v>576</v>
      </c>
      <c r="U131" s="79">
        <v>87</v>
      </c>
      <c r="V131" s="77">
        <v>663</v>
      </c>
      <c r="W131" s="80">
        <v>13.122171945701359</v>
      </c>
      <c r="X131" s="80">
        <v>7.4729486023444549</v>
      </c>
      <c r="Y131" s="77">
        <v>36</v>
      </c>
      <c r="Z131" s="73"/>
      <c r="AA131" s="44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5"/>
    </row>
    <row r="132" spans="1:39" s="31" customFormat="1" ht="18" customHeight="1" x14ac:dyDescent="0.15">
      <c r="A132" s="65"/>
      <c r="B132" s="34"/>
      <c r="C132" s="81" t="s">
        <v>17</v>
      </c>
      <c r="D132" s="75">
        <v>462</v>
      </c>
      <c r="E132" s="76">
        <v>8</v>
      </c>
      <c r="F132" s="76">
        <v>149</v>
      </c>
      <c r="G132" s="77">
        <v>89</v>
      </c>
      <c r="H132" s="78">
        <v>611</v>
      </c>
      <c r="I132" s="79">
        <v>97</v>
      </c>
      <c r="J132" s="77">
        <v>708</v>
      </c>
      <c r="K132" s="80">
        <v>13.700564971751412</v>
      </c>
      <c r="L132" s="80">
        <v>7.8657926897011441</v>
      </c>
      <c r="M132" s="77">
        <v>30</v>
      </c>
      <c r="N132" s="45"/>
      <c r="O132" s="81" t="s">
        <v>17</v>
      </c>
      <c r="P132" s="75">
        <v>485</v>
      </c>
      <c r="Q132" s="76">
        <v>5</v>
      </c>
      <c r="R132" s="76">
        <v>127</v>
      </c>
      <c r="S132" s="77">
        <v>80</v>
      </c>
      <c r="T132" s="78">
        <v>612</v>
      </c>
      <c r="U132" s="79">
        <v>85</v>
      </c>
      <c r="V132" s="77">
        <v>697</v>
      </c>
      <c r="W132" s="80">
        <v>12.195121951219512</v>
      </c>
      <c r="X132" s="80">
        <v>7.8561767357980168</v>
      </c>
      <c r="Y132" s="77">
        <v>33</v>
      </c>
      <c r="Z132" s="73"/>
      <c r="AA132" s="44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5"/>
    </row>
    <row r="133" spans="1:39" s="31" customFormat="1" ht="18" customHeight="1" x14ac:dyDescent="0.15">
      <c r="A133" s="65"/>
      <c r="B133" s="34"/>
      <c r="C133" s="74" t="s">
        <v>18</v>
      </c>
      <c r="D133" s="75">
        <v>410</v>
      </c>
      <c r="E133" s="76">
        <v>3</v>
      </c>
      <c r="F133" s="76">
        <v>165</v>
      </c>
      <c r="G133" s="77">
        <v>88</v>
      </c>
      <c r="H133" s="78">
        <v>575</v>
      </c>
      <c r="I133" s="79">
        <v>91</v>
      </c>
      <c r="J133" s="77">
        <v>666</v>
      </c>
      <c r="K133" s="80">
        <v>13.663663663663664</v>
      </c>
      <c r="L133" s="80">
        <v>7.3991778691256531</v>
      </c>
      <c r="M133" s="77">
        <v>37</v>
      </c>
      <c r="N133" s="45"/>
      <c r="O133" s="74" t="s">
        <v>18</v>
      </c>
      <c r="P133" s="75">
        <v>405</v>
      </c>
      <c r="Q133" s="76">
        <v>2</v>
      </c>
      <c r="R133" s="76">
        <v>197</v>
      </c>
      <c r="S133" s="77">
        <v>61</v>
      </c>
      <c r="T133" s="78">
        <v>602</v>
      </c>
      <c r="U133" s="79">
        <v>63</v>
      </c>
      <c r="V133" s="77">
        <v>665</v>
      </c>
      <c r="W133" s="80">
        <v>9.4736842105263168</v>
      </c>
      <c r="X133" s="80">
        <v>7.4954914337240757</v>
      </c>
      <c r="Y133" s="77">
        <v>37</v>
      </c>
      <c r="Z133" s="73"/>
      <c r="AA133" s="44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5"/>
    </row>
    <row r="134" spans="1:39" s="31" customFormat="1" ht="18" customHeight="1" x14ac:dyDescent="0.15">
      <c r="A134" s="65"/>
      <c r="B134" s="34"/>
      <c r="C134" s="74" t="s">
        <v>19</v>
      </c>
      <c r="D134" s="75">
        <v>456</v>
      </c>
      <c r="E134" s="76">
        <v>8</v>
      </c>
      <c r="F134" s="76">
        <v>186</v>
      </c>
      <c r="G134" s="77">
        <v>94</v>
      </c>
      <c r="H134" s="78">
        <v>642</v>
      </c>
      <c r="I134" s="79">
        <v>102</v>
      </c>
      <c r="J134" s="77">
        <v>744</v>
      </c>
      <c r="K134" s="80">
        <v>13.709677419354838</v>
      </c>
      <c r="L134" s="80">
        <v>8.2657482501944219</v>
      </c>
      <c r="M134" s="77">
        <v>37</v>
      </c>
      <c r="N134" s="45"/>
      <c r="O134" s="74" t="s">
        <v>19</v>
      </c>
      <c r="P134" s="75">
        <v>405</v>
      </c>
      <c r="Q134" s="76">
        <v>5</v>
      </c>
      <c r="R134" s="76">
        <v>159</v>
      </c>
      <c r="S134" s="77">
        <v>59</v>
      </c>
      <c r="T134" s="78">
        <v>564</v>
      </c>
      <c r="U134" s="79">
        <v>64</v>
      </c>
      <c r="V134" s="77">
        <v>628</v>
      </c>
      <c r="W134" s="80">
        <v>10.191082802547772</v>
      </c>
      <c r="X134" s="80">
        <v>7.0784490532010818</v>
      </c>
      <c r="Y134" s="77">
        <v>24</v>
      </c>
      <c r="Z134" s="73"/>
      <c r="AA134" s="44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5"/>
    </row>
    <row r="135" spans="1:39" s="31" customFormat="1" ht="18" customHeight="1" x14ac:dyDescent="0.15">
      <c r="A135" s="65"/>
      <c r="B135" s="34"/>
      <c r="C135" s="74" t="s">
        <v>20</v>
      </c>
      <c r="D135" s="75">
        <v>471</v>
      </c>
      <c r="E135" s="76">
        <v>13</v>
      </c>
      <c r="F135" s="76">
        <v>190</v>
      </c>
      <c r="G135" s="77">
        <v>95</v>
      </c>
      <c r="H135" s="78">
        <v>661</v>
      </c>
      <c r="I135" s="79">
        <v>108</v>
      </c>
      <c r="J135" s="77">
        <v>769</v>
      </c>
      <c r="K135" s="80">
        <v>14.044213263979193</v>
      </c>
      <c r="L135" s="80">
        <v>8.543495167203643</v>
      </c>
      <c r="M135" s="77">
        <v>31</v>
      </c>
      <c r="N135" s="45"/>
      <c r="O135" s="74" t="s">
        <v>20</v>
      </c>
      <c r="P135" s="75">
        <v>427</v>
      </c>
      <c r="Q135" s="76">
        <v>5</v>
      </c>
      <c r="R135" s="76">
        <v>181</v>
      </c>
      <c r="S135" s="77">
        <v>62</v>
      </c>
      <c r="T135" s="78">
        <v>608</v>
      </c>
      <c r="U135" s="79">
        <v>67</v>
      </c>
      <c r="V135" s="77">
        <v>675</v>
      </c>
      <c r="W135" s="80">
        <v>9.9259259259259256</v>
      </c>
      <c r="X135" s="80">
        <v>7.6082055906221813</v>
      </c>
      <c r="Y135" s="77">
        <v>34</v>
      </c>
      <c r="Z135" s="73"/>
      <c r="AA135" s="44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5"/>
    </row>
    <row r="136" spans="1:39" s="31" customFormat="1" ht="18" customHeight="1" x14ac:dyDescent="0.15">
      <c r="A136" s="65"/>
      <c r="B136" s="34"/>
      <c r="C136" s="74" t="s">
        <v>21</v>
      </c>
      <c r="D136" s="75">
        <v>554</v>
      </c>
      <c r="E136" s="76">
        <v>8</v>
      </c>
      <c r="F136" s="76">
        <v>297</v>
      </c>
      <c r="G136" s="77">
        <v>70</v>
      </c>
      <c r="H136" s="78">
        <v>851</v>
      </c>
      <c r="I136" s="79">
        <v>78</v>
      </c>
      <c r="J136" s="77">
        <v>929</v>
      </c>
      <c r="K136" s="80">
        <v>8.3961248654467155</v>
      </c>
      <c r="L136" s="80">
        <v>10.32107543606266</v>
      </c>
      <c r="M136" s="77">
        <v>32</v>
      </c>
      <c r="N136" s="45"/>
      <c r="O136" s="74" t="s">
        <v>21</v>
      </c>
      <c r="P136" s="75">
        <v>450</v>
      </c>
      <c r="Q136" s="76">
        <v>8</v>
      </c>
      <c r="R136" s="76">
        <v>155</v>
      </c>
      <c r="S136" s="77">
        <v>46</v>
      </c>
      <c r="T136" s="78">
        <v>605</v>
      </c>
      <c r="U136" s="79">
        <v>54</v>
      </c>
      <c r="V136" s="77">
        <v>659</v>
      </c>
      <c r="W136" s="80">
        <v>8.1942336874051591</v>
      </c>
      <c r="X136" s="80">
        <v>7.4278629395852116</v>
      </c>
      <c r="Y136" s="77">
        <v>38</v>
      </c>
      <c r="Z136" s="73"/>
      <c r="AA136" s="44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5"/>
    </row>
    <row r="137" spans="1:39" s="31" customFormat="1" ht="18" customHeight="1" x14ac:dyDescent="0.15">
      <c r="A137" s="65"/>
      <c r="B137" s="34"/>
      <c r="C137" s="82" t="s">
        <v>22</v>
      </c>
      <c r="D137" s="75">
        <v>615</v>
      </c>
      <c r="E137" s="76">
        <v>4</v>
      </c>
      <c r="F137" s="76">
        <v>270</v>
      </c>
      <c r="G137" s="77">
        <v>52</v>
      </c>
      <c r="H137" s="78">
        <v>885</v>
      </c>
      <c r="I137" s="79">
        <v>56</v>
      </c>
      <c r="J137" s="77">
        <v>941</v>
      </c>
      <c r="K137" s="80">
        <v>5.9511158342189159</v>
      </c>
      <c r="L137" s="80">
        <v>10.454393956227086</v>
      </c>
      <c r="M137" s="77">
        <v>72</v>
      </c>
      <c r="N137" s="45"/>
      <c r="O137" s="82" t="s">
        <v>22</v>
      </c>
      <c r="P137" s="75">
        <v>581</v>
      </c>
      <c r="Q137" s="76">
        <v>17</v>
      </c>
      <c r="R137" s="76">
        <v>190</v>
      </c>
      <c r="S137" s="77">
        <v>24</v>
      </c>
      <c r="T137" s="78">
        <v>771</v>
      </c>
      <c r="U137" s="79">
        <v>41</v>
      </c>
      <c r="V137" s="77">
        <v>812</v>
      </c>
      <c r="W137" s="80">
        <v>5.0492610837438425</v>
      </c>
      <c r="X137" s="80">
        <v>9.1523895401262401</v>
      </c>
      <c r="Y137" s="77">
        <v>70</v>
      </c>
      <c r="Z137" s="73"/>
      <c r="AA137" s="44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5"/>
    </row>
    <row r="138" spans="1:39" s="31" customFormat="1" ht="18" customHeight="1" x14ac:dyDescent="0.15">
      <c r="A138" s="65"/>
      <c r="B138" s="34"/>
      <c r="C138" s="83" t="s">
        <v>23</v>
      </c>
      <c r="D138" s="84">
        <v>658</v>
      </c>
      <c r="E138" s="85">
        <v>12</v>
      </c>
      <c r="F138" s="85">
        <v>171</v>
      </c>
      <c r="G138" s="86">
        <v>27</v>
      </c>
      <c r="H138" s="87">
        <v>829</v>
      </c>
      <c r="I138" s="88">
        <v>39</v>
      </c>
      <c r="J138" s="86">
        <v>868</v>
      </c>
      <c r="K138" s="89">
        <v>4.4930875576036868</v>
      </c>
      <c r="L138" s="89">
        <v>9.6433729585601604</v>
      </c>
      <c r="M138" s="86">
        <v>85</v>
      </c>
      <c r="N138" s="45"/>
      <c r="O138" s="74" t="s">
        <v>23</v>
      </c>
      <c r="P138" s="84">
        <v>597</v>
      </c>
      <c r="Q138" s="85">
        <v>7</v>
      </c>
      <c r="R138" s="85">
        <v>137</v>
      </c>
      <c r="S138" s="86">
        <v>35</v>
      </c>
      <c r="T138" s="87">
        <v>734</v>
      </c>
      <c r="U138" s="88">
        <v>42</v>
      </c>
      <c r="V138" s="86">
        <v>776</v>
      </c>
      <c r="W138" s="89">
        <v>5.4123711340206189</v>
      </c>
      <c r="X138" s="89">
        <v>8.7466185752930574</v>
      </c>
      <c r="Y138" s="86">
        <v>52</v>
      </c>
      <c r="Z138" s="73"/>
      <c r="AA138" s="44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5"/>
    </row>
    <row r="139" spans="1:39" s="31" customFormat="1" ht="18" customHeight="1" x14ac:dyDescent="0.15">
      <c r="A139" s="65"/>
      <c r="B139" s="34"/>
      <c r="C139" s="90" t="s">
        <v>33</v>
      </c>
      <c r="D139" s="91">
        <v>5800</v>
      </c>
      <c r="E139" s="92">
        <v>111</v>
      </c>
      <c r="F139" s="92">
        <v>2203</v>
      </c>
      <c r="G139" s="93">
        <v>887</v>
      </c>
      <c r="H139" s="94">
        <v>8003</v>
      </c>
      <c r="I139" s="95">
        <v>998</v>
      </c>
      <c r="J139" s="93">
        <v>9001</v>
      </c>
      <c r="K139" s="96">
        <v>11.08765692700811</v>
      </c>
      <c r="L139" s="96">
        <v>100</v>
      </c>
      <c r="M139" s="93">
        <v>523</v>
      </c>
      <c r="N139" s="45"/>
      <c r="O139" s="97" t="s">
        <v>33</v>
      </c>
      <c r="P139" s="91">
        <v>5732</v>
      </c>
      <c r="Q139" s="92">
        <v>74</v>
      </c>
      <c r="R139" s="92">
        <v>2232</v>
      </c>
      <c r="S139" s="93">
        <v>834</v>
      </c>
      <c r="T139" s="94">
        <v>7964</v>
      </c>
      <c r="U139" s="95">
        <v>908</v>
      </c>
      <c r="V139" s="93">
        <v>8872</v>
      </c>
      <c r="W139" s="96">
        <v>10.234445446348062</v>
      </c>
      <c r="X139" s="96">
        <v>100</v>
      </c>
      <c r="Y139" s="93">
        <v>564</v>
      </c>
      <c r="Z139" s="73"/>
      <c r="AA139" s="44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5"/>
    </row>
    <row r="140" spans="1:39" s="31" customFormat="1" ht="5.25" customHeight="1" x14ac:dyDescent="0.15">
      <c r="A140" s="30"/>
      <c r="B140" s="34"/>
      <c r="C140" s="98"/>
      <c r="D140" s="99"/>
      <c r="E140" s="99"/>
      <c r="F140" s="99"/>
      <c r="G140" s="99"/>
      <c r="H140" s="99"/>
      <c r="I140" s="99"/>
      <c r="J140" s="99"/>
      <c r="K140" s="100"/>
      <c r="L140" s="100"/>
      <c r="M140" s="100"/>
      <c r="N140" s="45"/>
      <c r="O140" s="98"/>
      <c r="P140" s="99"/>
      <c r="Q140" s="99"/>
      <c r="R140" s="99"/>
      <c r="S140" s="99"/>
      <c r="T140" s="99"/>
      <c r="U140" s="99"/>
      <c r="V140" s="99"/>
      <c r="W140" s="100"/>
      <c r="X140" s="100"/>
      <c r="Y140" s="100"/>
      <c r="Z140" s="73"/>
      <c r="AA140" s="44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5"/>
    </row>
    <row r="141" spans="1:39" s="31" customFormat="1" ht="15" customHeight="1" x14ac:dyDescent="0.15">
      <c r="A141" s="30"/>
      <c r="B141" s="34"/>
      <c r="C141" s="41" t="s">
        <v>1</v>
      </c>
      <c r="D141" s="163" t="s">
        <v>44</v>
      </c>
      <c r="E141" s="164"/>
      <c r="F141" s="164"/>
      <c r="G141" s="164"/>
      <c r="H141" s="164"/>
      <c r="I141" s="164"/>
      <c r="J141" s="164"/>
      <c r="K141" s="164"/>
      <c r="L141" s="164"/>
      <c r="M141" s="165"/>
      <c r="N141" s="42"/>
      <c r="O141" s="105"/>
      <c r="P141" s="105"/>
      <c r="Q141" s="105"/>
      <c r="R141" s="105"/>
      <c r="S141" s="105"/>
      <c r="T141" s="105"/>
      <c r="U141" s="105"/>
      <c r="V141" s="105"/>
      <c r="W141" s="105"/>
      <c r="X141" s="105"/>
      <c r="Y141" s="105"/>
      <c r="Z141" s="73"/>
      <c r="AA141" s="44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5"/>
    </row>
    <row r="142" spans="1:39" s="31" customFormat="1" ht="11.25" customHeight="1" x14ac:dyDescent="0.15">
      <c r="A142" s="30"/>
      <c r="B142" s="34"/>
      <c r="C142" s="46" t="s">
        <v>26</v>
      </c>
      <c r="D142" s="47" t="s">
        <v>10</v>
      </c>
      <c r="E142" s="26" t="s">
        <v>30</v>
      </c>
      <c r="F142" s="26" t="s">
        <v>34</v>
      </c>
      <c r="G142" s="48" t="s">
        <v>36</v>
      </c>
      <c r="H142" s="49" t="s">
        <v>37</v>
      </c>
      <c r="I142" s="49" t="s">
        <v>38</v>
      </c>
      <c r="J142" s="48" t="s">
        <v>0</v>
      </c>
      <c r="K142" s="50" t="s">
        <v>38</v>
      </c>
      <c r="L142" s="51" t="s">
        <v>8</v>
      </c>
      <c r="M142" s="48" t="s">
        <v>31</v>
      </c>
      <c r="N142" s="32"/>
      <c r="O142" s="105"/>
      <c r="P142" s="105"/>
      <c r="Q142" s="105"/>
      <c r="R142" s="105"/>
      <c r="S142" s="105"/>
      <c r="T142" s="105"/>
      <c r="U142" s="105"/>
      <c r="V142" s="105"/>
      <c r="W142" s="105"/>
      <c r="X142" s="105"/>
      <c r="Y142" s="105"/>
      <c r="Z142" s="73"/>
      <c r="AA142" s="44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5"/>
    </row>
    <row r="143" spans="1:39" s="31" customFormat="1" ht="11.25" customHeight="1" x14ac:dyDescent="0.15">
      <c r="A143" s="30"/>
      <c r="B143" s="34"/>
      <c r="C143" s="52"/>
      <c r="D143" s="32"/>
      <c r="E143" s="53"/>
      <c r="F143" s="54" t="s">
        <v>35</v>
      </c>
      <c r="G143" s="55" t="s">
        <v>35</v>
      </c>
      <c r="H143" s="56" t="s">
        <v>29</v>
      </c>
      <c r="I143" s="57" t="s">
        <v>29</v>
      </c>
      <c r="J143" s="55"/>
      <c r="K143" s="44" t="s">
        <v>9</v>
      </c>
      <c r="L143" s="58" t="s">
        <v>11</v>
      </c>
      <c r="M143" s="55" t="s">
        <v>32</v>
      </c>
      <c r="N143" s="32"/>
      <c r="O143" s="105"/>
      <c r="P143" s="105"/>
      <c r="Q143" s="105"/>
      <c r="R143" s="105"/>
      <c r="S143" s="105"/>
      <c r="T143" s="105"/>
      <c r="U143" s="105"/>
      <c r="V143" s="105"/>
      <c r="W143" s="105"/>
      <c r="X143" s="105"/>
      <c r="Y143" s="105"/>
      <c r="Z143" s="73"/>
      <c r="AA143" s="44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5"/>
    </row>
    <row r="144" spans="1:39" s="31" customFormat="1" ht="11.25" customHeight="1" x14ac:dyDescent="0.15">
      <c r="A144" s="30"/>
      <c r="B144" s="34"/>
      <c r="C144" s="59" t="s">
        <v>27</v>
      </c>
      <c r="D144" s="45" t="s">
        <v>7</v>
      </c>
      <c r="E144" s="53" t="s">
        <v>6</v>
      </c>
      <c r="F144" s="53" t="s">
        <v>6</v>
      </c>
      <c r="G144" s="60" t="s">
        <v>6</v>
      </c>
      <c r="H144" s="61" t="s">
        <v>6</v>
      </c>
      <c r="I144" s="62" t="s">
        <v>6</v>
      </c>
      <c r="J144" s="60" t="s">
        <v>6</v>
      </c>
      <c r="K144" s="63" t="s">
        <v>28</v>
      </c>
      <c r="L144" s="58" t="s">
        <v>28</v>
      </c>
      <c r="M144" s="60" t="s">
        <v>6</v>
      </c>
      <c r="N144" s="108">
        <f>MAX(J145:J156)</f>
        <v>1753</v>
      </c>
      <c r="O144" s="105"/>
      <c r="P144" s="105"/>
      <c r="Q144" s="105"/>
      <c r="R144" s="105"/>
      <c r="S144" s="105"/>
      <c r="T144" s="105"/>
      <c r="U144" s="105"/>
      <c r="V144" s="105"/>
      <c r="W144" s="105"/>
      <c r="X144" s="105"/>
      <c r="Y144" s="105"/>
      <c r="Z144" s="73"/>
      <c r="AA144" s="44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5"/>
    </row>
    <row r="145" spans="1:39" s="31" customFormat="1" ht="18" customHeight="1" x14ac:dyDescent="0.15">
      <c r="A145" s="65"/>
      <c r="B145" s="34"/>
      <c r="C145" s="66" t="s">
        <v>12</v>
      </c>
      <c r="D145" s="67">
        <v>1007</v>
      </c>
      <c r="E145" s="68">
        <v>19</v>
      </c>
      <c r="F145" s="68">
        <v>406</v>
      </c>
      <c r="G145" s="69">
        <v>160</v>
      </c>
      <c r="H145" s="70">
        <v>1413</v>
      </c>
      <c r="I145" s="71">
        <v>179</v>
      </c>
      <c r="J145" s="69">
        <v>1592</v>
      </c>
      <c r="K145" s="72">
        <v>11.243718592964825</v>
      </c>
      <c r="L145" s="72">
        <v>8.907290326190342</v>
      </c>
      <c r="M145" s="69">
        <v>186</v>
      </c>
      <c r="N145" s="109">
        <v>7</v>
      </c>
      <c r="O145" s="105"/>
      <c r="P145" s="105"/>
      <c r="Q145" s="105"/>
      <c r="R145" s="105"/>
      <c r="S145" s="105"/>
      <c r="T145" s="105"/>
      <c r="U145" s="105"/>
      <c r="V145" s="105"/>
      <c r="W145" s="105"/>
      <c r="X145" s="105"/>
      <c r="Y145" s="105"/>
      <c r="Z145" s="73"/>
      <c r="AA145" s="44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5"/>
    </row>
    <row r="146" spans="1:39" s="31" customFormat="1" ht="18" customHeight="1" x14ac:dyDescent="0.15">
      <c r="A146" s="65"/>
      <c r="B146" s="34"/>
      <c r="C146" s="74" t="s">
        <v>13</v>
      </c>
      <c r="D146" s="75">
        <v>1075</v>
      </c>
      <c r="E146" s="76">
        <v>25</v>
      </c>
      <c r="F146" s="76">
        <v>415</v>
      </c>
      <c r="G146" s="77">
        <v>186</v>
      </c>
      <c r="H146" s="78">
        <v>1490</v>
      </c>
      <c r="I146" s="79">
        <v>211</v>
      </c>
      <c r="J146" s="77">
        <v>1701</v>
      </c>
      <c r="K146" s="80">
        <v>12.404467960023515</v>
      </c>
      <c r="L146" s="80">
        <v>9.517148771890561</v>
      </c>
      <c r="M146" s="77">
        <v>108</v>
      </c>
      <c r="N146" s="109">
        <v>8</v>
      </c>
      <c r="O146" s="105"/>
      <c r="P146" s="105"/>
      <c r="Q146" s="105"/>
      <c r="R146" s="105"/>
      <c r="S146" s="105"/>
      <c r="T146" s="105"/>
      <c r="U146" s="105"/>
      <c r="V146" s="105"/>
      <c r="W146" s="105"/>
      <c r="X146" s="105"/>
      <c r="Y146" s="105"/>
      <c r="Z146" s="73"/>
      <c r="AA146" s="44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5"/>
    </row>
    <row r="147" spans="1:39" s="31" customFormat="1" ht="18" customHeight="1" x14ac:dyDescent="0.15">
      <c r="A147" s="65"/>
      <c r="B147" s="34"/>
      <c r="C147" s="74" t="s">
        <v>14</v>
      </c>
      <c r="D147" s="75">
        <v>867</v>
      </c>
      <c r="E147" s="76">
        <v>19</v>
      </c>
      <c r="F147" s="76">
        <v>335</v>
      </c>
      <c r="G147" s="77">
        <v>181</v>
      </c>
      <c r="H147" s="78">
        <v>1202</v>
      </c>
      <c r="I147" s="79">
        <v>200</v>
      </c>
      <c r="J147" s="77">
        <v>1402</v>
      </c>
      <c r="K147" s="80">
        <v>14.265335235378032</v>
      </c>
      <c r="L147" s="80">
        <v>7.844234319923908</v>
      </c>
      <c r="M147" s="77">
        <v>58</v>
      </c>
      <c r="N147" s="109">
        <v>9</v>
      </c>
      <c r="O147" s="105"/>
      <c r="P147" s="105"/>
      <c r="Q147" s="105"/>
      <c r="R147" s="105"/>
      <c r="S147" s="105"/>
      <c r="T147" s="105"/>
      <c r="U147" s="105"/>
      <c r="V147" s="105"/>
      <c r="W147" s="105"/>
      <c r="X147" s="105"/>
      <c r="Y147" s="105"/>
      <c r="Z147" s="73"/>
      <c r="AA147" s="44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5"/>
    </row>
    <row r="148" spans="1:39" s="31" customFormat="1" ht="18" customHeight="1" x14ac:dyDescent="0.15">
      <c r="A148" s="65"/>
      <c r="B148" s="34"/>
      <c r="C148" s="74" t="s">
        <v>15</v>
      </c>
      <c r="D148" s="75">
        <v>814</v>
      </c>
      <c r="E148" s="76">
        <v>10</v>
      </c>
      <c r="F148" s="76">
        <v>352</v>
      </c>
      <c r="G148" s="77">
        <v>156</v>
      </c>
      <c r="H148" s="78">
        <v>1166</v>
      </c>
      <c r="I148" s="79">
        <v>166</v>
      </c>
      <c r="J148" s="77">
        <v>1332</v>
      </c>
      <c r="K148" s="80">
        <v>12.462462462462462</v>
      </c>
      <c r="L148" s="80">
        <v>7.4525821070889053</v>
      </c>
      <c r="M148" s="77">
        <v>67</v>
      </c>
      <c r="N148" s="109">
        <v>10</v>
      </c>
      <c r="O148" s="105"/>
      <c r="P148" s="105"/>
      <c r="Q148" s="105"/>
      <c r="R148" s="105"/>
      <c r="S148" s="105"/>
      <c r="T148" s="105"/>
      <c r="U148" s="105"/>
      <c r="V148" s="105"/>
      <c r="W148" s="105"/>
      <c r="X148" s="105"/>
      <c r="Y148" s="105"/>
      <c r="Z148" s="73"/>
      <c r="AA148" s="44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5"/>
    </row>
    <row r="149" spans="1:39" s="31" customFormat="1" ht="18" customHeight="1" x14ac:dyDescent="0.15">
      <c r="A149" s="65"/>
      <c r="B149" s="34"/>
      <c r="C149" s="74" t="s">
        <v>16</v>
      </c>
      <c r="D149" s="75">
        <v>793</v>
      </c>
      <c r="E149" s="76">
        <v>7</v>
      </c>
      <c r="F149" s="76">
        <v>353</v>
      </c>
      <c r="G149" s="77">
        <v>156</v>
      </c>
      <c r="H149" s="78">
        <v>1146</v>
      </c>
      <c r="I149" s="79">
        <v>163</v>
      </c>
      <c r="J149" s="77">
        <v>1309</v>
      </c>
      <c r="K149" s="80">
        <v>12.452253628724216</v>
      </c>
      <c r="L149" s="80">
        <v>7.3238963800145465</v>
      </c>
      <c r="M149" s="77">
        <v>56</v>
      </c>
      <c r="N149" s="109">
        <v>11</v>
      </c>
      <c r="O149" s="105"/>
      <c r="P149" s="105"/>
      <c r="Q149" s="105"/>
      <c r="R149" s="105"/>
      <c r="S149" s="105"/>
      <c r="T149" s="105"/>
      <c r="U149" s="105"/>
      <c r="V149" s="105"/>
      <c r="W149" s="105"/>
      <c r="X149" s="105"/>
      <c r="Y149" s="105"/>
      <c r="Z149" s="73"/>
      <c r="AA149" s="44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5"/>
    </row>
    <row r="150" spans="1:39" s="31" customFormat="1" ht="18" customHeight="1" x14ac:dyDescent="0.15">
      <c r="A150" s="65"/>
      <c r="B150" s="34"/>
      <c r="C150" s="81" t="s">
        <v>17</v>
      </c>
      <c r="D150" s="75">
        <v>947</v>
      </c>
      <c r="E150" s="76">
        <v>13</v>
      </c>
      <c r="F150" s="76">
        <v>276</v>
      </c>
      <c r="G150" s="77">
        <v>169</v>
      </c>
      <c r="H150" s="78">
        <v>1223</v>
      </c>
      <c r="I150" s="79">
        <v>182</v>
      </c>
      <c r="J150" s="77">
        <v>1405</v>
      </c>
      <c r="K150" s="80">
        <v>12.953736654804271</v>
      </c>
      <c r="L150" s="80">
        <v>7.861019414759693</v>
      </c>
      <c r="M150" s="77">
        <v>63</v>
      </c>
      <c r="N150" s="109">
        <v>12</v>
      </c>
      <c r="O150" s="105"/>
      <c r="P150" s="105"/>
      <c r="Q150" s="105"/>
      <c r="R150" s="105"/>
      <c r="S150" s="105"/>
      <c r="T150" s="105"/>
      <c r="U150" s="105"/>
      <c r="V150" s="105"/>
      <c r="W150" s="105"/>
      <c r="X150" s="105"/>
      <c r="Y150" s="105"/>
      <c r="Z150" s="73"/>
      <c r="AA150" s="44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5"/>
    </row>
    <row r="151" spans="1:39" s="31" customFormat="1" ht="18" customHeight="1" x14ac:dyDescent="0.15">
      <c r="A151" s="65"/>
      <c r="B151" s="34"/>
      <c r="C151" s="74" t="s">
        <v>18</v>
      </c>
      <c r="D151" s="75">
        <v>815</v>
      </c>
      <c r="E151" s="76">
        <v>5</v>
      </c>
      <c r="F151" s="76">
        <v>362</v>
      </c>
      <c r="G151" s="77">
        <v>149</v>
      </c>
      <c r="H151" s="78">
        <v>1177</v>
      </c>
      <c r="I151" s="79">
        <v>154</v>
      </c>
      <c r="J151" s="77">
        <v>1331</v>
      </c>
      <c r="K151" s="80">
        <v>11.570247933884298</v>
      </c>
      <c r="L151" s="80">
        <v>7.4469870754769767</v>
      </c>
      <c r="M151" s="77">
        <v>74</v>
      </c>
      <c r="N151" s="109">
        <v>13</v>
      </c>
      <c r="O151" s="105"/>
      <c r="P151" s="105"/>
      <c r="Q151" s="105"/>
      <c r="R151" s="105"/>
      <c r="S151" s="105"/>
      <c r="T151" s="105"/>
      <c r="U151" s="105"/>
      <c r="V151" s="105"/>
      <c r="W151" s="105"/>
      <c r="X151" s="105"/>
      <c r="Y151" s="105"/>
      <c r="Z151" s="73"/>
      <c r="AA151" s="44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5"/>
    </row>
    <row r="152" spans="1:39" s="31" customFormat="1" ht="18" customHeight="1" x14ac:dyDescent="0.15">
      <c r="A152" s="65"/>
      <c r="B152" s="34"/>
      <c r="C152" s="74" t="s">
        <v>19</v>
      </c>
      <c r="D152" s="75">
        <v>861</v>
      </c>
      <c r="E152" s="76">
        <v>13</v>
      </c>
      <c r="F152" s="76">
        <v>345</v>
      </c>
      <c r="G152" s="77">
        <v>153</v>
      </c>
      <c r="H152" s="78">
        <v>1206</v>
      </c>
      <c r="I152" s="79">
        <v>166</v>
      </c>
      <c r="J152" s="77">
        <v>1372</v>
      </c>
      <c r="K152" s="80">
        <v>12.099125364431487</v>
      </c>
      <c r="L152" s="80">
        <v>7.6763833715660494</v>
      </c>
      <c r="M152" s="77">
        <v>61</v>
      </c>
      <c r="N152" s="109">
        <v>14</v>
      </c>
      <c r="O152" s="105"/>
      <c r="P152" s="105"/>
      <c r="Q152" s="105"/>
      <c r="R152" s="105"/>
      <c r="S152" s="105"/>
      <c r="T152" s="105"/>
      <c r="U152" s="105"/>
      <c r="V152" s="105"/>
      <c r="W152" s="105"/>
      <c r="X152" s="105"/>
      <c r="Y152" s="105"/>
      <c r="Z152" s="73"/>
      <c r="AA152" s="44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5"/>
    </row>
    <row r="153" spans="1:39" s="31" customFormat="1" ht="18" customHeight="1" x14ac:dyDescent="0.15">
      <c r="A153" s="65"/>
      <c r="B153" s="34"/>
      <c r="C153" s="74" t="s">
        <v>20</v>
      </c>
      <c r="D153" s="75">
        <v>898</v>
      </c>
      <c r="E153" s="76">
        <v>18</v>
      </c>
      <c r="F153" s="76">
        <v>371</v>
      </c>
      <c r="G153" s="77">
        <v>157</v>
      </c>
      <c r="H153" s="78">
        <v>1269</v>
      </c>
      <c r="I153" s="79">
        <v>175</v>
      </c>
      <c r="J153" s="77">
        <v>1444</v>
      </c>
      <c r="K153" s="80">
        <v>12.119113573407201</v>
      </c>
      <c r="L153" s="80">
        <v>8.0792256476249094</v>
      </c>
      <c r="M153" s="77">
        <v>65</v>
      </c>
      <c r="N153" s="109">
        <v>15</v>
      </c>
      <c r="O153" s="105"/>
      <c r="P153" s="105"/>
      <c r="Q153" s="105"/>
      <c r="R153" s="105"/>
      <c r="S153" s="105"/>
      <c r="T153" s="105"/>
      <c r="U153" s="105"/>
      <c r="V153" s="105"/>
      <c r="W153" s="105"/>
      <c r="X153" s="105"/>
      <c r="Y153" s="105"/>
      <c r="Z153" s="73"/>
      <c r="AA153" s="44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5"/>
    </row>
    <row r="154" spans="1:39" s="31" customFormat="1" ht="18" customHeight="1" x14ac:dyDescent="0.15">
      <c r="A154" s="65"/>
      <c r="B154" s="34"/>
      <c r="C154" s="74" t="s">
        <v>21</v>
      </c>
      <c r="D154" s="75">
        <v>1004</v>
      </c>
      <c r="E154" s="76">
        <v>16</v>
      </c>
      <c r="F154" s="76">
        <v>452</v>
      </c>
      <c r="G154" s="77">
        <v>116</v>
      </c>
      <c r="H154" s="78">
        <v>1456</v>
      </c>
      <c r="I154" s="79">
        <v>132</v>
      </c>
      <c r="J154" s="77">
        <v>1588</v>
      </c>
      <c r="K154" s="80">
        <v>8.3123425692695214</v>
      </c>
      <c r="L154" s="80">
        <v>8.8849101997426274</v>
      </c>
      <c r="M154" s="77">
        <v>70</v>
      </c>
      <c r="N154" s="109">
        <v>16</v>
      </c>
      <c r="O154" s="105"/>
      <c r="P154" s="105"/>
      <c r="Q154" s="105"/>
      <c r="R154" s="105"/>
      <c r="S154" s="105"/>
      <c r="T154" s="105"/>
      <c r="U154" s="105"/>
      <c r="V154" s="105"/>
      <c r="W154" s="105"/>
      <c r="X154" s="105"/>
      <c r="Y154" s="105"/>
      <c r="Z154" s="73"/>
      <c r="AA154" s="44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5"/>
    </row>
    <row r="155" spans="1:39" s="31" customFormat="1" ht="18" customHeight="1" x14ac:dyDescent="0.15">
      <c r="A155" s="65"/>
      <c r="B155" s="34"/>
      <c r="C155" s="82" t="s">
        <v>22</v>
      </c>
      <c r="D155" s="75">
        <v>1196</v>
      </c>
      <c r="E155" s="76">
        <v>21</v>
      </c>
      <c r="F155" s="76">
        <v>460</v>
      </c>
      <c r="G155" s="77">
        <v>76</v>
      </c>
      <c r="H155" s="78">
        <v>1656</v>
      </c>
      <c r="I155" s="79">
        <v>97</v>
      </c>
      <c r="J155" s="77">
        <v>1753</v>
      </c>
      <c r="K155" s="80">
        <v>5.5333713633770678</v>
      </c>
      <c r="L155" s="80">
        <v>9.8080904157108488</v>
      </c>
      <c r="M155" s="77">
        <v>142</v>
      </c>
      <c r="N155" s="109">
        <v>17</v>
      </c>
      <c r="O155" s="105"/>
      <c r="P155" s="105"/>
      <c r="Q155" s="105"/>
      <c r="R155" s="105"/>
      <c r="S155" s="105"/>
      <c r="T155" s="105"/>
      <c r="U155" s="105"/>
      <c r="V155" s="105"/>
      <c r="W155" s="105"/>
      <c r="X155" s="105"/>
      <c r="Y155" s="105"/>
      <c r="Z155" s="73"/>
      <c r="AA155" s="44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5"/>
    </row>
    <row r="156" spans="1:39" s="31" customFormat="1" ht="18" customHeight="1" x14ac:dyDescent="0.15">
      <c r="A156" s="65"/>
      <c r="B156" s="34"/>
      <c r="C156" s="74" t="s">
        <v>23</v>
      </c>
      <c r="D156" s="84">
        <v>1255</v>
      </c>
      <c r="E156" s="85">
        <v>19</v>
      </c>
      <c r="F156" s="85">
        <v>308</v>
      </c>
      <c r="G156" s="86">
        <v>62</v>
      </c>
      <c r="H156" s="87">
        <v>1563</v>
      </c>
      <c r="I156" s="88">
        <v>81</v>
      </c>
      <c r="J156" s="86">
        <v>1644</v>
      </c>
      <c r="K156" s="89">
        <v>4.9270072992700733</v>
      </c>
      <c r="L156" s="89">
        <v>9.1982319700106299</v>
      </c>
      <c r="M156" s="86">
        <v>137</v>
      </c>
      <c r="N156" s="109">
        <v>18</v>
      </c>
      <c r="O156" s="105"/>
      <c r="P156" s="105"/>
      <c r="Q156" s="105"/>
      <c r="R156" s="105"/>
      <c r="S156" s="105"/>
      <c r="T156" s="105"/>
      <c r="U156" s="105"/>
      <c r="V156" s="105"/>
      <c r="W156" s="105"/>
      <c r="X156" s="105"/>
      <c r="Y156" s="105"/>
      <c r="Z156" s="73"/>
      <c r="AA156" s="44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5"/>
    </row>
    <row r="157" spans="1:39" s="31" customFormat="1" ht="18" customHeight="1" x14ac:dyDescent="0.15">
      <c r="A157" s="65"/>
      <c r="B157" s="34"/>
      <c r="C157" s="97" t="s">
        <v>33</v>
      </c>
      <c r="D157" s="91">
        <v>11532</v>
      </c>
      <c r="E157" s="92">
        <v>185</v>
      </c>
      <c r="F157" s="92">
        <v>4435</v>
      </c>
      <c r="G157" s="93">
        <v>1721</v>
      </c>
      <c r="H157" s="94">
        <v>15967</v>
      </c>
      <c r="I157" s="95">
        <v>1906</v>
      </c>
      <c r="J157" s="93">
        <v>17873</v>
      </c>
      <c r="K157" s="96">
        <v>10.664130252335925</v>
      </c>
      <c r="L157" s="96">
        <v>100</v>
      </c>
      <c r="M157" s="93">
        <v>1087</v>
      </c>
      <c r="N157" s="45"/>
      <c r="O157" s="105"/>
      <c r="P157" s="105"/>
      <c r="Q157" s="105"/>
      <c r="R157" s="105"/>
      <c r="S157" s="105"/>
      <c r="T157" s="105"/>
      <c r="U157" s="105"/>
      <c r="V157" s="105"/>
      <c r="W157" s="105"/>
      <c r="X157" s="105"/>
      <c r="Y157" s="105"/>
      <c r="Z157" s="73"/>
      <c r="AA157" s="44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5"/>
    </row>
    <row r="158" spans="1:39" ht="15" customHeight="1" x14ac:dyDescent="0.15">
      <c r="B158" s="12"/>
      <c r="C158" s="106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18"/>
      <c r="O158" s="18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15"/>
      <c r="AA158" s="17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8"/>
    </row>
    <row r="159" spans="1:39" x14ac:dyDescent="0.15">
      <c r="A159" s="107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</row>
    <row r="160" spans="1:39" x14ac:dyDescent="0.15">
      <c r="C160" s="8"/>
    </row>
  </sheetData>
  <mergeCells count="13">
    <mergeCell ref="D141:M141"/>
    <mergeCell ref="D67:M67"/>
    <mergeCell ref="D86:M86"/>
    <mergeCell ref="P86:Y86"/>
    <mergeCell ref="D104:M104"/>
    <mergeCell ref="D123:M123"/>
    <mergeCell ref="P123:Y123"/>
    <mergeCell ref="L3:L10"/>
    <mergeCell ref="D12:M12"/>
    <mergeCell ref="P12:Y12"/>
    <mergeCell ref="D30:M30"/>
    <mergeCell ref="D49:M49"/>
    <mergeCell ref="P49:Y49"/>
  </mergeCells>
  <phoneticPr fontId="1"/>
  <conditionalFormatting sqref="Z16:Z46 Z53:Z83 Z90:Z120 Z127:Z157 N16:N32 C13:Y15 O16:O29 N53:N69 O53:O66 C50:Y52 N90:N106 O90:O103 C87:Y89 N127:N143 O127:O140 C124:Y126 C29:M29 C16:J28 M16:M28 P29:Y29 P16:V28 Y16:Y28 C34:J46 M34:M46 C66:M66 C53:J65 M53:M65 P66:Y66 C71:J83 M71:M83 C103:M103 C90:J102 M90:M102 P103:Y103 P90:V102 Y90:Y102 C108:J120 M108:M120 C140:M140 C127:J139 M127:M139 P140:Y140 P127:V139 Y127:Y139 C145:J157 M145:M157 C12:D12 N12:P12 C31:M33 C30:D30 C49:D49 N49:P49 C68:M70 C67:D67 C86:D86 N86:P86 C105:M107 C104:D104 C123:D123 N123:P123 C142:M144 C141:D141 C47:Y47 C84:Y84 C121:Y121 C158:Y158">
    <cfRule type="cellIs" dxfId="102" priority="22" stopIfTrue="1" operator="lessThan">
      <formula>0</formula>
    </cfRule>
  </conditionalFormatting>
  <conditionalFormatting sqref="W127:X139">
    <cfRule type="cellIs" dxfId="101" priority="12" stopIfTrue="1" operator="lessThan">
      <formula>0</formula>
    </cfRule>
  </conditionalFormatting>
  <conditionalFormatting sqref="K16:L28">
    <cfRule type="cellIs" dxfId="100" priority="21" stopIfTrue="1" operator="lessThan">
      <formula>0</formula>
    </cfRule>
  </conditionalFormatting>
  <conditionalFormatting sqref="W16:X28">
    <cfRule type="cellIs" dxfId="99" priority="20" stopIfTrue="1" operator="lessThan">
      <formula>0</formula>
    </cfRule>
  </conditionalFormatting>
  <conditionalFormatting sqref="K34:L46">
    <cfRule type="cellIs" dxfId="98" priority="19" stopIfTrue="1" operator="lessThan">
      <formula>0</formula>
    </cfRule>
  </conditionalFormatting>
  <conditionalFormatting sqref="K53:L65">
    <cfRule type="cellIs" dxfId="97" priority="18" stopIfTrue="1" operator="lessThan">
      <formula>0</formula>
    </cfRule>
  </conditionalFormatting>
  <conditionalFormatting sqref="K90:L102">
    <cfRule type="cellIs" dxfId="96" priority="16" stopIfTrue="1" operator="lessThan">
      <formula>0</formula>
    </cfRule>
  </conditionalFormatting>
  <conditionalFormatting sqref="K71:L83">
    <cfRule type="cellIs" dxfId="95" priority="17" stopIfTrue="1" operator="lessThan">
      <formula>0</formula>
    </cfRule>
  </conditionalFormatting>
  <conditionalFormatting sqref="W90:X102">
    <cfRule type="cellIs" dxfId="94" priority="15" stopIfTrue="1" operator="lessThan">
      <formula>0</formula>
    </cfRule>
  </conditionalFormatting>
  <conditionalFormatting sqref="K108:L120">
    <cfRule type="cellIs" dxfId="93" priority="14" stopIfTrue="1" operator="lessThan">
      <formula>0</formula>
    </cfRule>
  </conditionalFormatting>
  <conditionalFormatting sqref="K127:L139">
    <cfRule type="cellIs" dxfId="92" priority="13" stopIfTrue="1" operator="lessThan">
      <formula>0</formula>
    </cfRule>
  </conditionalFormatting>
  <conditionalFormatting sqref="K145:L157">
    <cfRule type="cellIs" dxfId="91" priority="11" stopIfTrue="1" operator="lessThan">
      <formula>0</formula>
    </cfRule>
  </conditionalFormatting>
  <conditionalFormatting sqref="P53:V65 Y53:Y65">
    <cfRule type="cellIs" dxfId="90" priority="10" stopIfTrue="1" operator="lessThan">
      <formula>0</formula>
    </cfRule>
  </conditionalFormatting>
  <conditionalFormatting sqref="W53:X65">
    <cfRule type="cellIs" dxfId="89" priority="9" stopIfTrue="1" operator="lessThan">
      <formula>0</formula>
    </cfRule>
  </conditionalFormatting>
  <conditionalFormatting sqref="N46">
    <cfRule type="cellIs" dxfId="88" priority="8" stopIfTrue="1" operator="lessThan">
      <formula>0</formula>
    </cfRule>
  </conditionalFormatting>
  <conditionalFormatting sqref="N33:N45">
    <cfRule type="cellIs" dxfId="87" priority="7" stopIfTrue="1" operator="lessThan">
      <formula>0</formula>
    </cfRule>
  </conditionalFormatting>
  <conditionalFormatting sqref="N83">
    <cfRule type="cellIs" dxfId="86" priority="6" stopIfTrue="1" operator="lessThan">
      <formula>0</formula>
    </cfRule>
  </conditionalFormatting>
  <conditionalFormatting sqref="N70:N82">
    <cfRule type="cellIs" dxfId="85" priority="5" stopIfTrue="1" operator="lessThan">
      <formula>0</formula>
    </cfRule>
  </conditionalFormatting>
  <conditionalFormatting sqref="N120">
    <cfRule type="cellIs" dxfId="84" priority="4" stopIfTrue="1" operator="lessThan">
      <formula>0</formula>
    </cfRule>
  </conditionalFormatting>
  <conditionalFormatting sqref="N107:N119">
    <cfRule type="cellIs" dxfId="83" priority="3" stopIfTrue="1" operator="lessThan">
      <formula>0</formula>
    </cfRule>
  </conditionalFormatting>
  <conditionalFormatting sqref="N157">
    <cfRule type="cellIs" dxfId="82" priority="2" stopIfTrue="1" operator="lessThan">
      <formula>0</formula>
    </cfRule>
  </conditionalFormatting>
  <conditionalFormatting sqref="N144:N156">
    <cfRule type="cellIs" dxfId="81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3" manualBreakCount="3">
    <brk id="47" max="16383" man="1"/>
    <brk id="84" max="16383" man="1"/>
    <brk id="121" max="16383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196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182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104</v>
      </c>
      <c r="C9" s="135"/>
      <c r="D9" s="135"/>
      <c r="E9" s="135"/>
      <c r="F9" s="135"/>
      <c r="G9" s="135"/>
      <c r="H9" s="135"/>
      <c r="I9" s="136"/>
      <c r="J9" s="134" t="s">
        <v>141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268</v>
      </c>
      <c r="C11" s="146">
        <v>10</v>
      </c>
      <c r="D11" s="146">
        <v>97</v>
      </c>
      <c r="E11" s="146">
        <v>71</v>
      </c>
      <c r="F11" s="146">
        <v>446</v>
      </c>
      <c r="G11" s="147">
        <v>18.2</v>
      </c>
      <c r="H11" s="147">
        <v>7.8</v>
      </c>
      <c r="I11" s="148">
        <v>80</v>
      </c>
      <c r="J11" s="146">
        <v>263</v>
      </c>
      <c r="K11" s="146">
        <v>10</v>
      </c>
      <c r="L11" s="146">
        <v>103</v>
      </c>
      <c r="M11" s="146">
        <v>108</v>
      </c>
      <c r="N11" s="146">
        <v>484</v>
      </c>
      <c r="O11" s="147">
        <v>24.4</v>
      </c>
      <c r="P11" s="147">
        <v>7.8</v>
      </c>
      <c r="Q11" s="148">
        <v>42</v>
      </c>
    </row>
    <row r="12" spans="1:17" s="131" customFormat="1" ht="14.1" customHeight="1" x14ac:dyDescent="0.15">
      <c r="A12" s="149" t="s">
        <v>116</v>
      </c>
      <c r="B12" s="150">
        <v>297</v>
      </c>
      <c r="C12" s="150">
        <v>7</v>
      </c>
      <c r="D12" s="150">
        <v>86</v>
      </c>
      <c r="E12" s="150">
        <v>97</v>
      </c>
      <c r="F12" s="150">
        <v>487</v>
      </c>
      <c r="G12" s="151">
        <v>21.4</v>
      </c>
      <c r="H12" s="151">
        <v>8.5</v>
      </c>
      <c r="I12" s="152">
        <v>57</v>
      </c>
      <c r="J12" s="150">
        <v>255</v>
      </c>
      <c r="K12" s="150">
        <v>6</v>
      </c>
      <c r="L12" s="150">
        <v>108</v>
      </c>
      <c r="M12" s="150">
        <v>116</v>
      </c>
      <c r="N12" s="150">
        <v>485</v>
      </c>
      <c r="O12" s="151">
        <v>25.2</v>
      </c>
      <c r="P12" s="151">
        <v>7.8</v>
      </c>
      <c r="Q12" s="152">
        <v>38</v>
      </c>
    </row>
    <row r="13" spans="1:17" s="131" customFormat="1" ht="14.1" customHeight="1" x14ac:dyDescent="0.15">
      <c r="A13" s="149" t="s">
        <v>117</v>
      </c>
      <c r="B13" s="150">
        <v>217</v>
      </c>
      <c r="C13" s="150">
        <v>6</v>
      </c>
      <c r="D13" s="150">
        <v>95</v>
      </c>
      <c r="E13" s="150">
        <v>118</v>
      </c>
      <c r="F13" s="150">
        <v>436</v>
      </c>
      <c r="G13" s="151">
        <v>28.4</v>
      </c>
      <c r="H13" s="151">
        <v>7.6</v>
      </c>
      <c r="I13" s="152">
        <v>23</v>
      </c>
      <c r="J13" s="150">
        <v>299</v>
      </c>
      <c r="K13" s="150">
        <v>8</v>
      </c>
      <c r="L13" s="150">
        <v>98</v>
      </c>
      <c r="M13" s="150">
        <v>114</v>
      </c>
      <c r="N13" s="150">
        <v>519</v>
      </c>
      <c r="O13" s="151">
        <v>23.5</v>
      </c>
      <c r="P13" s="151">
        <v>8.4</v>
      </c>
      <c r="Q13" s="152">
        <v>32</v>
      </c>
    </row>
    <row r="14" spans="1:17" s="131" customFormat="1" ht="14.1" customHeight="1" x14ac:dyDescent="0.15">
      <c r="A14" s="149" t="s">
        <v>118</v>
      </c>
      <c r="B14" s="150">
        <v>269</v>
      </c>
      <c r="C14" s="150">
        <v>7</v>
      </c>
      <c r="D14" s="150">
        <v>92</v>
      </c>
      <c r="E14" s="150">
        <v>105</v>
      </c>
      <c r="F14" s="150">
        <v>473</v>
      </c>
      <c r="G14" s="151">
        <v>23.7</v>
      </c>
      <c r="H14" s="151">
        <v>8.1999999999999993</v>
      </c>
      <c r="I14" s="152">
        <v>23</v>
      </c>
      <c r="J14" s="150">
        <v>271</v>
      </c>
      <c r="K14" s="150">
        <v>6</v>
      </c>
      <c r="L14" s="150">
        <v>101</v>
      </c>
      <c r="M14" s="150">
        <v>117</v>
      </c>
      <c r="N14" s="150">
        <v>495</v>
      </c>
      <c r="O14" s="151">
        <v>24.8</v>
      </c>
      <c r="P14" s="151">
        <v>8</v>
      </c>
      <c r="Q14" s="152">
        <v>24</v>
      </c>
    </row>
    <row r="15" spans="1:17" s="131" customFormat="1" ht="14.1" customHeight="1" x14ac:dyDescent="0.15">
      <c r="A15" s="149" t="s">
        <v>119</v>
      </c>
      <c r="B15" s="150">
        <v>302</v>
      </c>
      <c r="C15" s="150">
        <v>4</v>
      </c>
      <c r="D15" s="150">
        <v>83</v>
      </c>
      <c r="E15" s="150">
        <v>86</v>
      </c>
      <c r="F15" s="150">
        <v>475</v>
      </c>
      <c r="G15" s="151">
        <v>18.899999999999999</v>
      </c>
      <c r="H15" s="151">
        <v>8.3000000000000007</v>
      </c>
      <c r="I15" s="152">
        <v>22</v>
      </c>
      <c r="J15" s="150">
        <v>292</v>
      </c>
      <c r="K15" s="150">
        <v>5</v>
      </c>
      <c r="L15" s="150">
        <v>110</v>
      </c>
      <c r="M15" s="150">
        <v>105</v>
      </c>
      <c r="N15" s="150">
        <v>512</v>
      </c>
      <c r="O15" s="151">
        <v>21.5</v>
      </c>
      <c r="P15" s="151">
        <v>8.3000000000000007</v>
      </c>
      <c r="Q15" s="152">
        <v>18</v>
      </c>
    </row>
    <row r="16" spans="1:17" s="131" customFormat="1" ht="14.1" customHeight="1" x14ac:dyDescent="0.15">
      <c r="A16" s="149" t="s">
        <v>120</v>
      </c>
      <c r="B16" s="150">
        <v>320</v>
      </c>
      <c r="C16" s="150">
        <v>6</v>
      </c>
      <c r="D16" s="150">
        <v>60</v>
      </c>
      <c r="E16" s="150">
        <v>98</v>
      </c>
      <c r="F16" s="150">
        <v>484</v>
      </c>
      <c r="G16" s="151">
        <v>21.5</v>
      </c>
      <c r="H16" s="151">
        <v>8.4</v>
      </c>
      <c r="I16" s="152">
        <v>13</v>
      </c>
      <c r="J16" s="150">
        <v>295</v>
      </c>
      <c r="K16" s="150">
        <v>5</v>
      </c>
      <c r="L16" s="150">
        <v>113</v>
      </c>
      <c r="M16" s="150">
        <v>84</v>
      </c>
      <c r="N16" s="150">
        <v>497</v>
      </c>
      <c r="O16" s="151">
        <v>17.899999999999999</v>
      </c>
      <c r="P16" s="151">
        <v>8</v>
      </c>
      <c r="Q16" s="152">
        <v>16</v>
      </c>
    </row>
    <row r="17" spans="1:17" s="131" customFormat="1" ht="14.1" customHeight="1" x14ac:dyDescent="0.15">
      <c r="A17" s="149" t="s">
        <v>121</v>
      </c>
      <c r="B17" s="150">
        <v>337</v>
      </c>
      <c r="C17" s="150">
        <v>6</v>
      </c>
      <c r="D17" s="150">
        <v>100</v>
      </c>
      <c r="E17" s="150">
        <v>64</v>
      </c>
      <c r="F17" s="150">
        <v>507</v>
      </c>
      <c r="G17" s="151">
        <v>13.8</v>
      </c>
      <c r="H17" s="151">
        <v>8.8000000000000007</v>
      </c>
      <c r="I17" s="152">
        <v>28</v>
      </c>
      <c r="J17" s="150">
        <v>320</v>
      </c>
      <c r="K17" s="150">
        <v>6</v>
      </c>
      <c r="L17" s="150">
        <v>109</v>
      </c>
      <c r="M17" s="150">
        <v>96</v>
      </c>
      <c r="N17" s="150">
        <v>531</v>
      </c>
      <c r="O17" s="151">
        <v>19.2</v>
      </c>
      <c r="P17" s="151">
        <v>8.6</v>
      </c>
      <c r="Q17" s="152">
        <v>25</v>
      </c>
    </row>
    <row r="18" spans="1:17" s="131" customFormat="1" ht="14.1" customHeight="1" x14ac:dyDescent="0.15">
      <c r="A18" s="149" t="s">
        <v>122</v>
      </c>
      <c r="B18" s="150">
        <v>369</v>
      </c>
      <c r="C18" s="150">
        <v>5</v>
      </c>
      <c r="D18" s="150">
        <v>105</v>
      </c>
      <c r="E18" s="150">
        <v>61</v>
      </c>
      <c r="F18" s="150">
        <v>540</v>
      </c>
      <c r="G18" s="151">
        <v>12.2</v>
      </c>
      <c r="H18" s="151">
        <v>9.4</v>
      </c>
      <c r="I18" s="152">
        <v>23</v>
      </c>
      <c r="J18" s="150">
        <v>290</v>
      </c>
      <c r="K18" s="150">
        <v>7</v>
      </c>
      <c r="L18" s="150">
        <v>115</v>
      </c>
      <c r="M18" s="150">
        <v>91</v>
      </c>
      <c r="N18" s="150">
        <v>503</v>
      </c>
      <c r="O18" s="151">
        <v>19.5</v>
      </c>
      <c r="P18" s="151">
        <v>8.1</v>
      </c>
      <c r="Q18" s="152">
        <v>25</v>
      </c>
    </row>
    <row r="19" spans="1:17" s="131" customFormat="1" ht="14.1" customHeight="1" x14ac:dyDescent="0.15">
      <c r="A19" s="149" t="s">
        <v>123</v>
      </c>
      <c r="B19" s="150">
        <v>317</v>
      </c>
      <c r="C19" s="150">
        <v>8</v>
      </c>
      <c r="D19" s="150">
        <v>99</v>
      </c>
      <c r="E19" s="150">
        <v>47</v>
      </c>
      <c r="F19" s="150">
        <v>471</v>
      </c>
      <c r="G19" s="151">
        <v>11.7</v>
      </c>
      <c r="H19" s="151">
        <v>8.1999999999999993</v>
      </c>
      <c r="I19" s="152">
        <v>22</v>
      </c>
      <c r="J19" s="150">
        <v>280</v>
      </c>
      <c r="K19" s="150">
        <v>5</v>
      </c>
      <c r="L19" s="150">
        <v>128</v>
      </c>
      <c r="M19" s="150">
        <v>78</v>
      </c>
      <c r="N19" s="150">
        <v>491</v>
      </c>
      <c r="O19" s="151">
        <v>16.899999999999999</v>
      </c>
      <c r="P19" s="151">
        <v>7.9</v>
      </c>
      <c r="Q19" s="152">
        <v>22</v>
      </c>
    </row>
    <row r="20" spans="1:17" s="131" customFormat="1" ht="14.1" customHeight="1" x14ac:dyDescent="0.15">
      <c r="A20" s="149" t="s">
        <v>124</v>
      </c>
      <c r="B20" s="150">
        <v>329</v>
      </c>
      <c r="C20" s="150">
        <v>5</v>
      </c>
      <c r="D20" s="150">
        <v>117</v>
      </c>
      <c r="E20" s="150">
        <v>45</v>
      </c>
      <c r="F20" s="150">
        <v>496</v>
      </c>
      <c r="G20" s="151">
        <v>10.1</v>
      </c>
      <c r="H20" s="151">
        <v>8.6</v>
      </c>
      <c r="I20" s="152">
        <v>22</v>
      </c>
      <c r="J20" s="150">
        <v>329</v>
      </c>
      <c r="K20" s="150">
        <v>5</v>
      </c>
      <c r="L20" s="150">
        <v>121</v>
      </c>
      <c r="M20" s="150">
        <v>76</v>
      </c>
      <c r="N20" s="150">
        <v>531</v>
      </c>
      <c r="O20" s="151">
        <v>15.3</v>
      </c>
      <c r="P20" s="151">
        <v>8.6</v>
      </c>
      <c r="Q20" s="152">
        <v>26</v>
      </c>
    </row>
    <row r="21" spans="1:17" s="131" customFormat="1" ht="14.1" customHeight="1" x14ac:dyDescent="0.15">
      <c r="A21" s="149" t="s">
        <v>125</v>
      </c>
      <c r="B21" s="150">
        <v>385</v>
      </c>
      <c r="C21" s="150">
        <v>6</v>
      </c>
      <c r="D21" s="150">
        <v>92</v>
      </c>
      <c r="E21" s="150">
        <v>32</v>
      </c>
      <c r="F21" s="150">
        <v>515</v>
      </c>
      <c r="G21" s="151">
        <v>7.4</v>
      </c>
      <c r="H21" s="151">
        <v>9</v>
      </c>
      <c r="I21" s="152">
        <v>32</v>
      </c>
      <c r="J21" s="150">
        <v>379</v>
      </c>
      <c r="K21" s="150">
        <v>7</v>
      </c>
      <c r="L21" s="150">
        <v>118</v>
      </c>
      <c r="M21" s="150">
        <v>62</v>
      </c>
      <c r="N21" s="150">
        <v>566</v>
      </c>
      <c r="O21" s="151">
        <v>12.2</v>
      </c>
      <c r="P21" s="151">
        <v>9.1</v>
      </c>
      <c r="Q21" s="152">
        <v>57</v>
      </c>
    </row>
    <row r="22" spans="1:17" s="131" customFormat="1" ht="14.1" customHeight="1" x14ac:dyDescent="0.15">
      <c r="A22" s="149" t="s">
        <v>126</v>
      </c>
      <c r="B22" s="150">
        <v>343</v>
      </c>
      <c r="C22" s="150">
        <v>6</v>
      </c>
      <c r="D22" s="150">
        <v>53</v>
      </c>
      <c r="E22" s="150">
        <v>18</v>
      </c>
      <c r="F22" s="150">
        <v>420</v>
      </c>
      <c r="G22" s="151">
        <v>5.7</v>
      </c>
      <c r="H22" s="151">
        <v>7.3</v>
      </c>
      <c r="I22" s="152">
        <v>40</v>
      </c>
      <c r="J22" s="150">
        <v>422</v>
      </c>
      <c r="K22" s="150">
        <v>7</v>
      </c>
      <c r="L22" s="150">
        <v>110</v>
      </c>
      <c r="M22" s="150">
        <v>36</v>
      </c>
      <c r="N22" s="150">
        <v>575</v>
      </c>
      <c r="O22" s="151">
        <v>7.5</v>
      </c>
      <c r="P22" s="151">
        <v>9.3000000000000007</v>
      </c>
      <c r="Q22" s="152">
        <v>50</v>
      </c>
    </row>
    <row r="23" spans="1:17" s="131" customFormat="1" ht="14.1" customHeight="1" x14ac:dyDescent="0.15">
      <c r="A23" s="153" t="s">
        <v>127</v>
      </c>
      <c r="B23" s="154">
        <v>3753</v>
      </c>
      <c r="C23" s="154">
        <v>76</v>
      </c>
      <c r="D23" s="154">
        <v>1079</v>
      </c>
      <c r="E23" s="154">
        <v>842</v>
      </c>
      <c r="F23" s="154">
        <v>5750</v>
      </c>
      <c r="G23" s="155">
        <v>16</v>
      </c>
      <c r="H23" s="155">
        <v>100</v>
      </c>
      <c r="I23" s="156">
        <v>385</v>
      </c>
      <c r="J23" s="154">
        <v>3695</v>
      </c>
      <c r="K23" s="154">
        <v>77</v>
      </c>
      <c r="L23" s="154">
        <v>1334</v>
      </c>
      <c r="M23" s="154">
        <v>1083</v>
      </c>
      <c r="N23" s="154">
        <v>6189</v>
      </c>
      <c r="O23" s="155">
        <v>18.7</v>
      </c>
      <c r="P23" s="155">
        <v>100</v>
      </c>
      <c r="Q23" s="156">
        <v>375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142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531</v>
      </c>
      <c r="K27" s="146">
        <v>20</v>
      </c>
      <c r="L27" s="146">
        <v>200</v>
      </c>
      <c r="M27" s="146">
        <v>179</v>
      </c>
      <c r="N27" s="146">
        <v>930</v>
      </c>
      <c r="O27" s="147">
        <v>21.4</v>
      </c>
      <c r="P27" s="147">
        <v>7.8</v>
      </c>
      <c r="Q27" s="148">
        <v>122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552</v>
      </c>
      <c r="K28" s="150">
        <v>13</v>
      </c>
      <c r="L28" s="150">
        <v>194</v>
      </c>
      <c r="M28" s="150">
        <v>213</v>
      </c>
      <c r="N28" s="150">
        <v>972</v>
      </c>
      <c r="O28" s="151">
        <v>23.3</v>
      </c>
      <c r="P28" s="151">
        <v>8.1</v>
      </c>
      <c r="Q28" s="152">
        <v>95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516</v>
      </c>
      <c r="K29" s="150">
        <v>14</v>
      </c>
      <c r="L29" s="150">
        <v>193</v>
      </c>
      <c r="M29" s="150">
        <v>232</v>
      </c>
      <c r="N29" s="150">
        <v>955</v>
      </c>
      <c r="O29" s="151">
        <v>25.8</v>
      </c>
      <c r="P29" s="151">
        <v>8</v>
      </c>
      <c r="Q29" s="152">
        <v>55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540</v>
      </c>
      <c r="K30" s="150">
        <v>13</v>
      </c>
      <c r="L30" s="150">
        <v>193</v>
      </c>
      <c r="M30" s="150">
        <v>222</v>
      </c>
      <c r="N30" s="150">
        <v>968</v>
      </c>
      <c r="O30" s="151">
        <v>24.3</v>
      </c>
      <c r="P30" s="151">
        <v>8.1</v>
      </c>
      <c r="Q30" s="152">
        <v>47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594</v>
      </c>
      <c r="K31" s="150">
        <v>9</v>
      </c>
      <c r="L31" s="150">
        <v>193</v>
      </c>
      <c r="M31" s="150">
        <v>191</v>
      </c>
      <c r="N31" s="150">
        <v>987</v>
      </c>
      <c r="O31" s="151">
        <v>20.3</v>
      </c>
      <c r="P31" s="151">
        <v>8.3000000000000007</v>
      </c>
      <c r="Q31" s="152">
        <v>40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615</v>
      </c>
      <c r="K32" s="150">
        <v>11</v>
      </c>
      <c r="L32" s="150">
        <v>173</v>
      </c>
      <c r="M32" s="150">
        <v>182</v>
      </c>
      <c r="N32" s="150">
        <v>981</v>
      </c>
      <c r="O32" s="151">
        <v>19.7</v>
      </c>
      <c r="P32" s="151">
        <v>8.1999999999999993</v>
      </c>
      <c r="Q32" s="152">
        <v>29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657</v>
      </c>
      <c r="K33" s="150">
        <v>12</v>
      </c>
      <c r="L33" s="150">
        <v>209</v>
      </c>
      <c r="M33" s="150">
        <v>160</v>
      </c>
      <c r="N33" s="150">
        <v>1038</v>
      </c>
      <c r="O33" s="151">
        <v>16.600000000000001</v>
      </c>
      <c r="P33" s="151">
        <v>8.6999999999999993</v>
      </c>
      <c r="Q33" s="152">
        <v>53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659</v>
      </c>
      <c r="K34" s="150">
        <v>12</v>
      </c>
      <c r="L34" s="150">
        <v>220</v>
      </c>
      <c r="M34" s="150">
        <v>152</v>
      </c>
      <c r="N34" s="150">
        <v>1043</v>
      </c>
      <c r="O34" s="151">
        <v>15.7</v>
      </c>
      <c r="P34" s="151">
        <v>8.6999999999999993</v>
      </c>
      <c r="Q34" s="152">
        <v>48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597</v>
      </c>
      <c r="K35" s="150">
        <v>13</v>
      </c>
      <c r="L35" s="150">
        <v>227</v>
      </c>
      <c r="M35" s="150">
        <v>125</v>
      </c>
      <c r="N35" s="150">
        <v>962</v>
      </c>
      <c r="O35" s="151">
        <v>14.3</v>
      </c>
      <c r="P35" s="151">
        <v>8.1</v>
      </c>
      <c r="Q35" s="152">
        <v>44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658</v>
      </c>
      <c r="K36" s="150">
        <v>10</v>
      </c>
      <c r="L36" s="150">
        <v>238</v>
      </c>
      <c r="M36" s="150">
        <v>121</v>
      </c>
      <c r="N36" s="150">
        <v>1027</v>
      </c>
      <c r="O36" s="151">
        <v>12.8</v>
      </c>
      <c r="P36" s="151">
        <v>8.6</v>
      </c>
      <c r="Q36" s="152">
        <v>48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764</v>
      </c>
      <c r="K37" s="150">
        <v>13</v>
      </c>
      <c r="L37" s="150">
        <v>210</v>
      </c>
      <c r="M37" s="150">
        <v>94</v>
      </c>
      <c r="N37" s="150">
        <v>1081</v>
      </c>
      <c r="O37" s="151">
        <v>9.9</v>
      </c>
      <c r="P37" s="151">
        <v>9.1</v>
      </c>
      <c r="Q37" s="152">
        <v>89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765</v>
      </c>
      <c r="K38" s="150">
        <v>13</v>
      </c>
      <c r="L38" s="150">
        <v>163</v>
      </c>
      <c r="M38" s="150">
        <v>54</v>
      </c>
      <c r="N38" s="150">
        <v>995</v>
      </c>
      <c r="O38" s="151">
        <v>6.7</v>
      </c>
      <c r="P38" s="151">
        <v>8.3000000000000007</v>
      </c>
      <c r="Q38" s="152">
        <v>90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7448</v>
      </c>
      <c r="K39" s="154">
        <v>153</v>
      </c>
      <c r="L39" s="154">
        <v>2413</v>
      </c>
      <c r="M39" s="154">
        <v>1925</v>
      </c>
      <c r="N39" s="154">
        <v>11939</v>
      </c>
      <c r="O39" s="155">
        <v>17.399999999999999</v>
      </c>
      <c r="P39" s="155">
        <v>100</v>
      </c>
      <c r="Q39" s="156">
        <v>760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196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182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143</v>
      </c>
      <c r="C9" s="135"/>
      <c r="D9" s="135"/>
      <c r="E9" s="135"/>
      <c r="F9" s="135"/>
      <c r="G9" s="135"/>
      <c r="H9" s="135"/>
      <c r="I9" s="136"/>
      <c r="J9" s="134" t="s">
        <v>144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596</v>
      </c>
      <c r="C11" s="146">
        <v>2</v>
      </c>
      <c r="D11" s="146">
        <v>231</v>
      </c>
      <c r="E11" s="146">
        <v>156</v>
      </c>
      <c r="F11" s="146">
        <v>985</v>
      </c>
      <c r="G11" s="147">
        <v>16</v>
      </c>
      <c r="H11" s="147">
        <v>9.9</v>
      </c>
      <c r="I11" s="148">
        <v>153</v>
      </c>
      <c r="J11" s="146">
        <v>413</v>
      </c>
      <c r="K11" s="146">
        <v>0</v>
      </c>
      <c r="L11" s="146">
        <v>130</v>
      </c>
      <c r="M11" s="146">
        <v>127</v>
      </c>
      <c r="N11" s="146">
        <v>670</v>
      </c>
      <c r="O11" s="147">
        <v>19</v>
      </c>
      <c r="P11" s="147">
        <v>6.6</v>
      </c>
      <c r="Q11" s="148">
        <v>91</v>
      </c>
    </row>
    <row r="12" spans="1:17" s="131" customFormat="1" ht="14.1" customHeight="1" x14ac:dyDescent="0.15">
      <c r="A12" s="149" t="s">
        <v>116</v>
      </c>
      <c r="B12" s="150">
        <v>603</v>
      </c>
      <c r="C12" s="150">
        <v>2</v>
      </c>
      <c r="D12" s="150">
        <v>166</v>
      </c>
      <c r="E12" s="150">
        <v>198</v>
      </c>
      <c r="F12" s="150">
        <v>969</v>
      </c>
      <c r="G12" s="151">
        <v>20.6</v>
      </c>
      <c r="H12" s="151">
        <v>9.6999999999999993</v>
      </c>
      <c r="I12" s="152">
        <v>109</v>
      </c>
      <c r="J12" s="150">
        <v>445</v>
      </c>
      <c r="K12" s="150">
        <v>3</v>
      </c>
      <c r="L12" s="150">
        <v>165</v>
      </c>
      <c r="M12" s="150">
        <v>190</v>
      </c>
      <c r="N12" s="150">
        <v>803</v>
      </c>
      <c r="O12" s="151">
        <v>24</v>
      </c>
      <c r="P12" s="151">
        <v>7.9</v>
      </c>
      <c r="Q12" s="152">
        <v>67</v>
      </c>
    </row>
    <row r="13" spans="1:17" s="131" customFormat="1" ht="14.1" customHeight="1" x14ac:dyDescent="0.15">
      <c r="A13" s="149" t="s">
        <v>117</v>
      </c>
      <c r="B13" s="150">
        <v>407</v>
      </c>
      <c r="C13" s="150">
        <v>0</v>
      </c>
      <c r="D13" s="150">
        <v>154</v>
      </c>
      <c r="E13" s="150">
        <v>215</v>
      </c>
      <c r="F13" s="150">
        <v>776</v>
      </c>
      <c r="G13" s="151">
        <v>27.7</v>
      </c>
      <c r="H13" s="151">
        <v>7.8</v>
      </c>
      <c r="I13" s="152">
        <v>34</v>
      </c>
      <c r="J13" s="150">
        <v>396</v>
      </c>
      <c r="K13" s="150">
        <v>0</v>
      </c>
      <c r="L13" s="150">
        <v>164</v>
      </c>
      <c r="M13" s="150">
        <v>204</v>
      </c>
      <c r="N13" s="150">
        <v>764</v>
      </c>
      <c r="O13" s="151">
        <v>26.7</v>
      </c>
      <c r="P13" s="151">
        <v>7.5</v>
      </c>
      <c r="Q13" s="152">
        <v>16</v>
      </c>
    </row>
    <row r="14" spans="1:17" s="131" customFormat="1" ht="14.1" customHeight="1" x14ac:dyDescent="0.15">
      <c r="A14" s="149" t="s">
        <v>118</v>
      </c>
      <c r="B14" s="150">
        <v>422</v>
      </c>
      <c r="C14" s="150">
        <v>0</v>
      </c>
      <c r="D14" s="150">
        <v>175</v>
      </c>
      <c r="E14" s="150">
        <v>195</v>
      </c>
      <c r="F14" s="150">
        <v>792</v>
      </c>
      <c r="G14" s="151">
        <v>24.6</v>
      </c>
      <c r="H14" s="151">
        <v>8</v>
      </c>
      <c r="I14" s="152">
        <v>18</v>
      </c>
      <c r="J14" s="150">
        <v>470</v>
      </c>
      <c r="K14" s="150">
        <v>2</v>
      </c>
      <c r="L14" s="150">
        <v>198</v>
      </c>
      <c r="M14" s="150">
        <v>213</v>
      </c>
      <c r="N14" s="150">
        <v>883</v>
      </c>
      <c r="O14" s="151">
        <v>24.3</v>
      </c>
      <c r="P14" s="151">
        <v>8.6999999999999993</v>
      </c>
      <c r="Q14" s="152">
        <v>23</v>
      </c>
    </row>
    <row r="15" spans="1:17" s="131" customFormat="1" ht="14.1" customHeight="1" x14ac:dyDescent="0.15">
      <c r="A15" s="149" t="s">
        <v>119</v>
      </c>
      <c r="B15" s="150">
        <v>495</v>
      </c>
      <c r="C15" s="150">
        <v>0</v>
      </c>
      <c r="D15" s="150">
        <v>164</v>
      </c>
      <c r="E15" s="150">
        <v>173</v>
      </c>
      <c r="F15" s="150">
        <v>832</v>
      </c>
      <c r="G15" s="151">
        <v>20.8</v>
      </c>
      <c r="H15" s="151">
        <v>8.4</v>
      </c>
      <c r="I15" s="152">
        <v>11</v>
      </c>
      <c r="J15" s="150">
        <v>486</v>
      </c>
      <c r="K15" s="150">
        <v>2</v>
      </c>
      <c r="L15" s="150">
        <v>178</v>
      </c>
      <c r="M15" s="150">
        <v>175</v>
      </c>
      <c r="N15" s="150">
        <v>841</v>
      </c>
      <c r="O15" s="151">
        <v>21</v>
      </c>
      <c r="P15" s="151">
        <v>8.1999999999999993</v>
      </c>
      <c r="Q15" s="152">
        <v>20</v>
      </c>
    </row>
    <row r="16" spans="1:17" s="131" customFormat="1" ht="14.1" customHeight="1" x14ac:dyDescent="0.15">
      <c r="A16" s="149" t="s">
        <v>120</v>
      </c>
      <c r="B16" s="150">
        <v>497</v>
      </c>
      <c r="C16" s="150">
        <v>0</v>
      </c>
      <c r="D16" s="150">
        <v>134</v>
      </c>
      <c r="E16" s="150">
        <v>184</v>
      </c>
      <c r="F16" s="150">
        <v>815</v>
      </c>
      <c r="G16" s="151">
        <v>22.6</v>
      </c>
      <c r="H16" s="151">
        <v>8.1999999999999993</v>
      </c>
      <c r="I16" s="152">
        <v>28</v>
      </c>
      <c r="J16" s="150">
        <v>531</v>
      </c>
      <c r="K16" s="150">
        <v>0</v>
      </c>
      <c r="L16" s="150">
        <v>179</v>
      </c>
      <c r="M16" s="150">
        <v>134</v>
      </c>
      <c r="N16" s="150">
        <v>844</v>
      </c>
      <c r="O16" s="151">
        <v>15.9</v>
      </c>
      <c r="P16" s="151">
        <v>8.3000000000000007</v>
      </c>
      <c r="Q16" s="152">
        <v>28</v>
      </c>
    </row>
    <row r="17" spans="1:17" s="131" customFormat="1" ht="14.1" customHeight="1" x14ac:dyDescent="0.15">
      <c r="A17" s="149" t="s">
        <v>121</v>
      </c>
      <c r="B17" s="150">
        <v>467</v>
      </c>
      <c r="C17" s="150">
        <v>0</v>
      </c>
      <c r="D17" s="150">
        <v>164</v>
      </c>
      <c r="E17" s="150">
        <v>164</v>
      </c>
      <c r="F17" s="150">
        <v>795</v>
      </c>
      <c r="G17" s="151">
        <v>20.6</v>
      </c>
      <c r="H17" s="151">
        <v>8</v>
      </c>
      <c r="I17" s="152">
        <v>20</v>
      </c>
      <c r="J17" s="150">
        <v>535</v>
      </c>
      <c r="K17" s="150">
        <v>0</v>
      </c>
      <c r="L17" s="150">
        <v>217</v>
      </c>
      <c r="M17" s="150">
        <v>135</v>
      </c>
      <c r="N17" s="150">
        <v>887</v>
      </c>
      <c r="O17" s="151">
        <v>15.2</v>
      </c>
      <c r="P17" s="151">
        <v>8.6999999999999993</v>
      </c>
      <c r="Q17" s="152">
        <v>26</v>
      </c>
    </row>
    <row r="18" spans="1:17" s="131" customFormat="1" ht="14.1" customHeight="1" x14ac:dyDescent="0.15">
      <c r="A18" s="149" t="s">
        <v>122</v>
      </c>
      <c r="B18" s="150">
        <v>493</v>
      </c>
      <c r="C18" s="150">
        <v>1</v>
      </c>
      <c r="D18" s="150">
        <v>166</v>
      </c>
      <c r="E18" s="150">
        <v>139</v>
      </c>
      <c r="F18" s="150">
        <v>799</v>
      </c>
      <c r="G18" s="151">
        <v>17.5</v>
      </c>
      <c r="H18" s="151">
        <v>8</v>
      </c>
      <c r="I18" s="152">
        <v>16</v>
      </c>
      <c r="J18" s="150">
        <v>554</v>
      </c>
      <c r="K18" s="150">
        <v>1</v>
      </c>
      <c r="L18" s="150">
        <v>223</v>
      </c>
      <c r="M18" s="150">
        <v>157</v>
      </c>
      <c r="N18" s="150">
        <v>935</v>
      </c>
      <c r="O18" s="151">
        <v>16.899999999999999</v>
      </c>
      <c r="P18" s="151">
        <v>9.1999999999999993</v>
      </c>
      <c r="Q18" s="152">
        <v>33</v>
      </c>
    </row>
    <row r="19" spans="1:17" s="131" customFormat="1" ht="14.1" customHeight="1" x14ac:dyDescent="0.15">
      <c r="A19" s="149" t="s">
        <v>123</v>
      </c>
      <c r="B19" s="150">
        <v>522</v>
      </c>
      <c r="C19" s="150">
        <v>2</v>
      </c>
      <c r="D19" s="150">
        <v>163</v>
      </c>
      <c r="E19" s="150">
        <v>130</v>
      </c>
      <c r="F19" s="150">
        <v>817</v>
      </c>
      <c r="G19" s="151">
        <v>16.2</v>
      </c>
      <c r="H19" s="151">
        <v>8.1999999999999993</v>
      </c>
      <c r="I19" s="152">
        <v>27</v>
      </c>
      <c r="J19" s="150">
        <v>500</v>
      </c>
      <c r="K19" s="150">
        <v>0</v>
      </c>
      <c r="L19" s="150">
        <v>183</v>
      </c>
      <c r="M19" s="150">
        <v>159</v>
      </c>
      <c r="N19" s="150">
        <v>842</v>
      </c>
      <c r="O19" s="151">
        <v>18.899999999999999</v>
      </c>
      <c r="P19" s="151">
        <v>8.3000000000000007</v>
      </c>
      <c r="Q19" s="152">
        <v>27</v>
      </c>
    </row>
    <row r="20" spans="1:17" s="131" customFormat="1" ht="14.1" customHeight="1" x14ac:dyDescent="0.15">
      <c r="A20" s="149" t="s">
        <v>124</v>
      </c>
      <c r="B20" s="150">
        <v>496</v>
      </c>
      <c r="C20" s="150">
        <v>0</v>
      </c>
      <c r="D20" s="150">
        <v>197</v>
      </c>
      <c r="E20" s="150">
        <v>125</v>
      </c>
      <c r="F20" s="150">
        <v>818</v>
      </c>
      <c r="G20" s="151">
        <v>15.3</v>
      </c>
      <c r="H20" s="151">
        <v>8.1999999999999993</v>
      </c>
      <c r="I20" s="152">
        <v>39</v>
      </c>
      <c r="J20" s="150">
        <v>493</v>
      </c>
      <c r="K20" s="150">
        <v>3</v>
      </c>
      <c r="L20" s="150">
        <v>206</v>
      </c>
      <c r="M20" s="150">
        <v>155</v>
      </c>
      <c r="N20" s="150">
        <v>857</v>
      </c>
      <c r="O20" s="151">
        <v>18.399999999999999</v>
      </c>
      <c r="P20" s="151">
        <v>8.4</v>
      </c>
      <c r="Q20" s="152">
        <v>51</v>
      </c>
    </row>
    <row r="21" spans="1:17" s="131" customFormat="1" ht="14.1" customHeight="1" x14ac:dyDescent="0.15">
      <c r="A21" s="149" t="s">
        <v>125</v>
      </c>
      <c r="B21" s="150">
        <v>554</v>
      </c>
      <c r="C21" s="150">
        <v>0</v>
      </c>
      <c r="D21" s="150">
        <v>158</v>
      </c>
      <c r="E21" s="150">
        <v>85</v>
      </c>
      <c r="F21" s="150">
        <v>797</v>
      </c>
      <c r="G21" s="151">
        <v>10.7</v>
      </c>
      <c r="H21" s="151">
        <v>8</v>
      </c>
      <c r="I21" s="152">
        <v>81</v>
      </c>
      <c r="J21" s="150">
        <v>652</v>
      </c>
      <c r="K21" s="150">
        <v>0</v>
      </c>
      <c r="L21" s="150">
        <v>216</v>
      </c>
      <c r="M21" s="150">
        <v>96</v>
      </c>
      <c r="N21" s="150">
        <v>964</v>
      </c>
      <c r="O21" s="151">
        <v>10</v>
      </c>
      <c r="P21" s="151">
        <v>9.4</v>
      </c>
      <c r="Q21" s="152">
        <v>125</v>
      </c>
    </row>
    <row r="22" spans="1:17" s="131" customFormat="1" ht="14.1" customHeight="1" x14ac:dyDescent="0.15">
      <c r="A22" s="149" t="s">
        <v>126</v>
      </c>
      <c r="B22" s="150">
        <v>566</v>
      </c>
      <c r="C22" s="150">
        <v>0</v>
      </c>
      <c r="D22" s="150">
        <v>138</v>
      </c>
      <c r="E22" s="150">
        <v>47</v>
      </c>
      <c r="F22" s="150">
        <v>751</v>
      </c>
      <c r="G22" s="151">
        <v>6.3</v>
      </c>
      <c r="H22" s="151">
        <v>7.6</v>
      </c>
      <c r="I22" s="152">
        <v>46</v>
      </c>
      <c r="J22" s="150">
        <v>670</v>
      </c>
      <c r="K22" s="150">
        <v>0</v>
      </c>
      <c r="L22" s="150">
        <v>181</v>
      </c>
      <c r="M22" s="150">
        <v>64</v>
      </c>
      <c r="N22" s="150">
        <v>915</v>
      </c>
      <c r="O22" s="151">
        <v>7</v>
      </c>
      <c r="P22" s="151">
        <v>9</v>
      </c>
      <c r="Q22" s="152">
        <v>112</v>
      </c>
    </row>
    <row r="23" spans="1:17" s="131" customFormat="1" ht="14.1" customHeight="1" x14ac:dyDescent="0.15">
      <c r="A23" s="153" t="s">
        <v>127</v>
      </c>
      <c r="B23" s="154">
        <v>6118</v>
      </c>
      <c r="C23" s="154">
        <v>7</v>
      </c>
      <c r="D23" s="154">
        <v>2010</v>
      </c>
      <c r="E23" s="154">
        <v>1811</v>
      </c>
      <c r="F23" s="154">
        <v>9946</v>
      </c>
      <c r="G23" s="155">
        <v>18.3</v>
      </c>
      <c r="H23" s="155">
        <v>100</v>
      </c>
      <c r="I23" s="156">
        <v>582</v>
      </c>
      <c r="J23" s="154">
        <v>6145</v>
      </c>
      <c r="K23" s="154">
        <v>11</v>
      </c>
      <c r="L23" s="154">
        <v>2240</v>
      </c>
      <c r="M23" s="154">
        <v>1809</v>
      </c>
      <c r="N23" s="154">
        <v>10205</v>
      </c>
      <c r="O23" s="155">
        <v>17.8</v>
      </c>
      <c r="P23" s="155">
        <v>100</v>
      </c>
      <c r="Q23" s="156">
        <v>619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145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1009</v>
      </c>
      <c r="K27" s="146">
        <v>2</v>
      </c>
      <c r="L27" s="146">
        <v>361</v>
      </c>
      <c r="M27" s="146">
        <v>283</v>
      </c>
      <c r="N27" s="146">
        <v>1655</v>
      </c>
      <c r="O27" s="147">
        <v>17.2</v>
      </c>
      <c r="P27" s="147">
        <v>8.1999999999999993</v>
      </c>
      <c r="Q27" s="148">
        <v>244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1048</v>
      </c>
      <c r="K28" s="150">
        <v>5</v>
      </c>
      <c r="L28" s="150">
        <v>331</v>
      </c>
      <c r="M28" s="150">
        <v>388</v>
      </c>
      <c r="N28" s="150">
        <v>1772</v>
      </c>
      <c r="O28" s="151">
        <v>22.2</v>
      </c>
      <c r="P28" s="151">
        <v>8.8000000000000007</v>
      </c>
      <c r="Q28" s="152">
        <v>176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803</v>
      </c>
      <c r="K29" s="150">
        <v>0</v>
      </c>
      <c r="L29" s="150">
        <v>318</v>
      </c>
      <c r="M29" s="150">
        <v>419</v>
      </c>
      <c r="N29" s="150">
        <v>1540</v>
      </c>
      <c r="O29" s="151">
        <v>27.2</v>
      </c>
      <c r="P29" s="151">
        <v>7.6</v>
      </c>
      <c r="Q29" s="152">
        <v>50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892</v>
      </c>
      <c r="K30" s="150">
        <v>2</v>
      </c>
      <c r="L30" s="150">
        <v>373</v>
      </c>
      <c r="M30" s="150">
        <v>408</v>
      </c>
      <c r="N30" s="150">
        <v>1675</v>
      </c>
      <c r="O30" s="151">
        <v>24.5</v>
      </c>
      <c r="P30" s="151">
        <v>8.3000000000000007</v>
      </c>
      <c r="Q30" s="152">
        <v>41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981</v>
      </c>
      <c r="K31" s="150">
        <v>2</v>
      </c>
      <c r="L31" s="150">
        <v>342</v>
      </c>
      <c r="M31" s="150">
        <v>348</v>
      </c>
      <c r="N31" s="150">
        <v>1673</v>
      </c>
      <c r="O31" s="151">
        <v>20.9</v>
      </c>
      <c r="P31" s="151">
        <v>8.3000000000000007</v>
      </c>
      <c r="Q31" s="152">
        <v>31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1028</v>
      </c>
      <c r="K32" s="150">
        <v>0</v>
      </c>
      <c r="L32" s="150">
        <v>313</v>
      </c>
      <c r="M32" s="150">
        <v>318</v>
      </c>
      <c r="N32" s="150">
        <v>1659</v>
      </c>
      <c r="O32" s="151">
        <v>19.2</v>
      </c>
      <c r="P32" s="151">
        <v>8.1999999999999993</v>
      </c>
      <c r="Q32" s="152">
        <v>56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1002</v>
      </c>
      <c r="K33" s="150">
        <v>0</v>
      </c>
      <c r="L33" s="150">
        <v>381</v>
      </c>
      <c r="M33" s="150">
        <v>299</v>
      </c>
      <c r="N33" s="150">
        <v>1682</v>
      </c>
      <c r="O33" s="151">
        <v>17.8</v>
      </c>
      <c r="P33" s="151">
        <v>8.3000000000000007</v>
      </c>
      <c r="Q33" s="152">
        <v>46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1047</v>
      </c>
      <c r="K34" s="150">
        <v>2</v>
      </c>
      <c r="L34" s="150">
        <v>389</v>
      </c>
      <c r="M34" s="150">
        <v>296</v>
      </c>
      <c r="N34" s="150">
        <v>1734</v>
      </c>
      <c r="O34" s="151">
        <v>17.2</v>
      </c>
      <c r="P34" s="151">
        <v>8.6</v>
      </c>
      <c r="Q34" s="152">
        <v>49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1022</v>
      </c>
      <c r="K35" s="150">
        <v>2</v>
      </c>
      <c r="L35" s="150">
        <v>346</v>
      </c>
      <c r="M35" s="150">
        <v>289</v>
      </c>
      <c r="N35" s="150">
        <v>1659</v>
      </c>
      <c r="O35" s="151">
        <v>17.5</v>
      </c>
      <c r="P35" s="151">
        <v>8.1999999999999993</v>
      </c>
      <c r="Q35" s="152">
        <v>54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989</v>
      </c>
      <c r="K36" s="150">
        <v>3</v>
      </c>
      <c r="L36" s="150">
        <v>403</v>
      </c>
      <c r="M36" s="150">
        <v>280</v>
      </c>
      <c r="N36" s="150">
        <v>1675</v>
      </c>
      <c r="O36" s="151">
        <v>16.899999999999999</v>
      </c>
      <c r="P36" s="151">
        <v>8.3000000000000007</v>
      </c>
      <c r="Q36" s="152">
        <v>90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1206</v>
      </c>
      <c r="K37" s="150">
        <v>0</v>
      </c>
      <c r="L37" s="150">
        <v>374</v>
      </c>
      <c r="M37" s="150">
        <v>181</v>
      </c>
      <c r="N37" s="150">
        <v>1761</v>
      </c>
      <c r="O37" s="151">
        <v>10.3</v>
      </c>
      <c r="P37" s="151">
        <v>8.6999999999999993</v>
      </c>
      <c r="Q37" s="152">
        <v>206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1236</v>
      </c>
      <c r="K38" s="150">
        <v>0</v>
      </c>
      <c r="L38" s="150">
        <v>319</v>
      </c>
      <c r="M38" s="150">
        <v>111</v>
      </c>
      <c r="N38" s="150">
        <v>1666</v>
      </c>
      <c r="O38" s="151">
        <v>6.7</v>
      </c>
      <c r="P38" s="151">
        <v>8.3000000000000007</v>
      </c>
      <c r="Q38" s="152">
        <v>158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12263</v>
      </c>
      <c r="K39" s="154">
        <v>18</v>
      </c>
      <c r="L39" s="154">
        <v>4250</v>
      </c>
      <c r="M39" s="154">
        <v>3620</v>
      </c>
      <c r="N39" s="154">
        <v>20151</v>
      </c>
      <c r="O39" s="155">
        <v>18.100000000000001</v>
      </c>
      <c r="P39" s="155">
        <v>100</v>
      </c>
      <c r="Q39" s="156">
        <v>1201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196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182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146</v>
      </c>
      <c r="C9" s="135"/>
      <c r="D9" s="135"/>
      <c r="E9" s="135"/>
      <c r="F9" s="135"/>
      <c r="G9" s="135"/>
      <c r="H9" s="135"/>
      <c r="I9" s="136"/>
      <c r="J9" s="134" t="s">
        <v>147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293</v>
      </c>
      <c r="C11" s="146">
        <v>8</v>
      </c>
      <c r="D11" s="146">
        <v>107</v>
      </c>
      <c r="E11" s="146">
        <v>68</v>
      </c>
      <c r="F11" s="146">
        <v>476</v>
      </c>
      <c r="G11" s="147">
        <v>16</v>
      </c>
      <c r="H11" s="147">
        <v>7.9</v>
      </c>
      <c r="I11" s="148">
        <v>76</v>
      </c>
      <c r="J11" s="146">
        <v>319</v>
      </c>
      <c r="K11" s="146">
        <v>7</v>
      </c>
      <c r="L11" s="146">
        <v>106</v>
      </c>
      <c r="M11" s="146">
        <v>73</v>
      </c>
      <c r="N11" s="146">
        <v>505</v>
      </c>
      <c r="O11" s="147">
        <v>15.8</v>
      </c>
      <c r="P11" s="147">
        <v>8.9</v>
      </c>
      <c r="Q11" s="148">
        <v>81</v>
      </c>
    </row>
    <row r="12" spans="1:17" s="131" customFormat="1" ht="14.1" customHeight="1" x14ac:dyDescent="0.15">
      <c r="A12" s="149" t="s">
        <v>116</v>
      </c>
      <c r="B12" s="150">
        <v>282</v>
      </c>
      <c r="C12" s="150">
        <v>8</v>
      </c>
      <c r="D12" s="150">
        <v>98</v>
      </c>
      <c r="E12" s="150">
        <v>83</v>
      </c>
      <c r="F12" s="150">
        <v>471</v>
      </c>
      <c r="G12" s="151">
        <v>19.3</v>
      </c>
      <c r="H12" s="151">
        <v>7.8</v>
      </c>
      <c r="I12" s="152">
        <v>64</v>
      </c>
      <c r="J12" s="150">
        <v>291</v>
      </c>
      <c r="K12" s="150">
        <v>4</v>
      </c>
      <c r="L12" s="150">
        <v>97</v>
      </c>
      <c r="M12" s="150">
        <v>74</v>
      </c>
      <c r="N12" s="150">
        <v>466</v>
      </c>
      <c r="O12" s="151">
        <v>16.7</v>
      </c>
      <c r="P12" s="151">
        <v>8.1999999999999993</v>
      </c>
      <c r="Q12" s="152">
        <v>56</v>
      </c>
    </row>
    <row r="13" spans="1:17" s="131" customFormat="1" ht="14.1" customHeight="1" x14ac:dyDescent="0.15">
      <c r="A13" s="149" t="s">
        <v>117</v>
      </c>
      <c r="B13" s="150">
        <v>310</v>
      </c>
      <c r="C13" s="150">
        <v>6</v>
      </c>
      <c r="D13" s="150">
        <v>90</v>
      </c>
      <c r="E13" s="150">
        <v>69</v>
      </c>
      <c r="F13" s="150">
        <v>475</v>
      </c>
      <c r="G13" s="151">
        <v>15.8</v>
      </c>
      <c r="H13" s="151">
        <v>7.9</v>
      </c>
      <c r="I13" s="152">
        <v>33</v>
      </c>
      <c r="J13" s="150">
        <v>246</v>
      </c>
      <c r="K13" s="150">
        <v>4</v>
      </c>
      <c r="L13" s="150">
        <v>117</v>
      </c>
      <c r="M13" s="150">
        <v>83</v>
      </c>
      <c r="N13" s="150">
        <v>450</v>
      </c>
      <c r="O13" s="151">
        <v>19.3</v>
      </c>
      <c r="P13" s="151">
        <v>8</v>
      </c>
      <c r="Q13" s="152">
        <v>26</v>
      </c>
    </row>
    <row r="14" spans="1:17" s="131" customFormat="1" ht="14.1" customHeight="1" x14ac:dyDescent="0.15">
      <c r="A14" s="149" t="s">
        <v>118</v>
      </c>
      <c r="B14" s="150">
        <v>299</v>
      </c>
      <c r="C14" s="150">
        <v>6</v>
      </c>
      <c r="D14" s="150">
        <v>100</v>
      </c>
      <c r="E14" s="150">
        <v>85</v>
      </c>
      <c r="F14" s="150">
        <v>490</v>
      </c>
      <c r="G14" s="151">
        <v>18.600000000000001</v>
      </c>
      <c r="H14" s="151">
        <v>8.1</v>
      </c>
      <c r="I14" s="152">
        <v>29</v>
      </c>
      <c r="J14" s="150">
        <v>241</v>
      </c>
      <c r="K14" s="150">
        <v>3</v>
      </c>
      <c r="L14" s="150">
        <v>101</v>
      </c>
      <c r="M14" s="150">
        <v>64</v>
      </c>
      <c r="N14" s="150">
        <v>409</v>
      </c>
      <c r="O14" s="151">
        <v>16.399999999999999</v>
      </c>
      <c r="P14" s="151">
        <v>7.2</v>
      </c>
      <c r="Q14" s="152">
        <v>21</v>
      </c>
    </row>
    <row r="15" spans="1:17" s="131" customFormat="1" ht="14.1" customHeight="1" x14ac:dyDescent="0.15">
      <c r="A15" s="149" t="s">
        <v>119</v>
      </c>
      <c r="B15" s="150">
        <v>334</v>
      </c>
      <c r="C15" s="150">
        <v>4</v>
      </c>
      <c r="D15" s="150">
        <v>110</v>
      </c>
      <c r="E15" s="150">
        <v>84</v>
      </c>
      <c r="F15" s="150">
        <v>532</v>
      </c>
      <c r="G15" s="151">
        <v>16.5</v>
      </c>
      <c r="H15" s="151">
        <v>8.8000000000000007</v>
      </c>
      <c r="I15" s="152">
        <v>22</v>
      </c>
      <c r="J15" s="150">
        <v>277</v>
      </c>
      <c r="K15" s="150">
        <v>3</v>
      </c>
      <c r="L15" s="150">
        <v>93</v>
      </c>
      <c r="M15" s="150">
        <v>61</v>
      </c>
      <c r="N15" s="150">
        <v>434</v>
      </c>
      <c r="O15" s="151">
        <v>14.7</v>
      </c>
      <c r="P15" s="151">
        <v>7.7</v>
      </c>
      <c r="Q15" s="152">
        <v>23</v>
      </c>
    </row>
    <row r="16" spans="1:17" s="131" customFormat="1" ht="14.1" customHeight="1" x14ac:dyDescent="0.15">
      <c r="A16" s="149" t="s">
        <v>120</v>
      </c>
      <c r="B16" s="150">
        <v>324</v>
      </c>
      <c r="C16" s="150">
        <v>3</v>
      </c>
      <c r="D16" s="150">
        <v>108</v>
      </c>
      <c r="E16" s="150">
        <v>59</v>
      </c>
      <c r="F16" s="150">
        <v>494</v>
      </c>
      <c r="G16" s="151">
        <v>12.6</v>
      </c>
      <c r="H16" s="151">
        <v>8.1999999999999993</v>
      </c>
      <c r="I16" s="152">
        <v>17</v>
      </c>
      <c r="J16" s="150">
        <v>329</v>
      </c>
      <c r="K16" s="150">
        <v>3</v>
      </c>
      <c r="L16" s="150">
        <v>55</v>
      </c>
      <c r="M16" s="150">
        <v>54</v>
      </c>
      <c r="N16" s="150">
        <v>441</v>
      </c>
      <c r="O16" s="151">
        <v>12.9</v>
      </c>
      <c r="P16" s="151">
        <v>7.8</v>
      </c>
      <c r="Q16" s="152">
        <v>14</v>
      </c>
    </row>
    <row r="17" spans="1:17" s="131" customFormat="1" ht="14.1" customHeight="1" x14ac:dyDescent="0.15">
      <c r="A17" s="149" t="s">
        <v>121</v>
      </c>
      <c r="B17" s="150">
        <v>325</v>
      </c>
      <c r="C17" s="150">
        <v>4</v>
      </c>
      <c r="D17" s="150">
        <v>131</v>
      </c>
      <c r="E17" s="150">
        <v>76</v>
      </c>
      <c r="F17" s="150">
        <v>536</v>
      </c>
      <c r="G17" s="151">
        <v>14.9</v>
      </c>
      <c r="H17" s="151">
        <v>8.9</v>
      </c>
      <c r="I17" s="152">
        <v>26</v>
      </c>
      <c r="J17" s="150">
        <v>304</v>
      </c>
      <c r="K17" s="150">
        <v>4</v>
      </c>
      <c r="L17" s="150">
        <v>96</v>
      </c>
      <c r="M17" s="150">
        <v>48</v>
      </c>
      <c r="N17" s="150">
        <v>452</v>
      </c>
      <c r="O17" s="151">
        <v>11.5</v>
      </c>
      <c r="P17" s="151">
        <v>8</v>
      </c>
      <c r="Q17" s="152">
        <v>26</v>
      </c>
    </row>
    <row r="18" spans="1:17" s="131" customFormat="1" ht="14.1" customHeight="1" x14ac:dyDescent="0.15">
      <c r="A18" s="149" t="s">
        <v>122</v>
      </c>
      <c r="B18" s="150">
        <v>320</v>
      </c>
      <c r="C18" s="150">
        <v>6</v>
      </c>
      <c r="D18" s="150">
        <v>114</v>
      </c>
      <c r="E18" s="150">
        <v>92</v>
      </c>
      <c r="F18" s="150">
        <v>532</v>
      </c>
      <c r="G18" s="151">
        <v>18.399999999999999</v>
      </c>
      <c r="H18" s="151">
        <v>8.8000000000000007</v>
      </c>
      <c r="I18" s="152">
        <v>29</v>
      </c>
      <c r="J18" s="150">
        <v>317</v>
      </c>
      <c r="K18" s="150">
        <v>3</v>
      </c>
      <c r="L18" s="150">
        <v>114</v>
      </c>
      <c r="M18" s="150">
        <v>42</v>
      </c>
      <c r="N18" s="150">
        <v>476</v>
      </c>
      <c r="O18" s="151">
        <v>9.5</v>
      </c>
      <c r="P18" s="151">
        <v>8.4</v>
      </c>
      <c r="Q18" s="152">
        <v>21</v>
      </c>
    </row>
    <row r="19" spans="1:17" s="131" customFormat="1" ht="14.1" customHeight="1" x14ac:dyDescent="0.15">
      <c r="A19" s="149" t="s">
        <v>123</v>
      </c>
      <c r="B19" s="150">
        <v>267</v>
      </c>
      <c r="C19" s="150">
        <v>3</v>
      </c>
      <c r="D19" s="150">
        <v>120</v>
      </c>
      <c r="E19" s="150">
        <v>78</v>
      </c>
      <c r="F19" s="150">
        <v>468</v>
      </c>
      <c r="G19" s="151">
        <v>17.3</v>
      </c>
      <c r="H19" s="151">
        <v>7.8</v>
      </c>
      <c r="I19" s="152">
        <v>24</v>
      </c>
      <c r="J19" s="150">
        <v>340</v>
      </c>
      <c r="K19" s="150">
        <v>7</v>
      </c>
      <c r="L19" s="150">
        <v>130</v>
      </c>
      <c r="M19" s="150">
        <v>39</v>
      </c>
      <c r="N19" s="150">
        <v>516</v>
      </c>
      <c r="O19" s="151">
        <v>8.9</v>
      </c>
      <c r="P19" s="151">
        <v>9.1</v>
      </c>
      <c r="Q19" s="152">
        <v>25</v>
      </c>
    </row>
    <row r="20" spans="1:17" s="131" customFormat="1" ht="14.1" customHeight="1" x14ac:dyDescent="0.15">
      <c r="A20" s="149" t="s">
        <v>124</v>
      </c>
      <c r="B20" s="150">
        <v>346</v>
      </c>
      <c r="C20" s="150">
        <v>5</v>
      </c>
      <c r="D20" s="150">
        <v>126</v>
      </c>
      <c r="E20" s="150">
        <v>53</v>
      </c>
      <c r="F20" s="150">
        <v>530</v>
      </c>
      <c r="G20" s="151">
        <v>10.9</v>
      </c>
      <c r="H20" s="151">
        <v>8.8000000000000007</v>
      </c>
      <c r="I20" s="152">
        <v>35</v>
      </c>
      <c r="J20" s="150">
        <v>319</v>
      </c>
      <c r="K20" s="150">
        <v>3</v>
      </c>
      <c r="L20" s="150">
        <v>114</v>
      </c>
      <c r="M20" s="150">
        <v>42</v>
      </c>
      <c r="N20" s="150">
        <v>478</v>
      </c>
      <c r="O20" s="151">
        <v>9.4</v>
      </c>
      <c r="P20" s="151">
        <v>8.4</v>
      </c>
      <c r="Q20" s="152">
        <v>27</v>
      </c>
    </row>
    <row r="21" spans="1:17" s="131" customFormat="1" ht="14.1" customHeight="1" x14ac:dyDescent="0.15">
      <c r="A21" s="149" t="s">
        <v>125</v>
      </c>
      <c r="B21" s="150">
        <v>355</v>
      </c>
      <c r="C21" s="150">
        <v>6</v>
      </c>
      <c r="D21" s="150">
        <v>116</v>
      </c>
      <c r="E21" s="150">
        <v>35</v>
      </c>
      <c r="F21" s="150">
        <v>512</v>
      </c>
      <c r="G21" s="151">
        <v>8</v>
      </c>
      <c r="H21" s="151">
        <v>8.5</v>
      </c>
      <c r="I21" s="152">
        <v>71</v>
      </c>
      <c r="J21" s="150">
        <v>429</v>
      </c>
      <c r="K21" s="150">
        <v>5</v>
      </c>
      <c r="L21" s="150">
        <v>91</v>
      </c>
      <c r="M21" s="150">
        <v>29</v>
      </c>
      <c r="N21" s="150">
        <v>554</v>
      </c>
      <c r="O21" s="151">
        <v>6.1</v>
      </c>
      <c r="P21" s="151">
        <v>9.8000000000000007</v>
      </c>
      <c r="Q21" s="152">
        <v>58</v>
      </c>
    </row>
    <row r="22" spans="1:17" s="131" customFormat="1" ht="14.1" customHeight="1" x14ac:dyDescent="0.15">
      <c r="A22" s="149" t="s">
        <v>126</v>
      </c>
      <c r="B22" s="150">
        <v>363</v>
      </c>
      <c r="C22" s="150">
        <v>7</v>
      </c>
      <c r="D22" s="150">
        <v>104</v>
      </c>
      <c r="E22" s="150">
        <v>35</v>
      </c>
      <c r="F22" s="150">
        <v>509</v>
      </c>
      <c r="G22" s="151">
        <v>8.3000000000000007</v>
      </c>
      <c r="H22" s="151">
        <v>8.4</v>
      </c>
      <c r="I22" s="152">
        <v>69</v>
      </c>
      <c r="J22" s="150">
        <v>389</v>
      </c>
      <c r="K22" s="150">
        <v>4</v>
      </c>
      <c r="L22" s="150">
        <v>72</v>
      </c>
      <c r="M22" s="150">
        <v>13</v>
      </c>
      <c r="N22" s="150">
        <v>478</v>
      </c>
      <c r="O22" s="151">
        <v>3.6</v>
      </c>
      <c r="P22" s="151">
        <v>8.4</v>
      </c>
      <c r="Q22" s="152">
        <v>51</v>
      </c>
    </row>
    <row r="23" spans="1:17" s="131" customFormat="1" ht="14.1" customHeight="1" x14ac:dyDescent="0.15">
      <c r="A23" s="153" t="s">
        <v>127</v>
      </c>
      <c r="B23" s="154">
        <v>3818</v>
      </c>
      <c r="C23" s="154">
        <v>66</v>
      </c>
      <c r="D23" s="154">
        <v>1324</v>
      </c>
      <c r="E23" s="154">
        <v>817</v>
      </c>
      <c r="F23" s="154">
        <v>6025</v>
      </c>
      <c r="G23" s="155">
        <v>14.7</v>
      </c>
      <c r="H23" s="155">
        <v>100</v>
      </c>
      <c r="I23" s="156">
        <v>495</v>
      </c>
      <c r="J23" s="154">
        <v>3801</v>
      </c>
      <c r="K23" s="154">
        <v>50</v>
      </c>
      <c r="L23" s="154">
        <v>1186</v>
      </c>
      <c r="M23" s="154">
        <v>622</v>
      </c>
      <c r="N23" s="154">
        <v>5659</v>
      </c>
      <c r="O23" s="155">
        <v>11.9</v>
      </c>
      <c r="P23" s="155">
        <v>100</v>
      </c>
      <c r="Q23" s="156">
        <v>429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148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612</v>
      </c>
      <c r="K27" s="146">
        <v>15</v>
      </c>
      <c r="L27" s="146">
        <v>213</v>
      </c>
      <c r="M27" s="146">
        <v>141</v>
      </c>
      <c r="N27" s="146">
        <v>981</v>
      </c>
      <c r="O27" s="147">
        <v>15.9</v>
      </c>
      <c r="P27" s="147">
        <v>8.4</v>
      </c>
      <c r="Q27" s="148">
        <v>157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573</v>
      </c>
      <c r="K28" s="150">
        <v>12</v>
      </c>
      <c r="L28" s="150">
        <v>195</v>
      </c>
      <c r="M28" s="150">
        <v>157</v>
      </c>
      <c r="N28" s="150">
        <v>937</v>
      </c>
      <c r="O28" s="151">
        <v>18</v>
      </c>
      <c r="P28" s="151">
        <v>8</v>
      </c>
      <c r="Q28" s="152">
        <v>120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556</v>
      </c>
      <c r="K29" s="150">
        <v>10</v>
      </c>
      <c r="L29" s="150">
        <v>207</v>
      </c>
      <c r="M29" s="150">
        <v>152</v>
      </c>
      <c r="N29" s="150">
        <v>925</v>
      </c>
      <c r="O29" s="151">
        <v>17.5</v>
      </c>
      <c r="P29" s="151">
        <v>7.9</v>
      </c>
      <c r="Q29" s="152">
        <v>59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540</v>
      </c>
      <c r="K30" s="150">
        <v>9</v>
      </c>
      <c r="L30" s="150">
        <v>201</v>
      </c>
      <c r="M30" s="150">
        <v>149</v>
      </c>
      <c r="N30" s="150">
        <v>899</v>
      </c>
      <c r="O30" s="151">
        <v>17.600000000000001</v>
      </c>
      <c r="P30" s="151">
        <v>7.7</v>
      </c>
      <c r="Q30" s="152">
        <v>50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611</v>
      </c>
      <c r="K31" s="150">
        <v>7</v>
      </c>
      <c r="L31" s="150">
        <v>203</v>
      </c>
      <c r="M31" s="150">
        <v>145</v>
      </c>
      <c r="N31" s="150">
        <v>966</v>
      </c>
      <c r="O31" s="151">
        <v>15.7</v>
      </c>
      <c r="P31" s="151">
        <v>8.3000000000000007</v>
      </c>
      <c r="Q31" s="152">
        <v>45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653</v>
      </c>
      <c r="K32" s="150">
        <v>6</v>
      </c>
      <c r="L32" s="150">
        <v>163</v>
      </c>
      <c r="M32" s="150">
        <v>113</v>
      </c>
      <c r="N32" s="150">
        <v>935</v>
      </c>
      <c r="O32" s="151">
        <v>12.7</v>
      </c>
      <c r="P32" s="151">
        <v>8</v>
      </c>
      <c r="Q32" s="152">
        <v>31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629</v>
      </c>
      <c r="K33" s="150">
        <v>8</v>
      </c>
      <c r="L33" s="150">
        <v>227</v>
      </c>
      <c r="M33" s="150">
        <v>124</v>
      </c>
      <c r="N33" s="150">
        <v>988</v>
      </c>
      <c r="O33" s="151">
        <v>13.4</v>
      </c>
      <c r="P33" s="151">
        <v>8.5</v>
      </c>
      <c r="Q33" s="152">
        <v>52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637</v>
      </c>
      <c r="K34" s="150">
        <v>9</v>
      </c>
      <c r="L34" s="150">
        <v>228</v>
      </c>
      <c r="M34" s="150">
        <v>134</v>
      </c>
      <c r="N34" s="150">
        <v>1008</v>
      </c>
      <c r="O34" s="151">
        <v>14.2</v>
      </c>
      <c r="P34" s="151">
        <v>8.6</v>
      </c>
      <c r="Q34" s="152">
        <v>50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607</v>
      </c>
      <c r="K35" s="150">
        <v>10</v>
      </c>
      <c r="L35" s="150">
        <v>250</v>
      </c>
      <c r="M35" s="150">
        <v>117</v>
      </c>
      <c r="N35" s="150">
        <v>984</v>
      </c>
      <c r="O35" s="151">
        <v>12.9</v>
      </c>
      <c r="P35" s="151">
        <v>8.4</v>
      </c>
      <c r="Q35" s="152">
        <v>49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665</v>
      </c>
      <c r="K36" s="150">
        <v>8</v>
      </c>
      <c r="L36" s="150">
        <v>240</v>
      </c>
      <c r="M36" s="150">
        <v>95</v>
      </c>
      <c r="N36" s="150">
        <v>1008</v>
      </c>
      <c r="O36" s="151">
        <v>10.199999999999999</v>
      </c>
      <c r="P36" s="151">
        <v>8.6</v>
      </c>
      <c r="Q36" s="152">
        <v>62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784</v>
      </c>
      <c r="K37" s="150">
        <v>11</v>
      </c>
      <c r="L37" s="150">
        <v>207</v>
      </c>
      <c r="M37" s="150">
        <v>64</v>
      </c>
      <c r="N37" s="150">
        <v>1066</v>
      </c>
      <c r="O37" s="151">
        <v>7</v>
      </c>
      <c r="P37" s="151">
        <v>9.1</v>
      </c>
      <c r="Q37" s="152">
        <v>129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752</v>
      </c>
      <c r="K38" s="150">
        <v>11</v>
      </c>
      <c r="L38" s="150">
        <v>176</v>
      </c>
      <c r="M38" s="150">
        <v>48</v>
      </c>
      <c r="N38" s="150">
        <v>987</v>
      </c>
      <c r="O38" s="151">
        <v>6</v>
      </c>
      <c r="P38" s="151">
        <v>8.4</v>
      </c>
      <c r="Q38" s="152">
        <v>120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7619</v>
      </c>
      <c r="K39" s="154">
        <v>116</v>
      </c>
      <c r="L39" s="154">
        <v>2510</v>
      </c>
      <c r="M39" s="154">
        <v>1439</v>
      </c>
      <c r="N39" s="154">
        <v>11684</v>
      </c>
      <c r="O39" s="155">
        <v>13.3</v>
      </c>
      <c r="P39" s="155">
        <v>100</v>
      </c>
      <c r="Q39" s="156">
        <v>924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196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182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149</v>
      </c>
      <c r="C9" s="135"/>
      <c r="D9" s="135"/>
      <c r="E9" s="135"/>
      <c r="F9" s="135"/>
      <c r="G9" s="135"/>
      <c r="H9" s="135"/>
      <c r="I9" s="136"/>
      <c r="J9" s="134" t="s">
        <v>150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393</v>
      </c>
      <c r="C11" s="146">
        <v>5</v>
      </c>
      <c r="D11" s="146">
        <v>130</v>
      </c>
      <c r="E11" s="146">
        <v>172</v>
      </c>
      <c r="F11" s="146">
        <v>700</v>
      </c>
      <c r="G11" s="147">
        <v>25.3</v>
      </c>
      <c r="H11" s="147">
        <v>6.8</v>
      </c>
      <c r="I11" s="148">
        <v>60</v>
      </c>
      <c r="J11" s="146">
        <v>555</v>
      </c>
      <c r="K11" s="146">
        <v>8</v>
      </c>
      <c r="L11" s="146">
        <v>226</v>
      </c>
      <c r="M11" s="146">
        <v>159</v>
      </c>
      <c r="N11" s="146">
        <v>948</v>
      </c>
      <c r="O11" s="147">
        <v>17.600000000000001</v>
      </c>
      <c r="P11" s="147">
        <v>9.5</v>
      </c>
      <c r="Q11" s="148">
        <v>155</v>
      </c>
    </row>
    <row r="12" spans="1:17" s="131" customFormat="1" ht="14.1" customHeight="1" x14ac:dyDescent="0.15">
      <c r="A12" s="149" t="s">
        <v>116</v>
      </c>
      <c r="B12" s="150">
        <v>419</v>
      </c>
      <c r="C12" s="150">
        <v>3</v>
      </c>
      <c r="D12" s="150">
        <v>174</v>
      </c>
      <c r="E12" s="150">
        <v>230</v>
      </c>
      <c r="F12" s="150">
        <v>826</v>
      </c>
      <c r="G12" s="151">
        <v>28.2</v>
      </c>
      <c r="H12" s="151">
        <v>8</v>
      </c>
      <c r="I12" s="152">
        <v>44</v>
      </c>
      <c r="J12" s="150">
        <v>610</v>
      </c>
      <c r="K12" s="150">
        <v>7</v>
      </c>
      <c r="L12" s="150">
        <v>154</v>
      </c>
      <c r="M12" s="150">
        <v>228</v>
      </c>
      <c r="N12" s="150">
        <v>999</v>
      </c>
      <c r="O12" s="151">
        <v>23.5</v>
      </c>
      <c r="P12" s="151">
        <v>10</v>
      </c>
      <c r="Q12" s="152">
        <v>113</v>
      </c>
    </row>
    <row r="13" spans="1:17" s="131" customFormat="1" ht="14.1" customHeight="1" x14ac:dyDescent="0.15">
      <c r="A13" s="149" t="s">
        <v>117</v>
      </c>
      <c r="B13" s="150">
        <v>369</v>
      </c>
      <c r="C13" s="150">
        <v>2</v>
      </c>
      <c r="D13" s="150">
        <v>173</v>
      </c>
      <c r="E13" s="150">
        <v>249</v>
      </c>
      <c r="F13" s="150">
        <v>793</v>
      </c>
      <c r="G13" s="151">
        <v>31.7</v>
      </c>
      <c r="H13" s="151">
        <v>7.7</v>
      </c>
      <c r="I13" s="152">
        <v>14</v>
      </c>
      <c r="J13" s="150">
        <v>362</v>
      </c>
      <c r="K13" s="150">
        <v>2</v>
      </c>
      <c r="L13" s="150">
        <v>133</v>
      </c>
      <c r="M13" s="150">
        <v>250</v>
      </c>
      <c r="N13" s="150">
        <v>747</v>
      </c>
      <c r="O13" s="151">
        <v>33.700000000000003</v>
      </c>
      <c r="P13" s="151">
        <v>7.5</v>
      </c>
      <c r="Q13" s="152">
        <v>30</v>
      </c>
    </row>
    <row r="14" spans="1:17" s="131" customFormat="1" ht="14.1" customHeight="1" x14ac:dyDescent="0.15">
      <c r="A14" s="149" t="s">
        <v>118</v>
      </c>
      <c r="B14" s="150">
        <v>420</v>
      </c>
      <c r="C14" s="150">
        <v>2</v>
      </c>
      <c r="D14" s="150">
        <v>199</v>
      </c>
      <c r="E14" s="150">
        <v>244</v>
      </c>
      <c r="F14" s="150">
        <v>865</v>
      </c>
      <c r="G14" s="151">
        <v>28.4</v>
      </c>
      <c r="H14" s="151">
        <v>8.4</v>
      </c>
      <c r="I14" s="152">
        <v>17</v>
      </c>
      <c r="J14" s="150">
        <v>428</v>
      </c>
      <c r="K14" s="150">
        <v>4</v>
      </c>
      <c r="L14" s="150">
        <v>166</v>
      </c>
      <c r="M14" s="150">
        <v>235</v>
      </c>
      <c r="N14" s="150">
        <v>833</v>
      </c>
      <c r="O14" s="151">
        <v>28.7</v>
      </c>
      <c r="P14" s="151">
        <v>8.4</v>
      </c>
      <c r="Q14" s="152">
        <v>19</v>
      </c>
    </row>
    <row r="15" spans="1:17" s="131" customFormat="1" ht="14.1" customHeight="1" x14ac:dyDescent="0.15">
      <c r="A15" s="149" t="s">
        <v>119</v>
      </c>
      <c r="B15" s="150">
        <v>424</v>
      </c>
      <c r="C15" s="150">
        <v>3</v>
      </c>
      <c r="D15" s="150">
        <v>180</v>
      </c>
      <c r="E15" s="150">
        <v>197</v>
      </c>
      <c r="F15" s="150">
        <v>804</v>
      </c>
      <c r="G15" s="151">
        <v>24.9</v>
      </c>
      <c r="H15" s="151">
        <v>7.8</v>
      </c>
      <c r="I15" s="152">
        <v>17</v>
      </c>
      <c r="J15" s="150">
        <v>500</v>
      </c>
      <c r="K15" s="150">
        <v>1</v>
      </c>
      <c r="L15" s="150">
        <v>156</v>
      </c>
      <c r="M15" s="150">
        <v>199</v>
      </c>
      <c r="N15" s="150">
        <v>856</v>
      </c>
      <c r="O15" s="151">
        <v>23.4</v>
      </c>
      <c r="P15" s="151">
        <v>8.6</v>
      </c>
      <c r="Q15" s="152">
        <v>11</v>
      </c>
    </row>
    <row r="16" spans="1:17" s="131" customFormat="1" ht="14.1" customHeight="1" x14ac:dyDescent="0.15">
      <c r="A16" s="149" t="s">
        <v>120</v>
      </c>
      <c r="B16" s="150">
        <v>490</v>
      </c>
      <c r="C16" s="150">
        <v>2</v>
      </c>
      <c r="D16" s="150">
        <v>182</v>
      </c>
      <c r="E16" s="150">
        <v>162</v>
      </c>
      <c r="F16" s="150">
        <v>836</v>
      </c>
      <c r="G16" s="151">
        <v>19.600000000000001</v>
      </c>
      <c r="H16" s="151">
        <v>8.1</v>
      </c>
      <c r="I16" s="152">
        <v>24</v>
      </c>
      <c r="J16" s="150">
        <v>476</v>
      </c>
      <c r="K16" s="150">
        <v>3</v>
      </c>
      <c r="L16" s="150">
        <v>137</v>
      </c>
      <c r="M16" s="150">
        <v>231</v>
      </c>
      <c r="N16" s="150">
        <v>847</v>
      </c>
      <c r="O16" s="151">
        <v>27.6</v>
      </c>
      <c r="P16" s="151">
        <v>8.5</v>
      </c>
      <c r="Q16" s="152">
        <v>24</v>
      </c>
    </row>
    <row r="17" spans="1:17" s="131" customFormat="1" ht="14.1" customHeight="1" x14ac:dyDescent="0.15">
      <c r="A17" s="149" t="s">
        <v>121</v>
      </c>
      <c r="B17" s="150">
        <v>518</v>
      </c>
      <c r="C17" s="150">
        <v>2</v>
      </c>
      <c r="D17" s="150">
        <v>197</v>
      </c>
      <c r="E17" s="150">
        <v>159</v>
      </c>
      <c r="F17" s="150">
        <v>876</v>
      </c>
      <c r="G17" s="151">
        <v>18.399999999999999</v>
      </c>
      <c r="H17" s="151">
        <v>8.5</v>
      </c>
      <c r="I17" s="152">
        <v>22</v>
      </c>
      <c r="J17" s="150">
        <v>488</v>
      </c>
      <c r="K17" s="150">
        <v>2</v>
      </c>
      <c r="L17" s="150">
        <v>170</v>
      </c>
      <c r="M17" s="150">
        <v>184</v>
      </c>
      <c r="N17" s="150">
        <v>844</v>
      </c>
      <c r="O17" s="151">
        <v>22</v>
      </c>
      <c r="P17" s="151">
        <v>8.5</v>
      </c>
      <c r="Q17" s="152">
        <v>19</v>
      </c>
    </row>
    <row r="18" spans="1:17" s="131" customFormat="1" ht="14.1" customHeight="1" x14ac:dyDescent="0.15">
      <c r="A18" s="149" t="s">
        <v>122</v>
      </c>
      <c r="B18" s="150">
        <v>497</v>
      </c>
      <c r="C18" s="150">
        <v>2</v>
      </c>
      <c r="D18" s="150">
        <v>216</v>
      </c>
      <c r="E18" s="150">
        <v>166</v>
      </c>
      <c r="F18" s="150">
        <v>881</v>
      </c>
      <c r="G18" s="151">
        <v>19.100000000000001</v>
      </c>
      <c r="H18" s="151">
        <v>8.6</v>
      </c>
      <c r="I18" s="152">
        <v>25</v>
      </c>
      <c r="J18" s="150">
        <v>518</v>
      </c>
      <c r="K18" s="150">
        <v>3</v>
      </c>
      <c r="L18" s="150">
        <v>149</v>
      </c>
      <c r="M18" s="150">
        <v>168</v>
      </c>
      <c r="N18" s="150">
        <v>838</v>
      </c>
      <c r="O18" s="151">
        <v>20.399999999999999</v>
      </c>
      <c r="P18" s="151">
        <v>8.4</v>
      </c>
      <c r="Q18" s="152">
        <v>14</v>
      </c>
    </row>
    <row r="19" spans="1:17" s="131" customFormat="1" ht="14.1" customHeight="1" x14ac:dyDescent="0.15">
      <c r="A19" s="149" t="s">
        <v>123</v>
      </c>
      <c r="B19" s="150">
        <v>499</v>
      </c>
      <c r="C19" s="150">
        <v>2</v>
      </c>
      <c r="D19" s="150">
        <v>195</v>
      </c>
      <c r="E19" s="150">
        <v>168</v>
      </c>
      <c r="F19" s="150">
        <v>864</v>
      </c>
      <c r="G19" s="151">
        <v>19.7</v>
      </c>
      <c r="H19" s="151">
        <v>8.4</v>
      </c>
      <c r="I19" s="152">
        <v>18</v>
      </c>
      <c r="J19" s="150">
        <v>485</v>
      </c>
      <c r="K19" s="150">
        <v>3</v>
      </c>
      <c r="L19" s="150">
        <v>136</v>
      </c>
      <c r="M19" s="150">
        <v>147</v>
      </c>
      <c r="N19" s="150">
        <v>771</v>
      </c>
      <c r="O19" s="151">
        <v>19.5</v>
      </c>
      <c r="P19" s="151">
        <v>7.7</v>
      </c>
      <c r="Q19" s="152">
        <v>17</v>
      </c>
    </row>
    <row r="20" spans="1:17" s="131" customFormat="1" ht="14.1" customHeight="1" x14ac:dyDescent="0.15">
      <c r="A20" s="149" t="s">
        <v>124</v>
      </c>
      <c r="B20" s="150">
        <v>480</v>
      </c>
      <c r="C20" s="150">
        <v>3</v>
      </c>
      <c r="D20" s="150">
        <v>204</v>
      </c>
      <c r="E20" s="150">
        <v>184</v>
      </c>
      <c r="F20" s="150">
        <v>871</v>
      </c>
      <c r="G20" s="151">
        <v>21.5</v>
      </c>
      <c r="H20" s="151">
        <v>8.5</v>
      </c>
      <c r="I20" s="152">
        <v>41</v>
      </c>
      <c r="J20" s="150">
        <v>510</v>
      </c>
      <c r="K20" s="150">
        <v>2</v>
      </c>
      <c r="L20" s="150">
        <v>203</v>
      </c>
      <c r="M20" s="150">
        <v>134</v>
      </c>
      <c r="N20" s="150">
        <v>849</v>
      </c>
      <c r="O20" s="151">
        <v>16</v>
      </c>
      <c r="P20" s="151">
        <v>8.5</v>
      </c>
      <c r="Q20" s="152">
        <v>33</v>
      </c>
    </row>
    <row r="21" spans="1:17" s="131" customFormat="1" ht="14.1" customHeight="1" x14ac:dyDescent="0.15">
      <c r="A21" s="149" t="s">
        <v>125</v>
      </c>
      <c r="B21" s="150">
        <v>666</v>
      </c>
      <c r="C21" s="150">
        <v>5</v>
      </c>
      <c r="D21" s="150">
        <v>219</v>
      </c>
      <c r="E21" s="150">
        <v>122</v>
      </c>
      <c r="F21" s="150">
        <v>1012</v>
      </c>
      <c r="G21" s="151">
        <v>12.5</v>
      </c>
      <c r="H21" s="151">
        <v>9.8000000000000007</v>
      </c>
      <c r="I21" s="152">
        <v>112</v>
      </c>
      <c r="J21" s="150">
        <v>500</v>
      </c>
      <c r="K21" s="150">
        <v>5</v>
      </c>
      <c r="L21" s="150">
        <v>160</v>
      </c>
      <c r="M21" s="150">
        <v>87</v>
      </c>
      <c r="N21" s="150">
        <v>752</v>
      </c>
      <c r="O21" s="151">
        <v>12.2</v>
      </c>
      <c r="P21" s="151">
        <v>7.5</v>
      </c>
      <c r="Q21" s="152">
        <v>56</v>
      </c>
    </row>
    <row r="22" spans="1:17" s="131" customFormat="1" ht="14.1" customHeight="1" x14ac:dyDescent="0.15">
      <c r="A22" s="149" t="s">
        <v>126</v>
      </c>
      <c r="B22" s="150">
        <v>720</v>
      </c>
      <c r="C22" s="150">
        <v>4</v>
      </c>
      <c r="D22" s="150">
        <v>184</v>
      </c>
      <c r="E22" s="150">
        <v>65</v>
      </c>
      <c r="F22" s="150">
        <v>973</v>
      </c>
      <c r="G22" s="151">
        <v>7.1</v>
      </c>
      <c r="H22" s="151">
        <v>9.4</v>
      </c>
      <c r="I22" s="152">
        <v>91</v>
      </c>
      <c r="J22" s="150">
        <v>511</v>
      </c>
      <c r="K22" s="150">
        <v>6</v>
      </c>
      <c r="L22" s="150">
        <v>116</v>
      </c>
      <c r="M22" s="150">
        <v>52</v>
      </c>
      <c r="N22" s="150">
        <v>685</v>
      </c>
      <c r="O22" s="151">
        <v>8.5</v>
      </c>
      <c r="P22" s="151">
        <v>6.9</v>
      </c>
      <c r="Q22" s="152">
        <v>33</v>
      </c>
    </row>
    <row r="23" spans="1:17" s="131" customFormat="1" ht="14.1" customHeight="1" x14ac:dyDescent="0.15">
      <c r="A23" s="153" t="s">
        <v>127</v>
      </c>
      <c r="B23" s="154">
        <v>5895</v>
      </c>
      <c r="C23" s="154">
        <v>35</v>
      </c>
      <c r="D23" s="154">
        <v>2253</v>
      </c>
      <c r="E23" s="154">
        <v>2118</v>
      </c>
      <c r="F23" s="154">
        <v>10301</v>
      </c>
      <c r="G23" s="155">
        <v>20.9</v>
      </c>
      <c r="H23" s="155">
        <v>100</v>
      </c>
      <c r="I23" s="156">
        <v>485</v>
      </c>
      <c r="J23" s="154">
        <v>5943</v>
      </c>
      <c r="K23" s="154">
        <v>46</v>
      </c>
      <c r="L23" s="154">
        <v>1906</v>
      </c>
      <c r="M23" s="154">
        <v>2074</v>
      </c>
      <c r="N23" s="154">
        <v>9969</v>
      </c>
      <c r="O23" s="155">
        <v>21.3</v>
      </c>
      <c r="P23" s="155">
        <v>100</v>
      </c>
      <c r="Q23" s="156">
        <v>524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151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948</v>
      </c>
      <c r="K27" s="146">
        <v>13</v>
      </c>
      <c r="L27" s="146">
        <v>356</v>
      </c>
      <c r="M27" s="146">
        <v>331</v>
      </c>
      <c r="N27" s="146">
        <v>1648</v>
      </c>
      <c r="O27" s="147">
        <v>20.9</v>
      </c>
      <c r="P27" s="147">
        <v>8.1</v>
      </c>
      <c r="Q27" s="148">
        <v>215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1029</v>
      </c>
      <c r="K28" s="150">
        <v>10</v>
      </c>
      <c r="L28" s="150">
        <v>328</v>
      </c>
      <c r="M28" s="150">
        <v>458</v>
      </c>
      <c r="N28" s="150">
        <v>1825</v>
      </c>
      <c r="O28" s="151">
        <v>25.6</v>
      </c>
      <c r="P28" s="151">
        <v>9</v>
      </c>
      <c r="Q28" s="152">
        <v>157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731</v>
      </c>
      <c r="K29" s="150">
        <v>4</v>
      </c>
      <c r="L29" s="150">
        <v>306</v>
      </c>
      <c r="M29" s="150">
        <v>499</v>
      </c>
      <c r="N29" s="150">
        <v>1540</v>
      </c>
      <c r="O29" s="151">
        <v>32.700000000000003</v>
      </c>
      <c r="P29" s="151">
        <v>7.6</v>
      </c>
      <c r="Q29" s="152">
        <v>44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848</v>
      </c>
      <c r="K30" s="150">
        <v>6</v>
      </c>
      <c r="L30" s="150">
        <v>365</v>
      </c>
      <c r="M30" s="150">
        <v>479</v>
      </c>
      <c r="N30" s="150">
        <v>1698</v>
      </c>
      <c r="O30" s="151">
        <v>28.6</v>
      </c>
      <c r="P30" s="151">
        <v>8.4</v>
      </c>
      <c r="Q30" s="152">
        <v>36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924</v>
      </c>
      <c r="K31" s="150">
        <v>4</v>
      </c>
      <c r="L31" s="150">
        <v>336</v>
      </c>
      <c r="M31" s="150">
        <v>396</v>
      </c>
      <c r="N31" s="150">
        <v>1660</v>
      </c>
      <c r="O31" s="151">
        <v>24.1</v>
      </c>
      <c r="P31" s="151">
        <v>8.1999999999999993</v>
      </c>
      <c r="Q31" s="152">
        <v>28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966</v>
      </c>
      <c r="K32" s="150">
        <v>5</v>
      </c>
      <c r="L32" s="150">
        <v>319</v>
      </c>
      <c r="M32" s="150">
        <v>393</v>
      </c>
      <c r="N32" s="150">
        <v>1683</v>
      </c>
      <c r="O32" s="151">
        <v>23.6</v>
      </c>
      <c r="P32" s="151">
        <v>8.3000000000000007</v>
      </c>
      <c r="Q32" s="152">
        <v>48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1006</v>
      </c>
      <c r="K33" s="150">
        <v>4</v>
      </c>
      <c r="L33" s="150">
        <v>367</v>
      </c>
      <c r="M33" s="150">
        <v>343</v>
      </c>
      <c r="N33" s="150">
        <v>1720</v>
      </c>
      <c r="O33" s="151">
        <v>20.2</v>
      </c>
      <c r="P33" s="151">
        <v>8.5</v>
      </c>
      <c r="Q33" s="152">
        <v>41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1015</v>
      </c>
      <c r="K34" s="150">
        <v>5</v>
      </c>
      <c r="L34" s="150">
        <v>365</v>
      </c>
      <c r="M34" s="150">
        <v>334</v>
      </c>
      <c r="N34" s="150">
        <v>1719</v>
      </c>
      <c r="O34" s="151">
        <v>19.7</v>
      </c>
      <c r="P34" s="151">
        <v>8.5</v>
      </c>
      <c r="Q34" s="152">
        <v>39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984</v>
      </c>
      <c r="K35" s="150">
        <v>5</v>
      </c>
      <c r="L35" s="150">
        <v>331</v>
      </c>
      <c r="M35" s="150">
        <v>315</v>
      </c>
      <c r="N35" s="150">
        <v>1635</v>
      </c>
      <c r="O35" s="151">
        <v>19.600000000000001</v>
      </c>
      <c r="P35" s="151">
        <v>8.1</v>
      </c>
      <c r="Q35" s="152">
        <v>35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990</v>
      </c>
      <c r="K36" s="150">
        <v>5</v>
      </c>
      <c r="L36" s="150">
        <v>407</v>
      </c>
      <c r="M36" s="150">
        <v>318</v>
      </c>
      <c r="N36" s="150">
        <v>1720</v>
      </c>
      <c r="O36" s="151">
        <v>18.8</v>
      </c>
      <c r="P36" s="151">
        <v>8.5</v>
      </c>
      <c r="Q36" s="152">
        <v>74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1166</v>
      </c>
      <c r="K37" s="150">
        <v>10</v>
      </c>
      <c r="L37" s="150">
        <v>379</v>
      </c>
      <c r="M37" s="150">
        <v>209</v>
      </c>
      <c r="N37" s="150">
        <v>1764</v>
      </c>
      <c r="O37" s="151">
        <v>12.4</v>
      </c>
      <c r="P37" s="151">
        <v>8.6999999999999993</v>
      </c>
      <c r="Q37" s="152">
        <v>168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1231</v>
      </c>
      <c r="K38" s="150">
        <v>10</v>
      </c>
      <c r="L38" s="150">
        <v>300</v>
      </c>
      <c r="M38" s="150">
        <v>117</v>
      </c>
      <c r="N38" s="150">
        <v>1658</v>
      </c>
      <c r="O38" s="151">
        <v>7.7</v>
      </c>
      <c r="P38" s="151">
        <v>8.1999999999999993</v>
      </c>
      <c r="Q38" s="152">
        <v>124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11838</v>
      </c>
      <c r="K39" s="154">
        <v>81</v>
      </c>
      <c r="L39" s="154">
        <v>4159</v>
      </c>
      <c r="M39" s="154">
        <v>4192</v>
      </c>
      <c r="N39" s="154">
        <v>20270</v>
      </c>
      <c r="O39" s="155">
        <v>21.1</v>
      </c>
      <c r="P39" s="155">
        <v>100</v>
      </c>
      <c r="Q39" s="156">
        <v>1009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139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140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104</v>
      </c>
      <c r="C9" s="135"/>
      <c r="D9" s="135"/>
      <c r="E9" s="135"/>
      <c r="F9" s="135"/>
      <c r="G9" s="135"/>
      <c r="H9" s="135"/>
      <c r="I9" s="136"/>
      <c r="J9" s="134" t="s">
        <v>141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190</v>
      </c>
      <c r="C11" s="146">
        <v>7</v>
      </c>
      <c r="D11" s="146">
        <v>53</v>
      </c>
      <c r="E11" s="146">
        <v>14</v>
      </c>
      <c r="F11" s="146">
        <v>264</v>
      </c>
      <c r="G11" s="147">
        <v>8</v>
      </c>
      <c r="H11" s="147">
        <v>10.5</v>
      </c>
      <c r="I11" s="148">
        <v>24</v>
      </c>
      <c r="J11" s="146">
        <v>243</v>
      </c>
      <c r="K11" s="146">
        <v>6</v>
      </c>
      <c r="L11" s="146">
        <v>71</v>
      </c>
      <c r="M11" s="146">
        <v>15</v>
      </c>
      <c r="N11" s="146">
        <v>335</v>
      </c>
      <c r="O11" s="147">
        <v>6.3</v>
      </c>
      <c r="P11" s="147">
        <v>8.1</v>
      </c>
      <c r="Q11" s="148">
        <v>24</v>
      </c>
    </row>
    <row r="12" spans="1:17" s="131" customFormat="1" ht="14.1" customHeight="1" x14ac:dyDescent="0.15">
      <c r="A12" s="149" t="s">
        <v>116</v>
      </c>
      <c r="B12" s="150">
        <v>163</v>
      </c>
      <c r="C12" s="150">
        <v>7</v>
      </c>
      <c r="D12" s="150">
        <v>46</v>
      </c>
      <c r="E12" s="150">
        <v>14</v>
      </c>
      <c r="F12" s="150">
        <v>230</v>
      </c>
      <c r="G12" s="151">
        <v>9.1</v>
      </c>
      <c r="H12" s="151">
        <v>9.1</v>
      </c>
      <c r="I12" s="152">
        <v>17</v>
      </c>
      <c r="J12" s="150">
        <v>280</v>
      </c>
      <c r="K12" s="150">
        <v>6</v>
      </c>
      <c r="L12" s="150">
        <v>60</v>
      </c>
      <c r="M12" s="150">
        <v>10</v>
      </c>
      <c r="N12" s="150">
        <v>356</v>
      </c>
      <c r="O12" s="151">
        <v>4.5</v>
      </c>
      <c r="P12" s="151">
        <v>8.6</v>
      </c>
      <c r="Q12" s="152">
        <v>27</v>
      </c>
    </row>
    <row r="13" spans="1:17" s="131" customFormat="1" ht="14.1" customHeight="1" x14ac:dyDescent="0.15">
      <c r="A13" s="149" t="s">
        <v>117</v>
      </c>
      <c r="B13" s="150">
        <v>161</v>
      </c>
      <c r="C13" s="150">
        <v>6</v>
      </c>
      <c r="D13" s="150">
        <v>45</v>
      </c>
      <c r="E13" s="150">
        <v>17</v>
      </c>
      <c r="F13" s="150">
        <v>229</v>
      </c>
      <c r="G13" s="151">
        <v>10</v>
      </c>
      <c r="H13" s="151">
        <v>9.1</v>
      </c>
      <c r="I13" s="152">
        <v>10</v>
      </c>
      <c r="J13" s="150">
        <v>193</v>
      </c>
      <c r="K13" s="150">
        <v>7</v>
      </c>
      <c r="L13" s="150">
        <v>66</v>
      </c>
      <c r="M13" s="150">
        <v>18</v>
      </c>
      <c r="N13" s="150">
        <v>284</v>
      </c>
      <c r="O13" s="151">
        <v>8.8000000000000007</v>
      </c>
      <c r="P13" s="151">
        <v>6.9</v>
      </c>
      <c r="Q13" s="152">
        <v>11</v>
      </c>
    </row>
    <row r="14" spans="1:17" s="131" customFormat="1" ht="14.1" customHeight="1" x14ac:dyDescent="0.15">
      <c r="A14" s="149" t="s">
        <v>118</v>
      </c>
      <c r="B14" s="150">
        <v>133</v>
      </c>
      <c r="C14" s="150">
        <v>4</v>
      </c>
      <c r="D14" s="150">
        <v>51</v>
      </c>
      <c r="E14" s="150">
        <v>11</v>
      </c>
      <c r="F14" s="150">
        <v>199</v>
      </c>
      <c r="G14" s="151">
        <v>7.5</v>
      </c>
      <c r="H14" s="151">
        <v>7.9</v>
      </c>
      <c r="I14" s="152">
        <v>14</v>
      </c>
      <c r="J14" s="150">
        <v>203</v>
      </c>
      <c r="K14" s="150">
        <v>6</v>
      </c>
      <c r="L14" s="150">
        <v>60</v>
      </c>
      <c r="M14" s="150">
        <v>15</v>
      </c>
      <c r="N14" s="150">
        <v>284</v>
      </c>
      <c r="O14" s="151">
        <v>7.4</v>
      </c>
      <c r="P14" s="151">
        <v>6.9</v>
      </c>
      <c r="Q14" s="152">
        <v>25</v>
      </c>
    </row>
    <row r="15" spans="1:17" s="131" customFormat="1" ht="14.1" customHeight="1" x14ac:dyDescent="0.15">
      <c r="A15" s="149" t="s">
        <v>119</v>
      </c>
      <c r="B15" s="150">
        <v>142</v>
      </c>
      <c r="C15" s="150">
        <v>4</v>
      </c>
      <c r="D15" s="150">
        <v>53</v>
      </c>
      <c r="E15" s="150">
        <v>13</v>
      </c>
      <c r="F15" s="150">
        <v>212</v>
      </c>
      <c r="G15" s="151">
        <v>8</v>
      </c>
      <c r="H15" s="151">
        <v>8.4</v>
      </c>
      <c r="I15" s="152">
        <v>15</v>
      </c>
      <c r="J15" s="150">
        <v>201</v>
      </c>
      <c r="K15" s="150">
        <v>4</v>
      </c>
      <c r="L15" s="150">
        <v>72</v>
      </c>
      <c r="M15" s="150">
        <v>11</v>
      </c>
      <c r="N15" s="150">
        <v>288</v>
      </c>
      <c r="O15" s="151">
        <v>5.2</v>
      </c>
      <c r="P15" s="151">
        <v>7</v>
      </c>
      <c r="Q15" s="152">
        <v>22</v>
      </c>
    </row>
    <row r="16" spans="1:17" s="131" customFormat="1" ht="14.1" customHeight="1" x14ac:dyDescent="0.15">
      <c r="A16" s="149" t="s">
        <v>120</v>
      </c>
      <c r="B16" s="150">
        <v>158</v>
      </c>
      <c r="C16" s="150">
        <v>4</v>
      </c>
      <c r="D16" s="150">
        <v>38</v>
      </c>
      <c r="E16" s="150">
        <v>6</v>
      </c>
      <c r="F16" s="150">
        <v>206</v>
      </c>
      <c r="G16" s="151">
        <v>4.9000000000000004</v>
      </c>
      <c r="H16" s="151">
        <v>8.1999999999999993</v>
      </c>
      <c r="I16" s="152">
        <v>23</v>
      </c>
      <c r="J16" s="150">
        <v>231</v>
      </c>
      <c r="K16" s="150">
        <v>4</v>
      </c>
      <c r="L16" s="150">
        <v>61</v>
      </c>
      <c r="M16" s="150">
        <v>14</v>
      </c>
      <c r="N16" s="150">
        <v>310</v>
      </c>
      <c r="O16" s="151">
        <v>5.8</v>
      </c>
      <c r="P16" s="151">
        <v>7.5</v>
      </c>
      <c r="Q16" s="152">
        <v>23</v>
      </c>
    </row>
    <row r="17" spans="1:17" s="131" customFormat="1" ht="14.1" customHeight="1" x14ac:dyDescent="0.15">
      <c r="A17" s="149" t="s">
        <v>121</v>
      </c>
      <c r="B17" s="150">
        <v>121</v>
      </c>
      <c r="C17" s="150">
        <v>4</v>
      </c>
      <c r="D17" s="150">
        <v>36</v>
      </c>
      <c r="E17" s="150">
        <v>14</v>
      </c>
      <c r="F17" s="150">
        <v>175</v>
      </c>
      <c r="G17" s="151">
        <v>10.3</v>
      </c>
      <c r="H17" s="151">
        <v>6.9</v>
      </c>
      <c r="I17" s="152">
        <v>14</v>
      </c>
      <c r="J17" s="150">
        <v>236</v>
      </c>
      <c r="K17" s="150">
        <v>3</v>
      </c>
      <c r="L17" s="150">
        <v>62</v>
      </c>
      <c r="M17" s="150">
        <v>11</v>
      </c>
      <c r="N17" s="150">
        <v>312</v>
      </c>
      <c r="O17" s="151">
        <v>4.5</v>
      </c>
      <c r="P17" s="151">
        <v>7.6</v>
      </c>
      <c r="Q17" s="152">
        <v>15</v>
      </c>
    </row>
    <row r="18" spans="1:17" s="131" customFormat="1" ht="14.1" customHeight="1" x14ac:dyDescent="0.15">
      <c r="A18" s="149" t="s">
        <v>122</v>
      </c>
      <c r="B18" s="150">
        <v>139</v>
      </c>
      <c r="C18" s="150">
        <v>5</v>
      </c>
      <c r="D18" s="150">
        <v>47</v>
      </c>
      <c r="E18" s="150">
        <v>6</v>
      </c>
      <c r="F18" s="150">
        <v>197</v>
      </c>
      <c r="G18" s="151">
        <v>5.6</v>
      </c>
      <c r="H18" s="151">
        <v>7.8</v>
      </c>
      <c r="I18" s="152">
        <v>15</v>
      </c>
      <c r="J18" s="150">
        <v>251</v>
      </c>
      <c r="K18" s="150">
        <v>9</v>
      </c>
      <c r="L18" s="150">
        <v>86</v>
      </c>
      <c r="M18" s="150">
        <v>8</v>
      </c>
      <c r="N18" s="150">
        <v>354</v>
      </c>
      <c r="O18" s="151">
        <v>4.8</v>
      </c>
      <c r="P18" s="151">
        <v>8.6</v>
      </c>
      <c r="Q18" s="152">
        <v>15</v>
      </c>
    </row>
    <row r="19" spans="1:17" s="131" customFormat="1" ht="14.1" customHeight="1" x14ac:dyDescent="0.15">
      <c r="A19" s="149" t="s">
        <v>123</v>
      </c>
      <c r="B19" s="150">
        <v>129</v>
      </c>
      <c r="C19" s="150">
        <v>7</v>
      </c>
      <c r="D19" s="150">
        <v>47</v>
      </c>
      <c r="E19" s="150">
        <v>3</v>
      </c>
      <c r="F19" s="150">
        <v>186</v>
      </c>
      <c r="G19" s="151">
        <v>5.4</v>
      </c>
      <c r="H19" s="151">
        <v>7.4</v>
      </c>
      <c r="I19" s="152">
        <v>20</v>
      </c>
      <c r="J19" s="150">
        <v>223</v>
      </c>
      <c r="K19" s="150">
        <v>8</v>
      </c>
      <c r="L19" s="150">
        <v>70</v>
      </c>
      <c r="M19" s="150">
        <v>9</v>
      </c>
      <c r="N19" s="150">
        <v>310</v>
      </c>
      <c r="O19" s="151">
        <v>5.5</v>
      </c>
      <c r="P19" s="151">
        <v>7.5</v>
      </c>
      <c r="Q19" s="152">
        <v>28</v>
      </c>
    </row>
    <row r="20" spans="1:17" s="131" customFormat="1" ht="14.1" customHeight="1" x14ac:dyDescent="0.15">
      <c r="A20" s="149" t="s">
        <v>124</v>
      </c>
      <c r="B20" s="150">
        <v>155</v>
      </c>
      <c r="C20" s="150">
        <v>5</v>
      </c>
      <c r="D20" s="150">
        <v>51</v>
      </c>
      <c r="E20" s="150">
        <v>7</v>
      </c>
      <c r="F20" s="150">
        <v>218</v>
      </c>
      <c r="G20" s="151">
        <v>5.5</v>
      </c>
      <c r="H20" s="151">
        <v>8.6</v>
      </c>
      <c r="I20" s="152">
        <v>20</v>
      </c>
      <c r="J20" s="150">
        <v>273</v>
      </c>
      <c r="K20" s="150">
        <v>6</v>
      </c>
      <c r="L20" s="150">
        <v>85</v>
      </c>
      <c r="M20" s="150">
        <v>9</v>
      </c>
      <c r="N20" s="150">
        <v>373</v>
      </c>
      <c r="O20" s="151">
        <v>4</v>
      </c>
      <c r="P20" s="151">
        <v>9</v>
      </c>
      <c r="Q20" s="152">
        <v>21</v>
      </c>
    </row>
    <row r="21" spans="1:17" s="131" customFormat="1" ht="14.1" customHeight="1" x14ac:dyDescent="0.15">
      <c r="A21" s="149" t="s">
        <v>125</v>
      </c>
      <c r="B21" s="150">
        <v>184</v>
      </c>
      <c r="C21" s="150">
        <v>3</v>
      </c>
      <c r="D21" s="150">
        <v>28</v>
      </c>
      <c r="E21" s="150">
        <v>2</v>
      </c>
      <c r="F21" s="150">
        <v>217</v>
      </c>
      <c r="G21" s="151">
        <v>2.2999999999999998</v>
      </c>
      <c r="H21" s="151">
        <v>8.6</v>
      </c>
      <c r="I21" s="152">
        <v>15</v>
      </c>
      <c r="J21" s="150">
        <v>337</v>
      </c>
      <c r="K21" s="150">
        <v>6</v>
      </c>
      <c r="L21" s="150">
        <v>108</v>
      </c>
      <c r="M21" s="150">
        <v>7</v>
      </c>
      <c r="N21" s="150">
        <v>458</v>
      </c>
      <c r="O21" s="151">
        <v>2.8</v>
      </c>
      <c r="P21" s="151">
        <v>11.1</v>
      </c>
      <c r="Q21" s="152">
        <v>34</v>
      </c>
    </row>
    <row r="22" spans="1:17" s="131" customFormat="1" ht="14.1" customHeight="1" x14ac:dyDescent="0.15">
      <c r="A22" s="149" t="s">
        <v>126</v>
      </c>
      <c r="B22" s="150">
        <v>151</v>
      </c>
      <c r="C22" s="150">
        <v>3</v>
      </c>
      <c r="D22" s="150">
        <v>35</v>
      </c>
      <c r="E22" s="150">
        <v>3</v>
      </c>
      <c r="F22" s="150">
        <v>192</v>
      </c>
      <c r="G22" s="151">
        <v>3.1</v>
      </c>
      <c r="H22" s="151">
        <v>7.6</v>
      </c>
      <c r="I22" s="152">
        <v>20</v>
      </c>
      <c r="J22" s="150">
        <v>366</v>
      </c>
      <c r="K22" s="150">
        <v>7</v>
      </c>
      <c r="L22" s="150">
        <v>86</v>
      </c>
      <c r="M22" s="150">
        <v>1</v>
      </c>
      <c r="N22" s="150">
        <v>460</v>
      </c>
      <c r="O22" s="151">
        <v>1.7</v>
      </c>
      <c r="P22" s="151">
        <v>11.2</v>
      </c>
      <c r="Q22" s="152">
        <v>41</v>
      </c>
    </row>
    <row r="23" spans="1:17" s="131" customFormat="1" ht="14.1" customHeight="1" x14ac:dyDescent="0.15">
      <c r="A23" s="153" t="s">
        <v>127</v>
      </c>
      <c r="B23" s="154">
        <v>1826</v>
      </c>
      <c r="C23" s="154">
        <v>59</v>
      </c>
      <c r="D23" s="154">
        <v>530</v>
      </c>
      <c r="E23" s="154">
        <v>110</v>
      </c>
      <c r="F23" s="154">
        <v>2525</v>
      </c>
      <c r="G23" s="155">
        <v>6.7</v>
      </c>
      <c r="H23" s="155">
        <v>100</v>
      </c>
      <c r="I23" s="156">
        <v>207</v>
      </c>
      <c r="J23" s="154">
        <v>3037</v>
      </c>
      <c r="K23" s="154">
        <v>72</v>
      </c>
      <c r="L23" s="154">
        <v>887</v>
      </c>
      <c r="M23" s="154">
        <v>128</v>
      </c>
      <c r="N23" s="154">
        <v>4124</v>
      </c>
      <c r="O23" s="155">
        <v>4.8</v>
      </c>
      <c r="P23" s="155">
        <v>100</v>
      </c>
      <c r="Q23" s="156">
        <v>286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142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433</v>
      </c>
      <c r="K27" s="146">
        <v>13</v>
      </c>
      <c r="L27" s="146">
        <v>124</v>
      </c>
      <c r="M27" s="146">
        <v>29</v>
      </c>
      <c r="N27" s="146">
        <v>599</v>
      </c>
      <c r="O27" s="147">
        <v>7</v>
      </c>
      <c r="P27" s="147">
        <v>9</v>
      </c>
      <c r="Q27" s="148">
        <v>48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443</v>
      </c>
      <c r="K28" s="150">
        <v>13</v>
      </c>
      <c r="L28" s="150">
        <v>106</v>
      </c>
      <c r="M28" s="150">
        <v>24</v>
      </c>
      <c r="N28" s="150">
        <v>586</v>
      </c>
      <c r="O28" s="151">
        <v>6.3</v>
      </c>
      <c r="P28" s="151">
        <v>8.8000000000000007</v>
      </c>
      <c r="Q28" s="152">
        <v>44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354</v>
      </c>
      <c r="K29" s="150">
        <v>13</v>
      </c>
      <c r="L29" s="150">
        <v>111</v>
      </c>
      <c r="M29" s="150">
        <v>35</v>
      </c>
      <c r="N29" s="150">
        <v>513</v>
      </c>
      <c r="O29" s="151">
        <v>9.4</v>
      </c>
      <c r="P29" s="151">
        <v>7.7</v>
      </c>
      <c r="Q29" s="152">
        <v>21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336</v>
      </c>
      <c r="K30" s="150">
        <v>10</v>
      </c>
      <c r="L30" s="150">
        <v>111</v>
      </c>
      <c r="M30" s="150">
        <v>26</v>
      </c>
      <c r="N30" s="150">
        <v>483</v>
      </c>
      <c r="O30" s="151">
        <v>7.5</v>
      </c>
      <c r="P30" s="151">
        <v>7.3</v>
      </c>
      <c r="Q30" s="152">
        <v>39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343</v>
      </c>
      <c r="K31" s="150">
        <v>8</v>
      </c>
      <c r="L31" s="150">
        <v>125</v>
      </c>
      <c r="M31" s="150">
        <v>24</v>
      </c>
      <c r="N31" s="150">
        <v>500</v>
      </c>
      <c r="O31" s="151">
        <v>6.4</v>
      </c>
      <c r="P31" s="151">
        <v>7.5</v>
      </c>
      <c r="Q31" s="152">
        <v>37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389</v>
      </c>
      <c r="K32" s="150">
        <v>8</v>
      </c>
      <c r="L32" s="150">
        <v>99</v>
      </c>
      <c r="M32" s="150">
        <v>20</v>
      </c>
      <c r="N32" s="150">
        <v>516</v>
      </c>
      <c r="O32" s="151">
        <v>5.4</v>
      </c>
      <c r="P32" s="151">
        <v>7.8</v>
      </c>
      <c r="Q32" s="152">
        <v>46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357</v>
      </c>
      <c r="K33" s="150">
        <v>7</v>
      </c>
      <c r="L33" s="150">
        <v>98</v>
      </c>
      <c r="M33" s="150">
        <v>25</v>
      </c>
      <c r="N33" s="150">
        <v>487</v>
      </c>
      <c r="O33" s="151">
        <v>6.6</v>
      </c>
      <c r="P33" s="151">
        <v>7.3</v>
      </c>
      <c r="Q33" s="152">
        <v>29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390</v>
      </c>
      <c r="K34" s="150">
        <v>14</v>
      </c>
      <c r="L34" s="150">
        <v>133</v>
      </c>
      <c r="M34" s="150">
        <v>14</v>
      </c>
      <c r="N34" s="150">
        <v>551</v>
      </c>
      <c r="O34" s="151">
        <v>5.0999999999999996</v>
      </c>
      <c r="P34" s="151">
        <v>8.3000000000000007</v>
      </c>
      <c r="Q34" s="152">
        <v>30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352</v>
      </c>
      <c r="K35" s="150">
        <v>15</v>
      </c>
      <c r="L35" s="150">
        <v>117</v>
      </c>
      <c r="M35" s="150">
        <v>12</v>
      </c>
      <c r="N35" s="150">
        <v>496</v>
      </c>
      <c r="O35" s="151">
        <v>5.4</v>
      </c>
      <c r="P35" s="151">
        <v>7.5</v>
      </c>
      <c r="Q35" s="152">
        <v>48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428</v>
      </c>
      <c r="K36" s="150">
        <v>11</v>
      </c>
      <c r="L36" s="150">
        <v>136</v>
      </c>
      <c r="M36" s="150">
        <v>16</v>
      </c>
      <c r="N36" s="150">
        <v>591</v>
      </c>
      <c r="O36" s="151">
        <v>4.5999999999999996</v>
      </c>
      <c r="P36" s="151">
        <v>8.9</v>
      </c>
      <c r="Q36" s="152">
        <v>41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521</v>
      </c>
      <c r="K37" s="150">
        <v>9</v>
      </c>
      <c r="L37" s="150">
        <v>136</v>
      </c>
      <c r="M37" s="150">
        <v>9</v>
      </c>
      <c r="N37" s="150">
        <v>675</v>
      </c>
      <c r="O37" s="151">
        <v>2.7</v>
      </c>
      <c r="P37" s="151">
        <v>10.199999999999999</v>
      </c>
      <c r="Q37" s="152">
        <v>49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517</v>
      </c>
      <c r="K38" s="150">
        <v>10</v>
      </c>
      <c r="L38" s="150">
        <v>121</v>
      </c>
      <c r="M38" s="150">
        <v>4</v>
      </c>
      <c r="N38" s="150">
        <v>652</v>
      </c>
      <c r="O38" s="151">
        <v>2.1</v>
      </c>
      <c r="P38" s="151">
        <v>9.8000000000000007</v>
      </c>
      <c r="Q38" s="152">
        <v>61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4863</v>
      </c>
      <c r="K39" s="154">
        <v>131</v>
      </c>
      <c r="L39" s="154">
        <v>1417</v>
      </c>
      <c r="M39" s="154">
        <v>238</v>
      </c>
      <c r="N39" s="154">
        <v>6649</v>
      </c>
      <c r="O39" s="155">
        <v>5.5</v>
      </c>
      <c r="P39" s="155">
        <v>100</v>
      </c>
      <c r="Q39" s="156">
        <v>493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197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102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104</v>
      </c>
      <c r="C9" s="135"/>
      <c r="D9" s="135"/>
      <c r="E9" s="135"/>
      <c r="F9" s="135"/>
      <c r="G9" s="135"/>
      <c r="H9" s="135"/>
      <c r="I9" s="136"/>
      <c r="J9" s="134" t="s">
        <v>141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791</v>
      </c>
      <c r="C11" s="146">
        <v>11</v>
      </c>
      <c r="D11" s="146">
        <v>242</v>
      </c>
      <c r="E11" s="146">
        <v>86</v>
      </c>
      <c r="F11" s="146">
        <v>1130</v>
      </c>
      <c r="G11" s="147">
        <v>8.6</v>
      </c>
      <c r="H11" s="147">
        <v>11</v>
      </c>
      <c r="I11" s="148">
        <v>96</v>
      </c>
      <c r="J11" s="146">
        <v>437</v>
      </c>
      <c r="K11" s="146">
        <v>11</v>
      </c>
      <c r="L11" s="146">
        <v>133</v>
      </c>
      <c r="M11" s="146">
        <v>74</v>
      </c>
      <c r="N11" s="146">
        <v>655</v>
      </c>
      <c r="O11" s="147">
        <v>13</v>
      </c>
      <c r="P11" s="147">
        <v>7.4</v>
      </c>
      <c r="Q11" s="148">
        <v>58</v>
      </c>
    </row>
    <row r="12" spans="1:17" s="131" customFormat="1" ht="14.1" customHeight="1" x14ac:dyDescent="0.15">
      <c r="A12" s="149" t="s">
        <v>116</v>
      </c>
      <c r="B12" s="150">
        <v>807</v>
      </c>
      <c r="C12" s="150">
        <v>20</v>
      </c>
      <c r="D12" s="150">
        <v>180</v>
      </c>
      <c r="E12" s="150">
        <v>71</v>
      </c>
      <c r="F12" s="150">
        <v>1078</v>
      </c>
      <c r="G12" s="151">
        <v>8.4</v>
      </c>
      <c r="H12" s="151">
        <v>10.5</v>
      </c>
      <c r="I12" s="152">
        <v>61</v>
      </c>
      <c r="J12" s="150">
        <v>449</v>
      </c>
      <c r="K12" s="150">
        <v>16</v>
      </c>
      <c r="L12" s="150">
        <v>149</v>
      </c>
      <c r="M12" s="150">
        <v>95</v>
      </c>
      <c r="N12" s="150">
        <v>709</v>
      </c>
      <c r="O12" s="151">
        <v>15.7</v>
      </c>
      <c r="P12" s="151">
        <v>8</v>
      </c>
      <c r="Q12" s="152">
        <v>34</v>
      </c>
    </row>
    <row r="13" spans="1:17" s="131" customFormat="1" ht="14.1" customHeight="1" x14ac:dyDescent="0.15">
      <c r="A13" s="149" t="s">
        <v>117</v>
      </c>
      <c r="B13" s="150">
        <v>622</v>
      </c>
      <c r="C13" s="150">
        <v>10</v>
      </c>
      <c r="D13" s="150">
        <v>180</v>
      </c>
      <c r="E13" s="150">
        <v>91</v>
      </c>
      <c r="F13" s="150">
        <v>903</v>
      </c>
      <c r="G13" s="151">
        <v>11.2</v>
      </c>
      <c r="H13" s="151">
        <v>8.8000000000000007</v>
      </c>
      <c r="I13" s="152">
        <v>36</v>
      </c>
      <c r="J13" s="150">
        <v>477</v>
      </c>
      <c r="K13" s="150">
        <v>10</v>
      </c>
      <c r="L13" s="150">
        <v>139</v>
      </c>
      <c r="M13" s="150">
        <v>97</v>
      </c>
      <c r="N13" s="150">
        <v>723</v>
      </c>
      <c r="O13" s="151">
        <v>14.8</v>
      </c>
      <c r="P13" s="151">
        <v>8.1</v>
      </c>
      <c r="Q13" s="152">
        <v>26</v>
      </c>
    </row>
    <row r="14" spans="1:17" s="131" customFormat="1" ht="14.1" customHeight="1" x14ac:dyDescent="0.15">
      <c r="A14" s="149" t="s">
        <v>118</v>
      </c>
      <c r="B14" s="150">
        <v>636</v>
      </c>
      <c r="C14" s="150">
        <v>7</v>
      </c>
      <c r="D14" s="150">
        <v>133</v>
      </c>
      <c r="E14" s="150">
        <v>83</v>
      </c>
      <c r="F14" s="150">
        <v>859</v>
      </c>
      <c r="G14" s="151">
        <v>10.5</v>
      </c>
      <c r="H14" s="151">
        <v>8.4</v>
      </c>
      <c r="I14" s="152">
        <v>20</v>
      </c>
      <c r="J14" s="150">
        <v>392</v>
      </c>
      <c r="K14" s="150">
        <v>6</v>
      </c>
      <c r="L14" s="150">
        <v>143</v>
      </c>
      <c r="M14" s="150">
        <v>89</v>
      </c>
      <c r="N14" s="150">
        <v>630</v>
      </c>
      <c r="O14" s="151">
        <v>15.1</v>
      </c>
      <c r="P14" s="151">
        <v>7.1</v>
      </c>
      <c r="Q14" s="152">
        <v>21</v>
      </c>
    </row>
    <row r="15" spans="1:17" s="131" customFormat="1" ht="14.1" customHeight="1" x14ac:dyDescent="0.15">
      <c r="A15" s="149" t="s">
        <v>119</v>
      </c>
      <c r="B15" s="150">
        <v>593</v>
      </c>
      <c r="C15" s="150">
        <v>7</v>
      </c>
      <c r="D15" s="150">
        <v>142</v>
      </c>
      <c r="E15" s="150">
        <v>94</v>
      </c>
      <c r="F15" s="150">
        <v>836</v>
      </c>
      <c r="G15" s="151">
        <v>12.1</v>
      </c>
      <c r="H15" s="151">
        <v>8.1999999999999993</v>
      </c>
      <c r="I15" s="152">
        <v>17</v>
      </c>
      <c r="J15" s="150">
        <v>446</v>
      </c>
      <c r="K15" s="150">
        <v>7</v>
      </c>
      <c r="L15" s="150">
        <v>158</v>
      </c>
      <c r="M15" s="150">
        <v>82</v>
      </c>
      <c r="N15" s="150">
        <v>693</v>
      </c>
      <c r="O15" s="151">
        <v>12.8</v>
      </c>
      <c r="P15" s="151">
        <v>7.8</v>
      </c>
      <c r="Q15" s="152">
        <v>23</v>
      </c>
    </row>
    <row r="16" spans="1:17" s="131" customFormat="1" ht="14.1" customHeight="1" x14ac:dyDescent="0.15">
      <c r="A16" s="149" t="s">
        <v>120</v>
      </c>
      <c r="B16" s="150">
        <v>538</v>
      </c>
      <c r="C16" s="150">
        <v>6</v>
      </c>
      <c r="D16" s="150">
        <v>145</v>
      </c>
      <c r="E16" s="150">
        <v>72</v>
      </c>
      <c r="F16" s="150">
        <v>761</v>
      </c>
      <c r="G16" s="151">
        <v>10.199999999999999</v>
      </c>
      <c r="H16" s="151">
        <v>7.4</v>
      </c>
      <c r="I16" s="152">
        <v>33</v>
      </c>
      <c r="J16" s="150">
        <v>477</v>
      </c>
      <c r="K16" s="150">
        <v>5</v>
      </c>
      <c r="L16" s="150">
        <v>104</v>
      </c>
      <c r="M16" s="150">
        <v>70</v>
      </c>
      <c r="N16" s="150">
        <v>656</v>
      </c>
      <c r="O16" s="151">
        <v>11.4</v>
      </c>
      <c r="P16" s="151">
        <v>7.4</v>
      </c>
      <c r="Q16" s="152">
        <v>27</v>
      </c>
    </row>
    <row r="17" spans="1:17" s="131" customFormat="1" ht="14.1" customHeight="1" x14ac:dyDescent="0.15">
      <c r="A17" s="149" t="s">
        <v>121</v>
      </c>
      <c r="B17" s="150">
        <v>553</v>
      </c>
      <c r="C17" s="150">
        <v>6</v>
      </c>
      <c r="D17" s="150">
        <v>123</v>
      </c>
      <c r="E17" s="150">
        <v>75</v>
      </c>
      <c r="F17" s="150">
        <v>757</v>
      </c>
      <c r="G17" s="151">
        <v>10.7</v>
      </c>
      <c r="H17" s="151">
        <v>7.4</v>
      </c>
      <c r="I17" s="152">
        <v>26</v>
      </c>
      <c r="J17" s="150">
        <v>519</v>
      </c>
      <c r="K17" s="150">
        <v>7</v>
      </c>
      <c r="L17" s="150">
        <v>140</v>
      </c>
      <c r="M17" s="150">
        <v>54</v>
      </c>
      <c r="N17" s="150">
        <v>720</v>
      </c>
      <c r="O17" s="151">
        <v>8.5</v>
      </c>
      <c r="P17" s="151">
        <v>8.1</v>
      </c>
      <c r="Q17" s="152">
        <v>20</v>
      </c>
    </row>
    <row r="18" spans="1:17" s="131" customFormat="1" ht="14.1" customHeight="1" x14ac:dyDescent="0.15">
      <c r="A18" s="149" t="s">
        <v>122</v>
      </c>
      <c r="B18" s="150">
        <v>524</v>
      </c>
      <c r="C18" s="150">
        <v>13</v>
      </c>
      <c r="D18" s="150">
        <v>175</v>
      </c>
      <c r="E18" s="150">
        <v>58</v>
      </c>
      <c r="F18" s="150">
        <v>770</v>
      </c>
      <c r="G18" s="151">
        <v>9.1999999999999993</v>
      </c>
      <c r="H18" s="151">
        <v>7.5</v>
      </c>
      <c r="I18" s="152">
        <v>26</v>
      </c>
      <c r="J18" s="150">
        <v>562</v>
      </c>
      <c r="K18" s="150">
        <v>10</v>
      </c>
      <c r="L18" s="150">
        <v>126</v>
      </c>
      <c r="M18" s="150">
        <v>64</v>
      </c>
      <c r="N18" s="150">
        <v>762</v>
      </c>
      <c r="O18" s="151">
        <v>9.6999999999999993</v>
      </c>
      <c r="P18" s="151">
        <v>8.6</v>
      </c>
      <c r="Q18" s="152">
        <v>33</v>
      </c>
    </row>
    <row r="19" spans="1:17" s="131" customFormat="1" ht="14.1" customHeight="1" x14ac:dyDescent="0.15">
      <c r="A19" s="149" t="s">
        <v>123</v>
      </c>
      <c r="B19" s="150">
        <v>531</v>
      </c>
      <c r="C19" s="150">
        <v>11</v>
      </c>
      <c r="D19" s="150">
        <v>164</v>
      </c>
      <c r="E19" s="150">
        <v>96</v>
      </c>
      <c r="F19" s="150">
        <v>802</v>
      </c>
      <c r="G19" s="151">
        <v>13.3</v>
      </c>
      <c r="H19" s="151">
        <v>7.8</v>
      </c>
      <c r="I19" s="152">
        <v>29</v>
      </c>
      <c r="J19" s="150">
        <v>546</v>
      </c>
      <c r="K19" s="150">
        <v>13</v>
      </c>
      <c r="L19" s="150">
        <v>157</v>
      </c>
      <c r="M19" s="150">
        <v>44</v>
      </c>
      <c r="N19" s="150">
        <v>760</v>
      </c>
      <c r="O19" s="151">
        <v>7.5</v>
      </c>
      <c r="P19" s="151">
        <v>8.5</v>
      </c>
      <c r="Q19" s="152">
        <v>25</v>
      </c>
    </row>
    <row r="20" spans="1:17" s="131" customFormat="1" ht="14.1" customHeight="1" x14ac:dyDescent="0.15">
      <c r="A20" s="149" t="s">
        <v>124</v>
      </c>
      <c r="B20" s="150">
        <v>542</v>
      </c>
      <c r="C20" s="150">
        <v>11</v>
      </c>
      <c r="D20" s="150">
        <v>185</v>
      </c>
      <c r="E20" s="150">
        <v>48</v>
      </c>
      <c r="F20" s="150">
        <v>786</v>
      </c>
      <c r="G20" s="151">
        <v>7.5</v>
      </c>
      <c r="H20" s="151">
        <v>7.7</v>
      </c>
      <c r="I20" s="152">
        <v>35</v>
      </c>
      <c r="J20" s="150">
        <v>579</v>
      </c>
      <c r="K20" s="150">
        <v>8</v>
      </c>
      <c r="L20" s="150">
        <v>131</v>
      </c>
      <c r="M20" s="150">
        <v>63</v>
      </c>
      <c r="N20" s="150">
        <v>781</v>
      </c>
      <c r="O20" s="151">
        <v>9.1</v>
      </c>
      <c r="P20" s="151">
        <v>8.8000000000000007</v>
      </c>
      <c r="Q20" s="152">
        <v>39</v>
      </c>
    </row>
    <row r="21" spans="1:17" s="131" customFormat="1" ht="14.1" customHeight="1" x14ac:dyDescent="0.15">
      <c r="A21" s="149" t="s">
        <v>125</v>
      </c>
      <c r="B21" s="150">
        <v>561</v>
      </c>
      <c r="C21" s="150">
        <v>11</v>
      </c>
      <c r="D21" s="150">
        <v>193</v>
      </c>
      <c r="E21" s="150">
        <v>41</v>
      </c>
      <c r="F21" s="150">
        <v>806</v>
      </c>
      <c r="G21" s="151">
        <v>6.5</v>
      </c>
      <c r="H21" s="151">
        <v>7.9</v>
      </c>
      <c r="I21" s="152">
        <v>53</v>
      </c>
      <c r="J21" s="150">
        <v>684</v>
      </c>
      <c r="K21" s="150">
        <v>14</v>
      </c>
      <c r="L21" s="150">
        <v>165</v>
      </c>
      <c r="M21" s="150">
        <v>39</v>
      </c>
      <c r="N21" s="150">
        <v>902</v>
      </c>
      <c r="O21" s="151">
        <v>5.9</v>
      </c>
      <c r="P21" s="151">
        <v>10.1</v>
      </c>
      <c r="Q21" s="152">
        <v>66</v>
      </c>
    </row>
    <row r="22" spans="1:17" s="131" customFormat="1" ht="14.1" customHeight="1" x14ac:dyDescent="0.15">
      <c r="A22" s="149" t="s">
        <v>126</v>
      </c>
      <c r="B22" s="150">
        <v>579</v>
      </c>
      <c r="C22" s="150">
        <v>19</v>
      </c>
      <c r="D22" s="150">
        <v>125</v>
      </c>
      <c r="E22" s="150">
        <v>38</v>
      </c>
      <c r="F22" s="150">
        <v>761</v>
      </c>
      <c r="G22" s="151">
        <v>7.5</v>
      </c>
      <c r="H22" s="151">
        <v>7.4</v>
      </c>
      <c r="I22" s="152">
        <v>41</v>
      </c>
      <c r="J22" s="150">
        <v>717</v>
      </c>
      <c r="K22" s="150">
        <v>17</v>
      </c>
      <c r="L22" s="150">
        <v>152</v>
      </c>
      <c r="M22" s="150">
        <v>20</v>
      </c>
      <c r="N22" s="150">
        <v>906</v>
      </c>
      <c r="O22" s="151">
        <v>4.0999999999999996</v>
      </c>
      <c r="P22" s="151">
        <v>10.199999999999999</v>
      </c>
      <c r="Q22" s="152">
        <v>69</v>
      </c>
    </row>
    <row r="23" spans="1:17" s="131" customFormat="1" ht="14.1" customHeight="1" x14ac:dyDescent="0.15">
      <c r="A23" s="153" t="s">
        <v>127</v>
      </c>
      <c r="B23" s="154">
        <v>7277</v>
      </c>
      <c r="C23" s="154">
        <v>132</v>
      </c>
      <c r="D23" s="154">
        <v>1987</v>
      </c>
      <c r="E23" s="154">
        <v>853</v>
      </c>
      <c r="F23" s="154">
        <v>10249</v>
      </c>
      <c r="G23" s="155">
        <v>9.6</v>
      </c>
      <c r="H23" s="155">
        <v>100</v>
      </c>
      <c r="I23" s="156">
        <v>473</v>
      </c>
      <c r="J23" s="154">
        <v>6285</v>
      </c>
      <c r="K23" s="154">
        <v>124</v>
      </c>
      <c r="L23" s="154">
        <v>1697</v>
      </c>
      <c r="M23" s="154">
        <v>791</v>
      </c>
      <c r="N23" s="154">
        <v>8897</v>
      </c>
      <c r="O23" s="155">
        <v>10.3</v>
      </c>
      <c r="P23" s="155">
        <v>100</v>
      </c>
      <c r="Q23" s="156">
        <v>441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142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1228</v>
      </c>
      <c r="K27" s="146">
        <v>22</v>
      </c>
      <c r="L27" s="146">
        <v>375</v>
      </c>
      <c r="M27" s="146">
        <v>160</v>
      </c>
      <c r="N27" s="146">
        <v>1785</v>
      </c>
      <c r="O27" s="147">
        <v>10.199999999999999</v>
      </c>
      <c r="P27" s="147">
        <v>9.3000000000000007</v>
      </c>
      <c r="Q27" s="148">
        <v>154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1256</v>
      </c>
      <c r="K28" s="150">
        <v>36</v>
      </c>
      <c r="L28" s="150">
        <v>329</v>
      </c>
      <c r="M28" s="150">
        <v>166</v>
      </c>
      <c r="N28" s="150">
        <v>1787</v>
      </c>
      <c r="O28" s="151">
        <v>11.3</v>
      </c>
      <c r="P28" s="151">
        <v>9.3000000000000007</v>
      </c>
      <c r="Q28" s="152">
        <v>95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1099</v>
      </c>
      <c r="K29" s="150">
        <v>20</v>
      </c>
      <c r="L29" s="150">
        <v>319</v>
      </c>
      <c r="M29" s="150">
        <v>188</v>
      </c>
      <c r="N29" s="150">
        <v>1626</v>
      </c>
      <c r="O29" s="151">
        <v>12.8</v>
      </c>
      <c r="P29" s="151">
        <v>8.5</v>
      </c>
      <c r="Q29" s="152">
        <v>62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1028</v>
      </c>
      <c r="K30" s="150">
        <v>13</v>
      </c>
      <c r="L30" s="150">
        <v>276</v>
      </c>
      <c r="M30" s="150">
        <v>172</v>
      </c>
      <c r="N30" s="150">
        <v>1489</v>
      </c>
      <c r="O30" s="151">
        <v>12.4</v>
      </c>
      <c r="P30" s="151">
        <v>7.8</v>
      </c>
      <c r="Q30" s="152">
        <v>41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1039</v>
      </c>
      <c r="K31" s="150">
        <v>14</v>
      </c>
      <c r="L31" s="150">
        <v>300</v>
      </c>
      <c r="M31" s="150">
        <v>176</v>
      </c>
      <c r="N31" s="150">
        <v>1529</v>
      </c>
      <c r="O31" s="151">
        <v>12.4</v>
      </c>
      <c r="P31" s="151">
        <v>8</v>
      </c>
      <c r="Q31" s="152">
        <v>40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1015</v>
      </c>
      <c r="K32" s="150">
        <v>11</v>
      </c>
      <c r="L32" s="150">
        <v>249</v>
      </c>
      <c r="M32" s="150">
        <v>142</v>
      </c>
      <c r="N32" s="150">
        <v>1417</v>
      </c>
      <c r="O32" s="151">
        <v>10.8</v>
      </c>
      <c r="P32" s="151">
        <v>7.4</v>
      </c>
      <c r="Q32" s="152">
        <v>60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1072</v>
      </c>
      <c r="K33" s="150">
        <v>13</v>
      </c>
      <c r="L33" s="150">
        <v>263</v>
      </c>
      <c r="M33" s="150">
        <v>129</v>
      </c>
      <c r="N33" s="150">
        <v>1477</v>
      </c>
      <c r="O33" s="151">
        <v>9.6</v>
      </c>
      <c r="P33" s="151">
        <v>7.7</v>
      </c>
      <c r="Q33" s="152">
        <v>46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1086</v>
      </c>
      <c r="K34" s="150">
        <v>23</v>
      </c>
      <c r="L34" s="150">
        <v>301</v>
      </c>
      <c r="M34" s="150">
        <v>122</v>
      </c>
      <c r="N34" s="150">
        <v>1532</v>
      </c>
      <c r="O34" s="151">
        <v>9.5</v>
      </c>
      <c r="P34" s="151">
        <v>8</v>
      </c>
      <c r="Q34" s="152">
        <v>59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1077</v>
      </c>
      <c r="K35" s="150">
        <v>24</v>
      </c>
      <c r="L35" s="150">
        <v>321</v>
      </c>
      <c r="M35" s="150">
        <v>140</v>
      </c>
      <c r="N35" s="150">
        <v>1562</v>
      </c>
      <c r="O35" s="151">
        <v>10.5</v>
      </c>
      <c r="P35" s="151">
        <v>8.1999999999999993</v>
      </c>
      <c r="Q35" s="152">
        <v>54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1121</v>
      </c>
      <c r="K36" s="150">
        <v>19</v>
      </c>
      <c r="L36" s="150">
        <v>316</v>
      </c>
      <c r="M36" s="150">
        <v>111</v>
      </c>
      <c r="N36" s="150">
        <v>1567</v>
      </c>
      <c r="O36" s="151">
        <v>8.3000000000000007</v>
      </c>
      <c r="P36" s="151">
        <v>8.1999999999999993</v>
      </c>
      <c r="Q36" s="152">
        <v>74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1245</v>
      </c>
      <c r="K37" s="150">
        <v>25</v>
      </c>
      <c r="L37" s="150">
        <v>358</v>
      </c>
      <c r="M37" s="150">
        <v>80</v>
      </c>
      <c r="N37" s="150">
        <v>1708</v>
      </c>
      <c r="O37" s="151">
        <v>6.1</v>
      </c>
      <c r="P37" s="151">
        <v>8.9</v>
      </c>
      <c r="Q37" s="152">
        <v>119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1296</v>
      </c>
      <c r="K38" s="150">
        <v>36</v>
      </c>
      <c r="L38" s="150">
        <v>277</v>
      </c>
      <c r="M38" s="150">
        <v>58</v>
      </c>
      <c r="N38" s="150">
        <v>1667</v>
      </c>
      <c r="O38" s="151">
        <v>5.6</v>
      </c>
      <c r="P38" s="151">
        <v>8.6999999999999993</v>
      </c>
      <c r="Q38" s="152">
        <v>110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13562</v>
      </c>
      <c r="K39" s="154">
        <v>256</v>
      </c>
      <c r="L39" s="154">
        <v>3684</v>
      </c>
      <c r="M39" s="154">
        <v>1644</v>
      </c>
      <c r="N39" s="154">
        <v>19146</v>
      </c>
      <c r="O39" s="155">
        <v>9.9</v>
      </c>
      <c r="P39" s="155">
        <v>100</v>
      </c>
      <c r="Q39" s="156">
        <v>914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197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102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143</v>
      </c>
      <c r="C9" s="135"/>
      <c r="D9" s="135"/>
      <c r="E9" s="135"/>
      <c r="F9" s="135"/>
      <c r="G9" s="135"/>
      <c r="H9" s="135"/>
      <c r="I9" s="136"/>
      <c r="J9" s="134" t="s">
        <v>144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422</v>
      </c>
      <c r="C11" s="146">
        <v>10</v>
      </c>
      <c r="D11" s="146">
        <v>96</v>
      </c>
      <c r="E11" s="146">
        <v>55</v>
      </c>
      <c r="F11" s="146">
        <v>583</v>
      </c>
      <c r="G11" s="147">
        <v>11.1</v>
      </c>
      <c r="H11" s="147">
        <v>6.1</v>
      </c>
      <c r="I11" s="148">
        <v>38</v>
      </c>
      <c r="J11" s="146">
        <v>689</v>
      </c>
      <c r="K11" s="146">
        <v>11</v>
      </c>
      <c r="L11" s="146">
        <v>219</v>
      </c>
      <c r="M11" s="146">
        <v>78</v>
      </c>
      <c r="N11" s="146">
        <v>997</v>
      </c>
      <c r="O11" s="147">
        <v>8.9</v>
      </c>
      <c r="P11" s="147">
        <v>9.5</v>
      </c>
      <c r="Q11" s="148">
        <v>96</v>
      </c>
    </row>
    <row r="12" spans="1:17" s="131" customFormat="1" ht="14.1" customHeight="1" x14ac:dyDescent="0.15">
      <c r="A12" s="149" t="s">
        <v>116</v>
      </c>
      <c r="B12" s="150">
        <v>514</v>
      </c>
      <c r="C12" s="150">
        <v>13</v>
      </c>
      <c r="D12" s="150">
        <v>109</v>
      </c>
      <c r="E12" s="150">
        <v>56</v>
      </c>
      <c r="F12" s="150">
        <v>692</v>
      </c>
      <c r="G12" s="151">
        <v>10</v>
      </c>
      <c r="H12" s="151">
        <v>7.2</v>
      </c>
      <c r="I12" s="152">
        <v>37</v>
      </c>
      <c r="J12" s="150">
        <v>851</v>
      </c>
      <c r="K12" s="150">
        <v>14</v>
      </c>
      <c r="L12" s="150">
        <v>203</v>
      </c>
      <c r="M12" s="150">
        <v>78</v>
      </c>
      <c r="N12" s="150">
        <v>1146</v>
      </c>
      <c r="O12" s="151">
        <v>8</v>
      </c>
      <c r="P12" s="151">
        <v>10.9</v>
      </c>
      <c r="Q12" s="152">
        <v>63</v>
      </c>
    </row>
    <row r="13" spans="1:17" s="131" customFormat="1" ht="14.1" customHeight="1" x14ac:dyDescent="0.15">
      <c r="A13" s="149" t="s">
        <v>117</v>
      </c>
      <c r="B13" s="150">
        <v>473</v>
      </c>
      <c r="C13" s="150">
        <v>6</v>
      </c>
      <c r="D13" s="150">
        <v>116</v>
      </c>
      <c r="E13" s="150">
        <v>78</v>
      </c>
      <c r="F13" s="150">
        <v>673</v>
      </c>
      <c r="G13" s="151">
        <v>12.5</v>
      </c>
      <c r="H13" s="151">
        <v>7</v>
      </c>
      <c r="I13" s="152">
        <v>24</v>
      </c>
      <c r="J13" s="150">
        <v>748</v>
      </c>
      <c r="K13" s="150">
        <v>11</v>
      </c>
      <c r="L13" s="150">
        <v>184</v>
      </c>
      <c r="M13" s="150">
        <v>87</v>
      </c>
      <c r="N13" s="150">
        <v>1030</v>
      </c>
      <c r="O13" s="151">
        <v>9.5</v>
      </c>
      <c r="P13" s="151">
        <v>9.8000000000000007</v>
      </c>
      <c r="Q13" s="152">
        <v>48</v>
      </c>
    </row>
    <row r="14" spans="1:17" s="131" customFormat="1" ht="14.1" customHeight="1" x14ac:dyDescent="0.15">
      <c r="A14" s="149" t="s">
        <v>118</v>
      </c>
      <c r="B14" s="150">
        <v>473</v>
      </c>
      <c r="C14" s="150">
        <v>8</v>
      </c>
      <c r="D14" s="150">
        <v>121</v>
      </c>
      <c r="E14" s="150">
        <v>96</v>
      </c>
      <c r="F14" s="150">
        <v>698</v>
      </c>
      <c r="G14" s="151">
        <v>14.9</v>
      </c>
      <c r="H14" s="151">
        <v>7.3</v>
      </c>
      <c r="I14" s="152">
        <v>29</v>
      </c>
      <c r="J14" s="150">
        <v>650</v>
      </c>
      <c r="K14" s="150">
        <v>10</v>
      </c>
      <c r="L14" s="150">
        <v>126</v>
      </c>
      <c r="M14" s="150">
        <v>80</v>
      </c>
      <c r="N14" s="150">
        <v>866</v>
      </c>
      <c r="O14" s="151">
        <v>10.4</v>
      </c>
      <c r="P14" s="151">
        <v>8.3000000000000007</v>
      </c>
      <c r="Q14" s="152">
        <v>29</v>
      </c>
    </row>
    <row r="15" spans="1:17" s="131" customFormat="1" ht="14.1" customHeight="1" x14ac:dyDescent="0.15">
      <c r="A15" s="149" t="s">
        <v>119</v>
      </c>
      <c r="B15" s="150">
        <v>577</v>
      </c>
      <c r="C15" s="150">
        <v>14</v>
      </c>
      <c r="D15" s="150">
        <v>124</v>
      </c>
      <c r="E15" s="150">
        <v>71</v>
      </c>
      <c r="F15" s="150">
        <v>786</v>
      </c>
      <c r="G15" s="151">
        <v>10.8</v>
      </c>
      <c r="H15" s="151">
        <v>8.1999999999999993</v>
      </c>
      <c r="I15" s="152">
        <v>20</v>
      </c>
      <c r="J15" s="150">
        <v>618</v>
      </c>
      <c r="K15" s="150">
        <v>9</v>
      </c>
      <c r="L15" s="150">
        <v>155</v>
      </c>
      <c r="M15" s="150">
        <v>59</v>
      </c>
      <c r="N15" s="150">
        <v>841</v>
      </c>
      <c r="O15" s="151">
        <v>8.1</v>
      </c>
      <c r="P15" s="151">
        <v>8</v>
      </c>
      <c r="Q15" s="152">
        <v>33</v>
      </c>
    </row>
    <row r="16" spans="1:17" s="131" customFormat="1" ht="14.1" customHeight="1" x14ac:dyDescent="0.15">
      <c r="A16" s="149" t="s">
        <v>120</v>
      </c>
      <c r="B16" s="150">
        <v>656</v>
      </c>
      <c r="C16" s="150">
        <v>7</v>
      </c>
      <c r="D16" s="150">
        <v>120</v>
      </c>
      <c r="E16" s="150">
        <v>61</v>
      </c>
      <c r="F16" s="150">
        <v>844</v>
      </c>
      <c r="G16" s="151">
        <v>8.1</v>
      </c>
      <c r="H16" s="151">
        <v>8.8000000000000007</v>
      </c>
      <c r="I16" s="152">
        <v>27</v>
      </c>
      <c r="J16" s="150">
        <v>562</v>
      </c>
      <c r="K16" s="150">
        <v>6</v>
      </c>
      <c r="L16" s="150">
        <v>135</v>
      </c>
      <c r="M16" s="150">
        <v>55</v>
      </c>
      <c r="N16" s="150">
        <v>758</v>
      </c>
      <c r="O16" s="151">
        <v>8</v>
      </c>
      <c r="P16" s="151">
        <v>7.2</v>
      </c>
      <c r="Q16" s="152">
        <v>47</v>
      </c>
    </row>
    <row r="17" spans="1:17" s="131" customFormat="1" ht="14.1" customHeight="1" x14ac:dyDescent="0.15">
      <c r="A17" s="149" t="s">
        <v>121</v>
      </c>
      <c r="B17" s="150">
        <v>596</v>
      </c>
      <c r="C17" s="150">
        <v>7</v>
      </c>
      <c r="D17" s="150">
        <v>125</v>
      </c>
      <c r="E17" s="150">
        <v>53</v>
      </c>
      <c r="F17" s="150">
        <v>781</v>
      </c>
      <c r="G17" s="151">
        <v>7.7</v>
      </c>
      <c r="H17" s="151">
        <v>8.1999999999999993</v>
      </c>
      <c r="I17" s="152">
        <v>20</v>
      </c>
      <c r="J17" s="150">
        <v>571</v>
      </c>
      <c r="K17" s="150">
        <v>7</v>
      </c>
      <c r="L17" s="150">
        <v>149</v>
      </c>
      <c r="M17" s="150">
        <v>60</v>
      </c>
      <c r="N17" s="150">
        <v>787</v>
      </c>
      <c r="O17" s="151">
        <v>8.5</v>
      </c>
      <c r="P17" s="151">
        <v>7.5</v>
      </c>
      <c r="Q17" s="152">
        <v>34</v>
      </c>
    </row>
    <row r="18" spans="1:17" s="131" customFormat="1" ht="14.1" customHeight="1" x14ac:dyDescent="0.15">
      <c r="A18" s="149" t="s">
        <v>122</v>
      </c>
      <c r="B18" s="150">
        <v>642</v>
      </c>
      <c r="C18" s="150">
        <v>12</v>
      </c>
      <c r="D18" s="150">
        <v>133</v>
      </c>
      <c r="E18" s="150">
        <v>63</v>
      </c>
      <c r="F18" s="150">
        <v>850</v>
      </c>
      <c r="G18" s="151">
        <v>8.8000000000000007</v>
      </c>
      <c r="H18" s="151">
        <v>8.9</v>
      </c>
      <c r="I18" s="152">
        <v>31</v>
      </c>
      <c r="J18" s="150">
        <v>530</v>
      </c>
      <c r="K18" s="150">
        <v>13</v>
      </c>
      <c r="L18" s="150">
        <v>118</v>
      </c>
      <c r="M18" s="150">
        <v>43</v>
      </c>
      <c r="N18" s="150">
        <v>704</v>
      </c>
      <c r="O18" s="151">
        <v>8</v>
      </c>
      <c r="P18" s="151">
        <v>6.7</v>
      </c>
      <c r="Q18" s="152">
        <v>28</v>
      </c>
    </row>
    <row r="19" spans="1:17" s="131" customFormat="1" ht="14.1" customHeight="1" x14ac:dyDescent="0.15">
      <c r="A19" s="149" t="s">
        <v>123</v>
      </c>
      <c r="B19" s="150">
        <v>610</v>
      </c>
      <c r="C19" s="150">
        <v>13</v>
      </c>
      <c r="D19" s="150">
        <v>147</v>
      </c>
      <c r="E19" s="150">
        <v>47</v>
      </c>
      <c r="F19" s="150">
        <v>817</v>
      </c>
      <c r="G19" s="151">
        <v>7.3</v>
      </c>
      <c r="H19" s="151">
        <v>8.6</v>
      </c>
      <c r="I19" s="152">
        <v>36</v>
      </c>
      <c r="J19" s="150">
        <v>611</v>
      </c>
      <c r="K19" s="150">
        <v>14</v>
      </c>
      <c r="L19" s="150">
        <v>157</v>
      </c>
      <c r="M19" s="150">
        <v>48</v>
      </c>
      <c r="N19" s="150">
        <v>830</v>
      </c>
      <c r="O19" s="151">
        <v>7.5</v>
      </c>
      <c r="P19" s="151">
        <v>7.9</v>
      </c>
      <c r="Q19" s="152">
        <v>30</v>
      </c>
    </row>
    <row r="20" spans="1:17" s="131" customFormat="1" ht="14.1" customHeight="1" x14ac:dyDescent="0.15">
      <c r="A20" s="149" t="s">
        <v>124</v>
      </c>
      <c r="B20" s="150">
        <v>685</v>
      </c>
      <c r="C20" s="150">
        <v>13</v>
      </c>
      <c r="D20" s="150">
        <v>119</v>
      </c>
      <c r="E20" s="150">
        <v>54</v>
      </c>
      <c r="F20" s="150">
        <v>871</v>
      </c>
      <c r="G20" s="151">
        <v>7.7</v>
      </c>
      <c r="H20" s="151">
        <v>9.1</v>
      </c>
      <c r="I20" s="152">
        <v>43</v>
      </c>
      <c r="J20" s="150">
        <v>634</v>
      </c>
      <c r="K20" s="150">
        <v>8</v>
      </c>
      <c r="L20" s="150">
        <v>122</v>
      </c>
      <c r="M20" s="150">
        <v>40</v>
      </c>
      <c r="N20" s="150">
        <v>804</v>
      </c>
      <c r="O20" s="151">
        <v>6</v>
      </c>
      <c r="P20" s="151">
        <v>7.7</v>
      </c>
      <c r="Q20" s="152">
        <v>36</v>
      </c>
    </row>
    <row r="21" spans="1:17" s="131" customFormat="1" ht="14.1" customHeight="1" x14ac:dyDescent="0.15">
      <c r="A21" s="149" t="s">
        <v>125</v>
      </c>
      <c r="B21" s="150">
        <v>780</v>
      </c>
      <c r="C21" s="150">
        <v>9</v>
      </c>
      <c r="D21" s="150">
        <v>168</v>
      </c>
      <c r="E21" s="150">
        <v>34</v>
      </c>
      <c r="F21" s="150">
        <v>991</v>
      </c>
      <c r="G21" s="151">
        <v>4.3</v>
      </c>
      <c r="H21" s="151">
        <v>10.4</v>
      </c>
      <c r="I21" s="152">
        <v>64</v>
      </c>
      <c r="J21" s="150">
        <v>789</v>
      </c>
      <c r="K21" s="150">
        <v>11</v>
      </c>
      <c r="L21" s="150">
        <v>120</v>
      </c>
      <c r="M21" s="150">
        <v>34</v>
      </c>
      <c r="N21" s="150">
        <v>954</v>
      </c>
      <c r="O21" s="151">
        <v>4.7</v>
      </c>
      <c r="P21" s="151">
        <v>9.1</v>
      </c>
      <c r="Q21" s="152">
        <v>39</v>
      </c>
    </row>
    <row r="22" spans="1:17" s="131" customFormat="1" ht="14.1" customHeight="1" x14ac:dyDescent="0.15">
      <c r="A22" s="149" t="s">
        <v>126</v>
      </c>
      <c r="B22" s="150">
        <v>784</v>
      </c>
      <c r="C22" s="150">
        <v>17</v>
      </c>
      <c r="D22" s="150">
        <v>141</v>
      </c>
      <c r="E22" s="150">
        <v>24</v>
      </c>
      <c r="F22" s="150">
        <v>966</v>
      </c>
      <c r="G22" s="151">
        <v>4.2</v>
      </c>
      <c r="H22" s="151">
        <v>10.1</v>
      </c>
      <c r="I22" s="152">
        <v>63</v>
      </c>
      <c r="J22" s="150">
        <v>649</v>
      </c>
      <c r="K22" s="150">
        <v>16</v>
      </c>
      <c r="L22" s="150">
        <v>79</v>
      </c>
      <c r="M22" s="150">
        <v>18</v>
      </c>
      <c r="N22" s="150">
        <v>762</v>
      </c>
      <c r="O22" s="151">
        <v>4.5</v>
      </c>
      <c r="P22" s="151">
        <v>7.3</v>
      </c>
      <c r="Q22" s="152">
        <v>46</v>
      </c>
    </row>
    <row r="23" spans="1:17" s="131" customFormat="1" ht="14.1" customHeight="1" x14ac:dyDescent="0.15">
      <c r="A23" s="153" t="s">
        <v>127</v>
      </c>
      <c r="B23" s="154">
        <v>7212</v>
      </c>
      <c r="C23" s="154">
        <v>129</v>
      </c>
      <c r="D23" s="154">
        <v>1519</v>
      </c>
      <c r="E23" s="154">
        <v>692</v>
      </c>
      <c r="F23" s="154">
        <v>9552</v>
      </c>
      <c r="G23" s="155">
        <v>8.6</v>
      </c>
      <c r="H23" s="155">
        <v>100</v>
      </c>
      <c r="I23" s="156">
        <v>432</v>
      </c>
      <c r="J23" s="154">
        <v>7902</v>
      </c>
      <c r="K23" s="154">
        <v>130</v>
      </c>
      <c r="L23" s="154">
        <v>1767</v>
      </c>
      <c r="M23" s="154">
        <v>680</v>
      </c>
      <c r="N23" s="154">
        <v>10479</v>
      </c>
      <c r="O23" s="155">
        <v>7.7</v>
      </c>
      <c r="P23" s="155">
        <v>100</v>
      </c>
      <c r="Q23" s="156">
        <v>529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145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1111</v>
      </c>
      <c r="K27" s="146">
        <v>21</v>
      </c>
      <c r="L27" s="146">
        <v>315</v>
      </c>
      <c r="M27" s="146">
        <v>133</v>
      </c>
      <c r="N27" s="146">
        <v>1580</v>
      </c>
      <c r="O27" s="147">
        <v>9.6999999999999993</v>
      </c>
      <c r="P27" s="147">
        <v>7.9</v>
      </c>
      <c r="Q27" s="148">
        <v>134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1365</v>
      </c>
      <c r="K28" s="150">
        <v>27</v>
      </c>
      <c r="L28" s="150">
        <v>312</v>
      </c>
      <c r="M28" s="150">
        <v>134</v>
      </c>
      <c r="N28" s="150">
        <v>1838</v>
      </c>
      <c r="O28" s="151">
        <v>8.8000000000000007</v>
      </c>
      <c r="P28" s="151">
        <v>9.1999999999999993</v>
      </c>
      <c r="Q28" s="152">
        <v>100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1221</v>
      </c>
      <c r="K29" s="150">
        <v>17</v>
      </c>
      <c r="L29" s="150">
        <v>300</v>
      </c>
      <c r="M29" s="150">
        <v>165</v>
      </c>
      <c r="N29" s="150">
        <v>1703</v>
      </c>
      <c r="O29" s="151">
        <v>10.7</v>
      </c>
      <c r="P29" s="151">
        <v>8.5</v>
      </c>
      <c r="Q29" s="152">
        <v>72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1123</v>
      </c>
      <c r="K30" s="150">
        <v>18</v>
      </c>
      <c r="L30" s="150">
        <v>247</v>
      </c>
      <c r="M30" s="150">
        <v>176</v>
      </c>
      <c r="N30" s="150">
        <v>1564</v>
      </c>
      <c r="O30" s="151">
        <v>12.4</v>
      </c>
      <c r="P30" s="151">
        <v>7.8</v>
      </c>
      <c r="Q30" s="152">
        <v>58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1195</v>
      </c>
      <c r="K31" s="150">
        <v>23</v>
      </c>
      <c r="L31" s="150">
        <v>279</v>
      </c>
      <c r="M31" s="150">
        <v>130</v>
      </c>
      <c r="N31" s="150">
        <v>1627</v>
      </c>
      <c r="O31" s="151">
        <v>9.4</v>
      </c>
      <c r="P31" s="151">
        <v>8.1</v>
      </c>
      <c r="Q31" s="152">
        <v>53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1218</v>
      </c>
      <c r="K32" s="150">
        <v>13</v>
      </c>
      <c r="L32" s="150">
        <v>255</v>
      </c>
      <c r="M32" s="150">
        <v>116</v>
      </c>
      <c r="N32" s="150">
        <v>1602</v>
      </c>
      <c r="O32" s="151">
        <v>8.1</v>
      </c>
      <c r="P32" s="151">
        <v>8</v>
      </c>
      <c r="Q32" s="152">
        <v>74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1167</v>
      </c>
      <c r="K33" s="150">
        <v>14</v>
      </c>
      <c r="L33" s="150">
        <v>274</v>
      </c>
      <c r="M33" s="150">
        <v>113</v>
      </c>
      <c r="N33" s="150">
        <v>1568</v>
      </c>
      <c r="O33" s="151">
        <v>8.1</v>
      </c>
      <c r="P33" s="151">
        <v>7.8</v>
      </c>
      <c r="Q33" s="152">
        <v>54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1172</v>
      </c>
      <c r="K34" s="150">
        <v>25</v>
      </c>
      <c r="L34" s="150">
        <v>251</v>
      </c>
      <c r="M34" s="150">
        <v>106</v>
      </c>
      <c r="N34" s="150">
        <v>1554</v>
      </c>
      <c r="O34" s="151">
        <v>8.4</v>
      </c>
      <c r="P34" s="151">
        <v>7.8</v>
      </c>
      <c r="Q34" s="152">
        <v>59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1221</v>
      </c>
      <c r="K35" s="150">
        <v>27</v>
      </c>
      <c r="L35" s="150">
        <v>304</v>
      </c>
      <c r="M35" s="150">
        <v>95</v>
      </c>
      <c r="N35" s="150">
        <v>1647</v>
      </c>
      <c r="O35" s="151">
        <v>7.4</v>
      </c>
      <c r="P35" s="151">
        <v>8.1999999999999993</v>
      </c>
      <c r="Q35" s="152">
        <v>66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1319</v>
      </c>
      <c r="K36" s="150">
        <v>21</v>
      </c>
      <c r="L36" s="150">
        <v>241</v>
      </c>
      <c r="M36" s="150">
        <v>94</v>
      </c>
      <c r="N36" s="150">
        <v>1675</v>
      </c>
      <c r="O36" s="151">
        <v>6.9</v>
      </c>
      <c r="P36" s="151">
        <v>8.4</v>
      </c>
      <c r="Q36" s="152">
        <v>79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1569</v>
      </c>
      <c r="K37" s="150">
        <v>20</v>
      </c>
      <c r="L37" s="150">
        <v>288</v>
      </c>
      <c r="M37" s="150">
        <v>68</v>
      </c>
      <c r="N37" s="150">
        <v>1945</v>
      </c>
      <c r="O37" s="151">
        <v>4.5</v>
      </c>
      <c r="P37" s="151">
        <v>9.6999999999999993</v>
      </c>
      <c r="Q37" s="152">
        <v>103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1433</v>
      </c>
      <c r="K38" s="150">
        <v>33</v>
      </c>
      <c r="L38" s="150">
        <v>220</v>
      </c>
      <c r="M38" s="150">
        <v>42</v>
      </c>
      <c r="N38" s="150">
        <v>1728</v>
      </c>
      <c r="O38" s="151">
        <v>4.3</v>
      </c>
      <c r="P38" s="151">
        <v>8.6</v>
      </c>
      <c r="Q38" s="152">
        <v>109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15114</v>
      </c>
      <c r="K39" s="154">
        <v>259</v>
      </c>
      <c r="L39" s="154">
        <v>3286</v>
      </c>
      <c r="M39" s="154">
        <v>1372</v>
      </c>
      <c r="N39" s="154">
        <v>20031</v>
      </c>
      <c r="O39" s="155">
        <v>8.1</v>
      </c>
      <c r="P39" s="155">
        <v>100</v>
      </c>
      <c r="Q39" s="156">
        <v>961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197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102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146</v>
      </c>
      <c r="C9" s="135"/>
      <c r="D9" s="135"/>
      <c r="E9" s="135"/>
      <c r="F9" s="135"/>
      <c r="G9" s="135"/>
      <c r="H9" s="135"/>
      <c r="I9" s="136"/>
      <c r="J9" s="134" t="s">
        <v>147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330</v>
      </c>
      <c r="C11" s="146">
        <v>5</v>
      </c>
      <c r="D11" s="146">
        <v>115</v>
      </c>
      <c r="E11" s="146">
        <v>74</v>
      </c>
      <c r="F11" s="146">
        <v>524</v>
      </c>
      <c r="G11" s="147">
        <v>15.1</v>
      </c>
      <c r="H11" s="147">
        <v>6.9</v>
      </c>
      <c r="I11" s="148">
        <v>53</v>
      </c>
      <c r="J11" s="146">
        <v>674</v>
      </c>
      <c r="K11" s="146">
        <v>5</v>
      </c>
      <c r="L11" s="146">
        <v>197</v>
      </c>
      <c r="M11" s="146">
        <v>83</v>
      </c>
      <c r="N11" s="146">
        <v>959</v>
      </c>
      <c r="O11" s="147">
        <v>9.1999999999999993</v>
      </c>
      <c r="P11" s="147">
        <v>11.2</v>
      </c>
      <c r="Q11" s="148">
        <v>79</v>
      </c>
    </row>
    <row r="12" spans="1:17" s="131" customFormat="1" ht="14.1" customHeight="1" x14ac:dyDescent="0.15">
      <c r="A12" s="149" t="s">
        <v>116</v>
      </c>
      <c r="B12" s="150">
        <v>407</v>
      </c>
      <c r="C12" s="150">
        <v>11</v>
      </c>
      <c r="D12" s="150">
        <v>138</v>
      </c>
      <c r="E12" s="150">
        <v>88</v>
      </c>
      <c r="F12" s="150">
        <v>644</v>
      </c>
      <c r="G12" s="151">
        <v>15.4</v>
      </c>
      <c r="H12" s="151">
        <v>8.5</v>
      </c>
      <c r="I12" s="152">
        <v>32</v>
      </c>
      <c r="J12" s="150">
        <v>618</v>
      </c>
      <c r="K12" s="150">
        <v>8</v>
      </c>
      <c r="L12" s="150">
        <v>161</v>
      </c>
      <c r="M12" s="150">
        <v>64</v>
      </c>
      <c r="N12" s="150">
        <v>851</v>
      </c>
      <c r="O12" s="151">
        <v>8.5</v>
      </c>
      <c r="P12" s="151">
        <v>9.9</v>
      </c>
      <c r="Q12" s="152">
        <v>65</v>
      </c>
    </row>
    <row r="13" spans="1:17" s="131" customFormat="1" ht="14.1" customHeight="1" x14ac:dyDescent="0.15">
      <c r="A13" s="149" t="s">
        <v>117</v>
      </c>
      <c r="B13" s="150">
        <v>390</v>
      </c>
      <c r="C13" s="150">
        <v>9</v>
      </c>
      <c r="D13" s="150">
        <v>128</v>
      </c>
      <c r="E13" s="150">
        <v>76</v>
      </c>
      <c r="F13" s="150">
        <v>603</v>
      </c>
      <c r="G13" s="151">
        <v>14.1</v>
      </c>
      <c r="H13" s="151">
        <v>8</v>
      </c>
      <c r="I13" s="152">
        <v>25</v>
      </c>
      <c r="J13" s="150">
        <v>467</v>
      </c>
      <c r="K13" s="150">
        <v>6</v>
      </c>
      <c r="L13" s="150">
        <v>145</v>
      </c>
      <c r="M13" s="150">
        <v>88</v>
      </c>
      <c r="N13" s="150">
        <v>706</v>
      </c>
      <c r="O13" s="151">
        <v>13.3</v>
      </c>
      <c r="P13" s="151">
        <v>8.1999999999999993</v>
      </c>
      <c r="Q13" s="152">
        <v>28</v>
      </c>
    </row>
    <row r="14" spans="1:17" s="131" customFormat="1" ht="14.1" customHeight="1" x14ac:dyDescent="0.15">
      <c r="A14" s="149" t="s">
        <v>118</v>
      </c>
      <c r="B14" s="150">
        <v>323</v>
      </c>
      <c r="C14" s="150">
        <v>4</v>
      </c>
      <c r="D14" s="150">
        <v>134</v>
      </c>
      <c r="E14" s="150">
        <v>86</v>
      </c>
      <c r="F14" s="150">
        <v>547</v>
      </c>
      <c r="G14" s="151">
        <v>16.5</v>
      </c>
      <c r="H14" s="151">
        <v>7.3</v>
      </c>
      <c r="I14" s="152">
        <v>17</v>
      </c>
      <c r="J14" s="150">
        <v>565</v>
      </c>
      <c r="K14" s="150">
        <v>3</v>
      </c>
      <c r="L14" s="150">
        <v>123</v>
      </c>
      <c r="M14" s="150">
        <v>81</v>
      </c>
      <c r="N14" s="150">
        <v>772</v>
      </c>
      <c r="O14" s="151">
        <v>10.9</v>
      </c>
      <c r="P14" s="151">
        <v>9</v>
      </c>
      <c r="Q14" s="152">
        <v>21</v>
      </c>
    </row>
    <row r="15" spans="1:17" s="131" customFormat="1" ht="14.1" customHeight="1" x14ac:dyDescent="0.15">
      <c r="A15" s="149" t="s">
        <v>119</v>
      </c>
      <c r="B15" s="150">
        <v>349</v>
      </c>
      <c r="C15" s="150">
        <v>3</v>
      </c>
      <c r="D15" s="150">
        <v>155</v>
      </c>
      <c r="E15" s="150">
        <v>67</v>
      </c>
      <c r="F15" s="150">
        <v>574</v>
      </c>
      <c r="G15" s="151">
        <v>12.2</v>
      </c>
      <c r="H15" s="151">
        <v>7.6</v>
      </c>
      <c r="I15" s="152">
        <v>23</v>
      </c>
      <c r="J15" s="150">
        <v>509</v>
      </c>
      <c r="K15" s="150">
        <v>3</v>
      </c>
      <c r="L15" s="150">
        <v>118</v>
      </c>
      <c r="M15" s="150">
        <v>74</v>
      </c>
      <c r="N15" s="150">
        <v>704</v>
      </c>
      <c r="O15" s="151">
        <v>10.9</v>
      </c>
      <c r="P15" s="151">
        <v>8.1999999999999993</v>
      </c>
      <c r="Q15" s="152">
        <v>14</v>
      </c>
    </row>
    <row r="16" spans="1:17" s="131" customFormat="1" ht="14.1" customHeight="1" x14ac:dyDescent="0.15">
      <c r="A16" s="149" t="s">
        <v>120</v>
      </c>
      <c r="B16" s="150">
        <v>375</v>
      </c>
      <c r="C16" s="150">
        <v>3</v>
      </c>
      <c r="D16" s="150">
        <v>94</v>
      </c>
      <c r="E16" s="150">
        <v>61</v>
      </c>
      <c r="F16" s="150">
        <v>533</v>
      </c>
      <c r="G16" s="151">
        <v>12</v>
      </c>
      <c r="H16" s="151">
        <v>7.1</v>
      </c>
      <c r="I16" s="152">
        <v>24</v>
      </c>
      <c r="J16" s="150">
        <v>454</v>
      </c>
      <c r="K16" s="150">
        <v>3</v>
      </c>
      <c r="L16" s="150">
        <v>115</v>
      </c>
      <c r="M16" s="150">
        <v>65</v>
      </c>
      <c r="N16" s="150">
        <v>637</v>
      </c>
      <c r="O16" s="151">
        <v>10.7</v>
      </c>
      <c r="P16" s="151">
        <v>7.4</v>
      </c>
      <c r="Q16" s="152">
        <v>21</v>
      </c>
    </row>
    <row r="17" spans="1:17" s="131" customFormat="1" ht="14.1" customHeight="1" x14ac:dyDescent="0.15">
      <c r="A17" s="149" t="s">
        <v>121</v>
      </c>
      <c r="B17" s="150">
        <v>412</v>
      </c>
      <c r="C17" s="150">
        <v>4</v>
      </c>
      <c r="D17" s="150">
        <v>125</v>
      </c>
      <c r="E17" s="150">
        <v>60</v>
      </c>
      <c r="F17" s="150">
        <v>601</v>
      </c>
      <c r="G17" s="151">
        <v>10.6</v>
      </c>
      <c r="H17" s="151">
        <v>8</v>
      </c>
      <c r="I17" s="152">
        <v>18</v>
      </c>
      <c r="J17" s="150">
        <v>459</v>
      </c>
      <c r="K17" s="150">
        <v>4</v>
      </c>
      <c r="L17" s="150">
        <v>113</v>
      </c>
      <c r="M17" s="150">
        <v>66</v>
      </c>
      <c r="N17" s="150">
        <v>642</v>
      </c>
      <c r="O17" s="151">
        <v>10.9</v>
      </c>
      <c r="P17" s="151">
        <v>7.5</v>
      </c>
      <c r="Q17" s="152">
        <v>26</v>
      </c>
    </row>
    <row r="18" spans="1:17" s="131" customFormat="1" ht="14.1" customHeight="1" x14ac:dyDescent="0.15">
      <c r="A18" s="149" t="s">
        <v>122</v>
      </c>
      <c r="B18" s="150">
        <v>450</v>
      </c>
      <c r="C18" s="150">
        <v>12</v>
      </c>
      <c r="D18" s="150">
        <v>109</v>
      </c>
      <c r="E18" s="150">
        <v>60</v>
      </c>
      <c r="F18" s="150">
        <v>631</v>
      </c>
      <c r="G18" s="151">
        <v>11.4</v>
      </c>
      <c r="H18" s="151">
        <v>8.4</v>
      </c>
      <c r="I18" s="152">
        <v>32</v>
      </c>
      <c r="J18" s="150">
        <v>440</v>
      </c>
      <c r="K18" s="150">
        <v>7</v>
      </c>
      <c r="L18" s="150">
        <v>142</v>
      </c>
      <c r="M18" s="150">
        <v>58</v>
      </c>
      <c r="N18" s="150">
        <v>647</v>
      </c>
      <c r="O18" s="151">
        <v>10</v>
      </c>
      <c r="P18" s="151">
        <v>7.6</v>
      </c>
      <c r="Q18" s="152">
        <v>18</v>
      </c>
    </row>
    <row r="19" spans="1:17" s="131" customFormat="1" ht="14.1" customHeight="1" x14ac:dyDescent="0.15">
      <c r="A19" s="149" t="s">
        <v>123</v>
      </c>
      <c r="B19" s="150">
        <v>456</v>
      </c>
      <c r="C19" s="150">
        <v>9</v>
      </c>
      <c r="D19" s="150">
        <v>125</v>
      </c>
      <c r="E19" s="150">
        <v>38</v>
      </c>
      <c r="F19" s="150">
        <v>628</v>
      </c>
      <c r="G19" s="151">
        <v>7.5</v>
      </c>
      <c r="H19" s="151">
        <v>8.3000000000000007</v>
      </c>
      <c r="I19" s="152">
        <v>19</v>
      </c>
      <c r="J19" s="150">
        <v>448</v>
      </c>
      <c r="K19" s="150">
        <v>7</v>
      </c>
      <c r="L19" s="150">
        <v>145</v>
      </c>
      <c r="M19" s="150">
        <v>102</v>
      </c>
      <c r="N19" s="150">
        <v>702</v>
      </c>
      <c r="O19" s="151">
        <v>15.5</v>
      </c>
      <c r="P19" s="151">
        <v>8.1999999999999993</v>
      </c>
      <c r="Q19" s="152">
        <v>21</v>
      </c>
    </row>
    <row r="20" spans="1:17" s="131" customFormat="1" ht="14.1" customHeight="1" x14ac:dyDescent="0.15">
      <c r="A20" s="149" t="s">
        <v>124</v>
      </c>
      <c r="B20" s="150">
        <v>502</v>
      </c>
      <c r="C20" s="150">
        <v>3</v>
      </c>
      <c r="D20" s="150">
        <v>133</v>
      </c>
      <c r="E20" s="150">
        <v>62</v>
      </c>
      <c r="F20" s="150">
        <v>700</v>
      </c>
      <c r="G20" s="151">
        <v>9.3000000000000007</v>
      </c>
      <c r="H20" s="151">
        <v>9.3000000000000007</v>
      </c>
      <c r="I20" s="152">
        <v>30</v>
      </c>
      <c r="J20" s="150">
        <v>442</v>
      </c>
      <c r="K20" s="150">
        <v>5</v>
      </c>
      <c r="L20" s="150">
        <v>169</v>
      </c>
      <c r="M20" s="150">
        <v>38</v>
      </c>
      <c r="N20" s="150">
        <v>654</v>
      </c>
      <c r="O20" s="151">
        <v>6.6</v>
      </c>
      <c r="P20" s="151">
        <v>7.6</v>
      </c>
      <c r="Q20" s="152">
        <v>30</v>
      </c>
    </row>
    <row r="21" spans="1:17" s="131" customFormat="1" ht="14.1" customHeight="1" x14ac:dyDescent="0.15">
      <c r="A21" s="149" t="s">
        <v>125</v>
      </c>
      <c r="B21" s="150">
        <v>606</v>
      </c>
      <c r="C21" s="150">
        <v>7</v>
      </c>
      <c r="D21" s="150">
        <v>150</v>
      </c>
      <c r="E21" s="150">
        <v>35</v>
      </c>
      <c r="F21" s="150">
        <v>798</v>
      </c>
      <c r="G21" s="151">
        <v>5.3</v>
      </c>
      <c r="H21" s="151">
        <v>10.6</v>
      </c>
      <c r="I21" s="152">
        <v>56</v>
      </c>
      <c r="J21" s="150">
        <v>490</v>
      </c>
      <c r="K21" s="150">
        <v>3</v>
      </c>
      <c r="L21" s="150">
        <v>165</v>
      </c>
      <c r="M21" s="150">
        <v>26</v>
      </c>
      <c r="N21" s="150">
        <v>684</v>
      </c>
      <c r="O21" s="151">
        <v>4.2</v>
      </c>
      <c r="P21" s="151">
        <v>8</v>
      </c>
      <c r="Q21" s="152">
        <v>46</v>
      </c>
    </row>
    <row r="22" spans="1:17" s="131" customFormat="1" ht="14.1" customHeight="1" x14ac:dyDescent="0.15">
      <c r="A22" s="149" t="s">
        <v>126</v>
      </c>
      <c r="B22" s="150">
        <v>605</v>
      </c>
      <c r="C22" s="150">
        <v>8</v>
      </c>
      <c r="D22" s="150">
        <v>125</v>
      </c>
      <c r="E22" s="150">
        <v>22</v>
      </c>
      <c r="F22" s="150">
        <v>760</v>
      </c>
      <c r="G22" s="151">
        <v>3.9</v>
      </c>
      <c r="H22" s="151">
        <v>10.1</v>
      </c>
      <c r="I22" s="152">
        <v>65</v>
      </c>
      <c r="J22" s="150">
        <v>469</v>
      </c>
      <c r="K22" s="150">
        <v>11</v>
      </c>
      <c r="L22" s="150">
        <v>93</v>
      </c>
      <c r="M22" s="150">
        <v>30</v>
      </c>
      <c r="N22" s="150">
        <v>603</v>
      </c>
      <c r="O22" s="151">
        <v>6.8</v>
      </c>
      <c r="P22" s="151">
        <v>7</v>
      </c>
      <c r="Q22" s="152">
        <v>35</v>
      </c>
    </row>
    <row r="23" spans="1:17" s="131" customFormat="1" ht="14.1" customHeight="1" x14ac:dyDescent="0.15">
      <c r="A23" s="153" t="s">
        <v>127</v>
      </c>
      <c r="B23" s="154">
        <v>5205</v>
      </c>
      <c r="C23" s="154">
        <v>78</v>
      </c>
      <c r="D23" s="154">
        <v>1531</v>
      </c>
      <c r="E23" s="154">
        <v>729</v>
      </c>
      <c r="F23" s="154">
        <v>7543</v>
      </c>
      <c r="G23" s="155">
        <v>10.7</v>
      </c>
      <c r="H23" s="155">
        <v>100</v>
      </c>
      <c r="I23" s="156">
        <v>394</v>
      </c>
      <c r="J23" s="154">
        <v>6035</v>
      </c>
      <c r="K23" s="154">
        <v>65</v>
      </c>
      <c r="L23" s="154">
        <v>1686</v>
      </c>
      <c r="M23" s="154">
        <v>775</v>
      </c>
      <c r="N23" s="154">
        <v>8561</v>
      </c>
      <c r="O23" s="155">
        <v>9.8000000000000007</v>
      </c>
      <c r="P23" s="155">
        <v>100</v>
      </c>
      <c r="Q23" s="156">
        <v>404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148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1004</v>
      </c>
      <c r="K27" s="146">
        <v>10</v>
      </c>
      <c r="L27" s="146">
        <v>312</v>
      </c>
      <c r="M27" s="146">
        <v>157</v>
      </c>
      <c r="N27" s="146">
        <v>1483</v>
      </c>
      <c r="O27" s="147">
        <v>11.3</v>
      </c>
      <c r="P27" s="147">
        <v>9.1999999999999993</v>
      </c>
      <c r="Q27" s="148">
        <v>132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1025</v>
      </c>
      <c r="K28" s="150">
        <v>19</v>
      </c>
      <c r="L28" s="150">
        <v>299</v>
      </c>
      <c r="M28" s="150">
        <v>152</v>
      </c>
      <c r="N28" s="150">
        <v>1495</v>
      </c>
      <c r="O28" s="151">
        <v>11.4</v>
      </c>
      <c r="P28" s="151">
        <v>9.3000000000000007</v>
      </c>
      <c r="Q28" s="152">
        <v>97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857</v>
      </c>
      <c r="K29" s="150">
        <v>15</v>
      </c>
      <c r="L29" s="150">
        <v>273</v>
      </c>
      <c r="M29" s="150">
        <v>164</v>
      </c>
      <c r="N29" s="150">
        <v>1309</v>
      </c>
      <c r="O29" s="151">
        <v>13.7</v>
      </c>
      <c r="P29" s="151">
        <v>8.1</v>
      </c>
      <c r="Q29" s="152">
        <v>53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888</v>
      </c>
      <c r="K30" s="150">
        <v>7</v>
      </c>
      <c r="L30" s="150">
        <v>257</v>
      </c>
      <c r="M30" s="150">
        <v>167</v>
      </c>
      <c r="N30" s="150">
        <v>1319</v>
      </c>
      <c r="O30" s="151">
        <v>13.2</v>
      </c>
      <c r="P30" s="151">
        <v>8.1999999999999993</v>
      </c>
      <c r="Q30" s="152">
        <v>38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858</v>
      </c>
      <c r="K31" s="150">
        <v>6</v>
      </c>
      <c r="L31" s="150">
        <v>273</v>
      </c>
      <c r="M31" s="150">
        <v>141</v>
      </c>
      <c r="N31" s="150">
        <v>1278</v>
      </c>
      <c r="O31" s="151">
        <v>11.5</v>
      </c>
      <c r="P31" s="151">
        <v>7.9</v>
      </c>
      <c r="Q31" s="152">
        <v>37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829</v>
      </c>
      <c r="K32" s="150">
        <v>6</v>
      </c>
      <c r="L32" s="150">
        <v>209</v>
      </c>
      <c r="M32" s="150">
        <v>126</v>
      </c>
      <c r="N32" s="150">
        <v>1170</v>
      </c>
      <c r="O32" s="151">
        <v>11.3</v>
      </c>
      <c r="P32" s="151">
        <v>7.3</v>
      </c>
      <c r="Q32" s="152">
        <v>45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871</v>
      </c>
      <c r="K33" s="150">
        <v>8</v>
      </c>
      <c r="L33" s="150">
        <v>238</v>
      </c>
      <c r="M33" s="150">
        <v>126</v>
      </c>
      <c r="N33" s="150">
        <v>1243</v>
      </c>
      <c r="O33" s="151">
        <v>10.8</v>
      </c>
      <c r="P33" s="151">
        <v>7.7</v>
      </c>
      <c r="Q33" s="152">
        <v>44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890</v>
      </c>
      <c r="K34" s="150">
        <v>19</v>
      </c>
      <c r="L34" s="150">
        <v>251</v>
      </c>
      <c r="M34" s="150">
        <v>118</v>
      </c>
      <c r="N34" s="150">
        <v>1278</v>
      </c>
      <c r="O34" s="151">
        <v>10.7</v>
      </c>
      <c r="P34" s="151">
        <v>7.9</v>
      </c>
      <c r="Q34" s="152">
        <v>50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904</v>
      </c>
      <c r="K35" s="150">
        <v>16</v>
      </c>
      <c r="L35" s="150">
        <v>270</v>
      </c>
      <c r="M35" s="150">
        <v>140</v>
      </c>
      <c r="N35" s="150">
        <v>1330</v>
      </c>
      <c r="O35" s="151">
        <v>11.7</v>
      </c>
      <c r="P35" s="151">
        <v>8.3000000000000007</v>
      </c>
      <c r="Q35" s="152">
        <v>40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944</v>
      </c>
      <c r="K36" s="150">
        <v>8</v>
      </c>
      <c r="L36" s="150">
        <v>302</v>
      </c>
      <c r="M36" s="150">
        <v>100</v>
      </c>
      <c r="N36" s="150">
        <v>1354</v>
      </c>
      <c r="O36" s="151">
        <v>8</v>
      </c>
      <c r="P36" s="151">
        <v>8.4</v>
      </c>
      <c r="Q36" s="152">
        <v>60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1096</v>
      </c>
      <c r="K37" s="150">
        <v>10</v>
      </c>
      <c r="L37" s="150">
        <v>315</v>
      </c>
      <c r="M37" s="150">
        <v>61</v>
      </c>
      <c r="N37" s="150">
        <v>1482</v>
      </c>
      <c r="O37" s="151">
        <v>4.8</v>
      </c>
      <c r="P37" s="151">
        <v>9.1999999999999993</v>
      </c>
      <c r="Q37" s="152">
        <v>102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1074</v>
      </c>
      <c r="K38" s="150">
        <v>19</v>
      </c>
      <c r="L38" s="150">
        <v>218</v>
      </c>
      <c r="M38" s="150">
        <v>52</v>
      </c>
      <c r="N38" s="150">
        <v>1363</v>
      </c>
      <c r="O38" s="151">
        <v>5.2</v>
      </c>
      <c r="P38" s="151">
        <v>8.5</v>
      </c>
      <c r="Q38" s="152">
        <v>100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11240</v>
      </c>
      <c r="K39" s="154">
        <v>143</v>
      </c>
      <c r="L39" s="154">
        <v>3217</v>
      </c>
      <c r="M39" s="154">
        <v>1504</v>
      </c>
      <c r="N39" s="154">
        <v>16104</v>
      </c>
      <c r="O39" s="155">
        <v>10.199999999999999</v>
      </c>
      <c r="P39" s="155">
        <v>100</v>
      </c>
      <c r="Q39" s="156">
        <v>798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197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102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149</v>
      </c>
      <c r="C9" s="135"/>
      <c r="D9" s="135"/>
      <c r="E9" s="135"/>
      <c r="F9" s="135"/>
      <c r="G9" s="135"/>
      <c r="H9" s="135"/>
      <c r="I9" s="136"/>
      <c r="J9" s="134" t="s">
        <v>150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517</v>
      </c>
      <c r="C11" s="146">
        <v>13</v>
      </c>
      <c r="D11" s="146">
        <v>162</v>
      </c>
      <c r="E11" s="146">
        <v>54</v>
      </c>
      <c r="F11" s="146">
        <v>746</v>
      </c>
      <c r="G11" s="147">
        <v>9</v>
      </c>
      <c r="H11" s="147">
        <v>10.199999999999999</v>
      </c>
      <c r="I11" s="148">
        <v>79</v>
      </c>
      <c r="J11" s="146">
        <v>260</v>
      </c>
      <c r="K11" s="146">
        <v>12</v>
      </c>
      <c r="L11" s="146">
        <v>66</v>
      </c>
      <c r="M11" s="146">
        <v>34</v>
      </c>
      <c r="N11" s="146">
        <v>372</v>
      </c>
      <c r="O11" s="147">
        <v>12.4</v>
      </c>
      <c r="P11" s="147">
        <v>5.5</v>
      </c>
      <c r="Q11" s="148">
        <v>33</v>
      </c>
    </row>
    <row r="12" spans="1:17" s="131" customFormat="1" ht="14.1" customHeight="1" x14ac:dyDescent="0.15">
      <c r="A12" s="149" t="s">
        <v>116</v>
      </c>
      <c r="B12" s="150">
        <v>618</v>
      </c>
      <c r="C12" s="150">
        <v>15</v>
      </c>
      <c r="D12" s="150">
        <v>155</v>
      </c>
      <c r="E12" s="150">
        <v>57</v>
      </c>
      <c r="F12" s="150">
        <v>845</v>
      </c>
      <c r="G12" s="151">
        <v>8.5</v>
      </c>
      <c r="H12" s="151">
        <v>11.5</v>
      </c>
      <c r="I12" s="152">
        <v>58</v>
      </c>
      <c r="J12" s="150">
        <v>428</v>
      </c>
      <c r="K12" s="150">
        <v>21</v>
      </c>
      <c r="L12" s="150">
        <v>69</v>
      </c>
      <c r="M12" s="150">
        <v>35</v>
      </c>
      <c r="N12" s="150">
        <v>553</v>
      </c>
      <c r="O12" s="151">
        <v>10.1</v>
      </c>
      <c r="P12" s="151">
        <v>8.1999999999999993</v>
      </c>
      <c r="Q12" s="152">
        <v>26</v>
      </c>
    </row>
    <row r="13" spans="1:17" s="131" customFormat="1" ht="14.1" customHeight="1" x14ac:dyDescent="0.15">
      <c r="A13" s="149" t="s">
        <v>117</v>
      </c>
      <c r="B13" s="150">
        <v>527</v>
      </c>
      <c r="C13" s="150">
        <v>10</v>
      </c>
      <c r="D13" s="150">
        <v>126</v>
      </c>
      <c r="E13" s="150">
        <v>78</v>
      </c>
      <c r="F13" s="150">
        <v>741</v>
      </c>
      <c r="G13" s="151">
        <v>11.9</v>
      </c>
      <c r="H13" s="151">
        <v>10.1</v>
      </c>
      <c r="I13" s="152">
        <v>35</v>
      </c>
      <c r="J13" s="150">
        <v>320</v>
      </c>
      <c r="K13" s="150">
        <v>8</v>
      </c>
      <c r="L13" s="150">
        <v>82</v>
      </c>
      <c r="M13" s="150">
        <v>51</v>
      </c>
      <c r="N13" s="150">
        <v>461</v>
      </c>
      <c r="O13" s="151">
        <v>12.8</v>
      </c>
      <c r="P13" s="151">
        <v>6.9</v>
      </c>
      <c r="Q13" s="152">
        <v>18</v>
      </c>
    </row>
    <row r="14" spans="1:17" s="131" customFormat="1" ht="14.1" customHeight="1" x14ac:dyDescent="0.15">
      <c r="A14" s="149" t="s">
        <v>118</v>
      </c>
      <c r="B14" s="150">
        <v>453</v>
      </c>
      <c r="C14" s="150">
        <v>7</v>
      </c>
      <c r="D14" s="150">
        <v>85</v>
      </c>
      <c r="E14" s="150">
        <v>54</v>
      </c>
      <c r="F14" s="150">
        <v>599</v>
      </c>
      <c r="G14" s="151">
        <v>10.199999999999999</v>
      </c>
      <c r="H14" s="151">
        <v>8.1999999999999993</v>
      </c>
      <c r="I14" s="152">
        <v>25</v>
      </c>
      <c r="J14" s="150">
        <v>278</v>
      </c>
      <c r="K14" s="150">
        <v>7</v>
      </c>
      <c r="L14" s="150">
        <v>81</v>
      </c>
      <c r="M14" s="150">
        <v>69</v>
      </c>
      <c r="N14" s="150">
        <v>435</v>
      </c>
      <c r="O14" s="151">
        <v>17.5</v>
      </c>
      <c r="P14" s="151">
        <v>6.5</v>
      </c>
      <c r="Q14" s="152">
        <v>20</v>
      </c>
    </row>
    <row r="15" spans="1:17" s="131" customFormat="1" ht="14.1" customHeight="1" x14ac:dyDescent="0.15">
      <c r="A15" s="149" t="s">
        <v>119</v>
      </c>
      <c r="B15" s="150">
        <v>396</v>
      </c>
      <c r="C15" s="150">
        <v>7</v>
      </c>
      <c r="D15" s="150">
        <v>112</v>
      </c>
      <c r="E15" s="150">
        <v>46</v>
      </c>
      <c r="F15" s="150">
        <v>561</v>
      </c>
      <c r="G15" s="151">
        <v>9.4</v>
      </c>
      <c r="H15" s="151">
        <v>7.7</v>
      </c>
      <c r="I15" s="152">
        <v>27</v>
      </c>
      <c r="J15" s="150">
        <v>342</v>
      </c>
      <c r="K15" s="150">
        <v>12</v>
      </c>
      <c r="L15" s="150">
        <v>102</v>
      </c>
      <c r="M15" s="150">
        <v>63</v>
      </c>
      <c r="N15" s="150">
        <v>519</v>
      </c>
      <c r="O15" s="151">
        <v>14.5</v>
      </c>
      <c r="P15" s="151">
        <v>7.7</v>
      </c>
      <c r="Q15" s="152">
        <v>17</v>
      </c>
    </row>
    <row r="16" spans="1:17" s="131" customFormat="1" ht="14.1" customHeight="1" x14ac:dyDescent="0.15">
      <c r="A16" s="149" t="s">
        <v>120</v>
      </c>
      <c r="B16" s="150">
        <v>353</v>
      </c>
      <c r="C16" s="150">
        <v>5</v>
      </c>
      <c r="D16" s="150">
        <v>95</v>
      </c>
      <c r="E16" s="150">
        <v>39</v>
      </c>
      <c r="F16" s="150">
        <v>492</v>
      </c>
      <c r="G16" s="151">
        <v>8.9</v>
      </c>
      <c r="H16" s="151">
        <v>6.7</v>
      </c>
      <c r="I16" s="152">
        <v>30</v>
      </c>
      <c r="J16" s="150">
        <v>429</v>
      </c>
      <c r="K16" s="150">
        <v>7</v>
      </c>
      <c r="L16" s="150">
        <v>100</v>
      </c>
      <c r="M16" s="150">
        <v>43</v>
      </c>
      <c r="N16" s="150">
        <v>579</v>
      </c>
      <c r="O16" s="151">
        <v>8.6</v>
      </c>
      <c r="P16" s="151">
        <v>8.6</v>
      </c>
      <c r="Q16" s="152">
        <v>19</v>
      </c>
    </row>
    <row r="17" spans="1:17" s="131" customFormat="1" ht="14.1" customHeight="1" x14ac:dyDescent="0.15">
      <c r="A17" s="149" t="s">
        <v>121</v>
      </c>
      <c r="B17" s="150">
        <v>356</v>
      </c>
      <c r="C17" s="150">
        <v>7</v>
      </c>
      <c r="D17" s="150">
        <v>110</v>
      </c>
      <c r="E17" s="150">
        <v>45</v>
      </c>
      <c r="F17" s="150">
        <v>518</v>
      </c>
      <c r="G17" s="151">
        <v>10</v>
      </c>
      <c r="H17" s="151">
        <v>7.1</v>
      </c>
      <c r="I17" s="152">
        <v>28</v>
      </c>
      <c r="J17" s="150">
        <v>368</v>
      </c>
      <c r="K17" s="150">
        <v>6</v>
      </c>
      <c r="L17" s="150">
        <v>81</v>
      </c>
      <c r="M17" s="150">
        <v>53</v>
      </c>
      <c r="N17" s="150">
        <v>508</v>
      </c>
      <c r="O17" s="151">
        <v>11.6</v>
      </c>
      <c r="P17" s="151">
        <v>7.6</v>
      </c>
      <c r="Q17" s="152">
        <v>12</v>
      </c>
    </row>
    <row r="18" spans="1:17" s="131" customFormat="1" ht="14.1" customHeight="1" x14ac:dyDescent="0.15">
      <c r="A18" s="149" t="s">
        <v>122</v>
      </c>
      <c r="B18" s="150">
        <v>356</v>
      </c>
      <c r="C18" s="150">
        <v>6</v>
      </c>
      <c r="D18" s="150">
        <v>75</v>
      </c>
      <c r="E18" s="150">
        <v>40</v>
      </c>
      <c r="F18" s="150">
        <v>477</v>
      </c>
      <c r="G18" s="151">
        <v>9.6</v>
      </c>
      <c r="H18" s="151">
        <v>6.5</v>
      </c>
      <c r="I18" s="152">
        <v>14</v>
      </c>
      <c r="J18" s="150">
        <v>440</v>
      </c>
      <c r="K18" s="150">
        <v>13</v>
      </c>
      <c r="L18" s="150">
        <v>106</v>
      </c>
      <c r="M18" s="150">
        <v>56</v>
      </c>
      <c r="N18" s="150">
        <v>615</v>
      </c>
      <c r="O18" s="151">
        <v>11.2</v>
      </c>
      <c r="P18" s="151">
        <v>9.1</v>
      </c>
      <c r="Q18" s="152">
        <v>24</v>
      </c>
    </row>
    <row r="19" spans="1:17" s="131" customFormat="1" ht="14.1" customHeight="1" x14ac:dyDescent="0.15">
      <c r="A19" s="149" t="s">
        <v>123</v>
      </c>
      <c r="B19" s="150">
        <v>424</v>
      </c>
      <c r="C19" s="150">
        <v>10</v>
      </c>
      <c r="D19" s="150">
        <v>119</v>
      </c>
      <c r="E19" s="150">
        <v>47</v>
      </c>
      <c r="F19" s="150">
        <v>600</v>
      </c>
      <c r="G19" s="151">
        <v>9.5</v>
      </c>
      <c r="H19" s="151">
        <v>8.1999999999999993</v>
      </c>
      <c r="I19" s="152">
        <v>20</v>
      </c>
      <c r="J19" s="150">
        <v>416</v>
      </c>
      <c r="K19" s="150">
        <v>9</v>
      </c>
      <c r="L19" s="150">
        <v>96</v>
      </c>
      <c r="M19" s="150">
        <v>34</v>
      </c>
      <c r="N19" s="150">
        <v>555</v>
      </c>
      <c r="O19" s="151">
        <v>7.7</v>
      </c>
      <c r="P19" s="151">
        <v>8.3000000000000007</v>
      </c>
      <c r="Q19" s="152">
        <v>28</v>
      </c>
    </row>
    <row r="20" spans="1:17" s="131" customFormat="1" ht="14.1" customHeight="1" x14ac:dyDescent="0.15">
      <c r="A20" s="149" t="s">
        <v>124</v>
      </c>
      <c r="B20" s="150">
        <v>405</v>
      </c>
      <c r="C20" s="150">
        <v>7</v>
      </c>
      <c r="D20" s="150">
        <v>84</v>
      </c>
      <c r="E20" s="150">
        <v>27</v>
      </c>
      <c r="F20" s="150">
        <v>523</v>
      </c>
      <c r="G20" s="151">
        <v>6.5</v>
      </c>
      <c r="H20" s="151">
        <v>7.1</v>
      </c>
      <c r="I20" s="152">
        <v>25</v>
      </c>
      <c r="J20" s="150">
        <v>479</v>
      </c>
      <c r="K20" s="150">
        <v>13</v>
      </c>
      <c r="L20" s="150">
        <v>99</v>
      </c>
      <c r="M20" s="150">
        <v>50</v>
      </c>
      <c r="N20" s="150">
        <v>641</v>
      </c>
      <c r="O20" s="151">
        <v>9.8000000000000007</v>
      </c>
      <c r="P20" s="151">
        <v>9.5</v>
      </c>
      <c r="Q20" s="152">
        <v>28</v>
      </c>
    </row>
    <row r="21" spans="1:17" s="131" customFormat="1" ht="14.1" customHeight="1" x14ac:dyDescent="0.15">
      <c r="A21" s="149" t="s">
        <v>125</v>
      </c>
      <c r="B21" s="150">
        <v>560</v>
      </c>
      <c r="C21" s="150">
        <v>9</v>
      </c>
      <c r="D21" s="150">
        <v>76</v>
      </c>
      <c r="E21" s="150">
        <v>25</v>
      </c>
      <c r="F21" s="150">
        <v>670</v>
      </c>
      <c r="G21" s="151">
        <v>5.0999999999999996</v>
      </c>
      <c r="H21" s="151">
        <v>9.1999999999999993</v>
      </c>
      <c r="I21" s="152">
        <v>25</v>
      </c>
      <c r="J21" s="150">
        <v>544</v>
      </c>
      <c r="K21" s="150">
        <v>8</v>
      </c>
      <c r="L21" s="150">
        <v>137</v>
      </c>
      <c r="M21" s="150">
        <v>36</v>
      </c>
      <c r="N21" s="150">
        <v>725</v>
      </c>
      <c r="O21" s="151">
        <v>6.1</v>
      </c>
      <c r="P21" s="151">
        <v>10.8</v>
      </c>
      <c r="Q21" s="152">
        <v>47</v>
      </c>
    </row>
    <row r="22" spans="1:17" s="131" customFormat="1" ht="14.1" customHeight="1" x14ac:dyDescent="0.15">
      <c r="A22" s="149" t="s">
        <v>126</v>
      </c>
      <c r="B22" s="150">
        <v>463</v>
      </c>
      <c r="C22" s="150">
        <v>16</v>
      </c>
      <c r="D22" s="150">
        <v>58</v>
      </c>
      <c r="E22" s="150">
        <v>8</v>
      </c>
      <c r="F22" s="150">
        <v>545</v>
      </c>
      <c r="G22" s="151">
        <v>4.4000000000000004</v>
      </c>
      <c r="H22" s="151">
        <v>7.4</v>
      </c>
      <c r="I22" s="152">
        <v>39</v>
      </c>
      <c r="J22" s="150">
        <v>596</v>
      </c>
      <c r="K22" s="150">
        <v>16</v>
      </c>
      <c r="L22" s="150">
        <v>125</v>
      </c>
      <c r="M22" s="150">
        <v>24</v>
      </c>
      <c r="N22" s="150">
        <v>761</v>
      </c>
      <c r="O22" s="151">
        <v>5.3</v>
      </c>
      <c r="P22" s="151">
        <v>11.3</v>
      </c>
      <c r="Q22" s="152">
        <v>58</v>
      </c>
    </row>
    <row r="23" spans="1:17" s="131" customFormat="1" ht="14.1" customHeight="1" x14ac:dyDescent="0.15">
      <c r="A23" s="153" t="s">
        <v>127</v>
      </c>
      <c r="B23" s="154">
        <v>5428</v>
      </c>
      <c r="C23" s="154">
        <v>112</v>
      </c>
      <c r="D23" s="154">
        <v>1257</v>
      </c>
      <c r="E23" s="154">
        <v>520</v>
      </c>
      <c r="F23" s="154">
        <v>7317</v>
      </c>
      <c r="G23" s="155">
        <v>8.6</v>
      </c>
      <c r="H23" s="155">
        <v>100</v>
      </c>
      <c r="I23" s="156">
        <v>405</v>
      </c>
      <c r="J23" s="154">
        <v>4900</v>
      </c>
      <c r="K23" s="154">
        <v>132</v>
      </c>
      <c r="L23" s="154">
        <v>1144</v>
      </c>
      <c r="M23" s="154">
        <v>548</v>
      </c>
      <c r="N23" s="154">
        <v>6724</v>
      </c>
      <c r="O23" s="155">
        <v>10.1</v>
      </c>
      <c r="P23" s="155">
        <v>100</v>
      </c>
      <c r="Q23" s="156">
        <v>330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151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777</v>
      </c>
      <c r="K27" s="146">
        <v>25</v>
      </c>
      <c r="L27" s="146">
        <v>228</v>
      </c>
      <c r="M27" s="146">
        <v>88</v>
      </c>
      <c r="N27" s="146">
        <v>1118</v>
      </c>
      <c r="O27" s="147">
        <v>10.1</v>
      </c>
      <c r="P27" s="147">
        <v>8</v>
      </c>
      <c r="Q27" s="148">
        <v>112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1046</v>
      </c>
      <c r="K28" s="150">
        <v>36</v>
      </c>
      <c r="L28" s="150">
        <v>224</v>
      </c>
      <c r="M28" s="150">
        <v>92</v>
      </c>
      <c r="N28" s="150">
        <v>1398</v>
      </c>
      <c r="O28" s="151">
        <v>9.1999999999999993</v>
      </c>
      <c r="P28" s="151">
        <v>10</v>
      </c>
      <c r="Q28" s="152">
        <v>84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847</v>
      </c>
      <c r="K29" s="150">
        <v>18</v>
      </c>
      <c r="L29" s="150">
        <v>208</v>
      </c>
      <c r="M29" s="150">
        <v>129</v>
      </c>
      <c r="N29" s="150">
        <v>1202</v>
      </c>
      <c r="O29" s="151">
        <v>12.2</v>
      </c>
      <c r="P29" s="151">
        <v>8.6</v>
      </c>
      <c r="Q29" s="152">
        <v>53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731</v>
      </c>
      <c r="K30" s="150">
        <v>14</v>
      </c>
      <c r="L30" s="150">
        <v>166</v>
      </c>
      <c r="M30" s="150">
        <v>123</v>
      </c>
      <c r="N30" s="150">
        <v>1034</v>
      </c>
      <c r="O30" s="151">
        <v>13.2</v>
      </c>
      <c r="P30" s="151">
        <v>7.4</v>
      </c>
      <c r="Q30" s="152">
        <v>45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738</v>
      </c>
      <c r="K31" s="150">
        <v>19</v>
      </c>
      <c r="L31" s="150">
        <v>214</v>
      </c>
      <c r="M31" s="150">
        <v>109</v>
      </c>
      <c r="N31" s="150">
        <v>1080</v>
      </c>
      <c r="O31" s="151">
        <v>11.9</v>
      </c>
      <c r="P31" s="151">
        <v>7.7</v>
      </c>
      <c r="Q31" s="152">
        <v>44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782</v>
      </c>
      <c r="K32" s="150">
        <v>12</v>
      </c>
      <c r="L32" s="150">
        <v>195</v>
      </c>
      <c r="M32" s="150">
        <v>82</v>
      </c>
      <c r="N32" s="150">
        <v>1071</v>
      </c>
      <c r="O32" s="151">
        <v>8.8000000000000007</v>
      </c>
      <c r="P32" s="151">
        <v>7.6</v>
      </c>
      <c r="Q32" s="152">
        <v>49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724</v>
      </c>
      <c r="K33" s="150">
        <v>13</v>
      </c>
      <c r="L33" s="150">
        <v>191</v>
      </c>
      <c r="M33" s="150">
        <v>98</v>
      </c>
      <c r="N33" s="150">
        <v>1026</v>
      </c>
      <c r="O33" s="151">
        <v>10.8</v>
      </c>
      <c r="P33" s="151">
        <v>7.3</v>
      </c>
      <c r="Q33" s="152">
        <v>40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796</v>
      </c>
      <c r="K34" s="150">
        <v>19</v>
      </c>
      <c r="L34" s="150">
        <v>181</v>
      </c>
      <c r="M34" s="150">
        <v>96</v>
      </c>
      <c r="N34" s="150">
        <v>1092</v>
      </c>
      <c r="O34" s="151">
        <v>10.5</v>
      </c>
      <c r="P34" s="151">
        <v>7.8</v>
      </c>
      <c r="Q34" s="152">
        <v>38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840</v>
      </c>
      <c r="K35" s="150">
        <v>19</v>
      </c>
      <c r="L35" s="150">
        <v>215</v>
      </c>
      <c r="M35" s="150">
        <v>81</v>
      </c>
      <c r="N35" s="150">
        <v>1155</v>
      </c>
      <c r="O35" s="151">
        <v>8.6999999999999993</v>
      </c>
      <c r="P35" s="151">
        <v>8.1999999999999993</v>
      </c>
      <c r="Q35" s="152">
        <v>48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884</v>
      </c>
      <c r="K36" s="150">
        <v>20</v>
      </c>
      <c r="L36" s="150">
        <v>183</v>
      </c>
      <c r="M36" s="150">
        <v>77</v>
      </c>
      <c r="N36" s="150">
        <v>1164</v>
      </c>
      <c r="O36" s="151">
        <v>8.3000000000000007</v>
      </c>
      <c r="P36" s="151">
        <v>8.3000000000000007</v>
      </c>
      <c r="Q36" s="152">
        <v>53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1104</v>
      </c>
      <c r="K37" s="150">
        <v>17</v>
      </c>
      <c r="L37" s="150">
        <v>213</v>
      </c>
      <c r="M37" s="150">
        <v>61</v>
      </c>
      <c r="N37" s="150">
        <v>1395</v>
      </c>
      <c r="O37" s="151">
        <v>5.6</v>
      </c>
      <c r="P37" s="151">
        <v>9.9</v>
      </c>
      <c r="Q37" s="152">
        <v>72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1059</v>
      </c>
      <c r="K38" s="150">
        <v>32</v>
      </c>
      <c r="L38" s="150">
        <v>183</v>
      </c>
      <c r="M38" s="150">
        <v>32</v>
      </c>
      <c r="N38" s="150">
        <v>1306</v>
      </c>
      <c r="O38" s="151">
        <v>4.9000000000000004</v>
      </c>
      <c r="P38" s="151">
        <v>9.3000000000000007</v>
      </c>
      <c r="Q38" s="152">
        <v>97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10328</v>
      </c>
      <c r="K39" s="154">
        <v>244</v>
      </c>
      <c r="L39" s="154">
        <v>2401</v>
      </c>
      <c r="M39" s="154">
        <v>1068</v>
      </c>
      <c r="N39" s="154">
        <v>14041</v>
      </c>
      <c r="O39" s="155">
        <v>9.3000000000000007</v>
      </c>
      <c r="P39" s="155">
        <v>100</v>
      </c>
      <c r="Q39" s="156">
        <v>735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198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182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199</v>
      </c>
      <c r="C9" s="135"/>
      <c r="D9" s="135"/>
      <c r="E9" s="135"/>
      <c r="F9" s="135"/>
      <c r="G9" s="135"/>
      <c r="H9" s="135"/>
      <c r="I9" s="136"/>
      <c r="J9" s="134" t="s">
        <v>200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507</v>
      </c>
      <c r="C11" s="146">
        <v>5</v>
      </c>
      <c r="D11" s="146">
        <v>172</v>
      </c>
      <c r="E11" s="146">
        <v>51</v>
      </c>
      <c r="F11" s="146">
        <v>735</v>
      </c>
      <c r="G11" s="147">
        <v>7.6</v>
      </c>
      <c r="H11" s="147">
        <v>8.8000000000000007</v>
      </c>
      <c r="I11" s="148">
        <v>47</v>
      </c>
      <c r="J11" s="146">
        <v>451</v>
      </c>
      <c r="K11" s="146">
        <v>5</v>
      </c>
      <c r="L11" s="146">
        <v>185</v>
      </c>
      <c r="M11" s="146">
        <v>77</v>
      </c>
      <c r="N11" s="146">
        <v>718</v>
      </c>
      <c r="O11" s="147">
        <v>11.4</v>
      </c>
      <c r="P11" s="147">
        <v>8.8000000000000007</v>
      </c>
      <c r="Q11" s="148">
        <v>57</v>
      </c>
    </row>
    <row r="12" spans="1:17" s="131" customFormat="1" ht="14.1" customHeight="1" x14ac:dyDescent="0.15">
      <c r="A12" s="149" t="s">
        <v>116</v>
      </c>
      <c r="B12" s="150">
        <v>537</v>
      </c>
      <c r="C12" s="150">
        <v>6</v>
      </c>
      <c r="D12" s="150">
        <v>140</v>
      </c>
      <c r="E12" s="150">
        <v>60</v>
      </c>
      <c r="F12" s="150">
        <v>743</v>
      </c>
      <c r="G12" s="151">
        <v>8.9</v>
      </c>
      <c r="H12" s="151">
        <v>8.9</v>
      </c>
      <c r="I12" s="152">
        <v>51</v>
      </c>
      <c r="J12" s="150">
        <v>523</v>
      </c>
      <c r="K12" s="150">
        <v>10</v>
      </c>
      <c r="L12" s="150">
        <v>196</v>
      </c>
      <c r="M12" s="150">
        <v>83</v>
      </c>
      <c r="N12" s="150">
        <v>812</v>
      </c>
      <c r="O12" s="151">
        <v>11.5</v>
      </c>
      <c r="P12" s="151">
        <v>9.9</v>
      </c>
      <c r="Q12" s="152">
        <v>50</v>
      </c>
    </row>
    <row r="13" spans="1:17" s="131" customFormat="1" ht="14.1" customHeight="1" x14ac:dyDescent="0.15">
      <c r="A13" s="149" t="s">
        <v>117</v>
      </c>
      <c r="B13" s="150">
        <v>425</v>
      </c>
      <c r="C13" s="150">
        <v>5</v>
      </c>
      <c r="D13" s="150">
        <v>156</v>
      </c>
      <c r="E13" s="150">
        <v>86</v>
      </c>
      <c r="F13" s="150">
        <v>672</v>
      </c>
      <c r="G13" s="151">
        <v>13.5</v>
      </c>
      <c r="H13" s="151">
        <v>8.1</v>
      </c>
      <c r="I13" s="152">
        <v>22</v>
      </c>
      <c r="J13" s="150">
        <v>367</v>
      </c>
      <c r="K13" s="150">
        <v>4</v>
      </c>
      <c r="L13" s="150">
        <v>186</v>
      </c>
      <c r="M13" s="150">
        <v>94</v>
      </c>
      <c r="N13" s="150">
        <v>651</v>
      </c>
      <c r="O13" s="151">
        <v>15.1</v>
      </c>
      <c r="P13" s="151">
        <v>7.9</v>
      </c>
      <c r="Q13" s="152">
        <v>12</v>
      </c>
    </row>
    <row r="14" spans="1:17" s="131" customFormat="1" ht="14.1" customHeight="1" x14ac:dyDescent="0.15">
      <c r="A14" s="149" t="s">
        <v>118</v>
      </c>
      <c r="B14" s="150">
        <v>388</v>
      </c>
      <c r="C14" s="150">
        <v>3</v>
      </c>
      <c r="D14" s="150">
        <v>186</v>
      </c>
      <c r="E14" s="150">
        <v>109</v>
      </c>
      <c r="F14" s="150">
        <v>686</v>
      </c>
      <c r="G14" s="151">
        <v>16.3</v>
      </c>
      <c r="H14" s="151">
        <v>8.3000000000000007</v>
      </c>
      <c r="I14" s="152">
        <v>20</v>
      </c>
      <c r="J14" s="150">
        <v>340</v>
      </c>
      <c r="K14" s="150">
        <v>1</v>
      </c>
      <c r="L14" s="150">
        <v>175</v>
      </c>
      <c r="M14" s="150">
        <v>71</v>
      </c>
      <c r="N14" s="150">
        <v>587</v>
      </c>
      <c r="O14" s="151">
        <v>12.3</v>
      </c>
      <c r="P14" s="151">
        <v>7.2</v>
      </c>
      <c r="Q14" s="152">
        <v>21</v>
      </c>
    </row>
    <row r="15" spans="1:17" s="131" customFormat="1" ht="14.1" customHeight="1" x14ac:dyDescent="0.15">
      <c r="A15" s="149" t="s">
        <v>119</v>
      </c>
      <c r="B15" s="150">
        <v>412</v>
      </c>
      <c r="C15" s="150">
        <v>1</v>
      </c>
      <c r="D15" s="150">
        <v>170</v>
      </c>
      <c r="E15" s="150">
        <v>77</v>
      </c>
      <c r="F15" s="150">
        <v>660</v>
      </c>
      <c r="G15" s="151">
        <v>11.8</v>
      </c>
      <c r="H15" s="151">
        <v>7.9</v>
      </c>
      <c r="I15" s="152">
        <v>19</v>
      </c>
      <c r="J15" s="150">
        <v>359</v>
      </c>
      <c r="K15" s="150">
        <v>2</v>
      </c>
      <c r="L15" s="150">
        <v>140</v>
      </c>
      <c r="M15" s="150">
        <v>68</v>
      </c>
      <c r="N15" s="150">
        <v>569</v>
      </c>
      <c r="O15" s="151">
        <v>12.3</v>
      </c>
      <c r="P15" s="151">
        <v>6.9</v>
      </c>
      <c r="Q15" s="152">
        <v>14</v>
      </c>
    </row>
    <row r="16" spans="1:17" s="131" customFormat="1" ht="14.1" customHeight="1" x14ac:dyDescent="0.15">
      <c r="A16" s="149" t="s">
        <v>120</v>
      </c>
      <c r="B16" s="150">
        <v>385</v>
      </c>
      <c r="C16" s="150">
        <v>1</v>
      </c>
      <c r="D16" s="150">
        <v>158</v>
      </c>
      <c r="E16" s="150">
        <v>52</v>
      </c>
      <c r="F16" s="150">
        <v>596</v>
      </c>
      <c r="G16" s="151">
        <v>8.9</v>
      </c>
      <c r="H16" s="151">
        <v>7.2</v>
      </c>
      <c r="I16" s="152">
        <v>19</v>
      </c>
      <c r="J16" s="150">
        <v>382</v>
      </c>
      <c r="K16" s="150">
        <v>2</v>
      </c>
      <c r="L16" s="150">
        <v>222</v>
      </c>
      <c r="M16" s="150">
        <v>70</v>
      </c>
      <c r="N16" s="150">
        <v>676</v>
      </c>
      <c r="O16" s="151">
        <v>10.7</v>
      </c>
      <c r="P16" s="151">
        <v>8.1999999999999993</v>
      </c>
      <c r="Q16" s="152">
        <v>20</v>
      </c>
    </row>
    <row r="17" spans="1:17" s="131" customFormat="1" ht="14.1" customHeight="1" x14ac:dyDescent="0.15">
      <c r="A17" s="149" t="s">
        <v>121</v>
      </c>
      <c r="B17" s="150">
        <v>389</v>
      </c>
      <c r="C17" s="150">
        <v>2</v>
      </c>
      <c r="D17" s="150">
        <v>193</v>
      </c>
      <c r="E17" s="150">
        <v>74</v>
      </c>
      <c r="F17" s="150">
        <v>658</v>
      </c>
      <c r="G17" s="151">
        <v>11.6</v>
      </c>
      <c r="H17" s="151">
        <v>7.9</v>
      </c>
      <c r="I17" s="152">
        <v>15</v>
      </c>
      <c r="J17" s="150">
        <v>402</v>
      </c>
      <c r="K17" s="150">
        <v>4</v>
      </c>
      <c r="L17" s="150">
        <v>192</v>
      </c>
      <c r="M17" s="150">
        <v>84</v>
      </c>
      <c r="N17" s="150">
        <v>682</v>
      </c>
      <c r="O17" s="151">
        <v>12.9</v>
      </c>
      <c r="P17" s="151">
        <v>8.3000000000000007</v>
      </c>
      <c r="Q17" s="152">
        <v>14</v>
      </c>
    </row>
    <row r="18" spans="1:17" s="131" customFormat="1" ht="14.1" customHeight="1" x14ac:dyDescent="0.15">
      <c r="A18" s="149" t="s">
        <v>122</v>
      </c>
      <c r="B18" s="150">
        <v>385</v>
      </c>
      <c r="C18" s="150">
        <v>4</v>
      </c>
      <c r="D18" s="150">
        <v>181</v>
      </c>
      <c r="E18" s="150">
        <v>78</v>
      </c>
      <c r="F18" s="150">
        <v>648</v>
      </c>
      <c r="G18" s="151">
        <v>12.7</v>
      </c>
      <c r="H18" s="151">
        <v>7.8</v>
      </c>
      <c r="I18" s="152">
        <v>14</v>
      </c>
      <c r="J18" s="150">
        <v>440</v>
      </c>
      <c r="K18" s="150">
        <v>7</v>
      </c>
      <c r="L18" s="150">
        <v>164</v>
      </c>
      <c r="M18" s="150">
        <v>93</v>
      </c>
      <c r="N18" s="150">
        <v>704</v>
      </c>
      <c r="O18" s="151">
        <v>14.2</v>
      </c>
      <c r="P18" s="151">
        <v>8.6</v>
      </c>
      <c r="Q18" s="152">
        <v>19</v>
      </c>
    </row>
    <row r="19" spans="1:17" s="131" customFormat="1" ht="14.1" customHeight="1" x14ac:dyDescent="0.15">
      <c r="A19" s="149" t="s">
        <v>123</v>
      </c>
      <c r="B19" s="150">
        <v>443</v>
      </c>
      <c r="C19" s="150">
        <v>5</v>
      </c>
      <c r="D19" s="150">
        <v>201</v>
      </c>
      <c r="E19" s="150">
        <v>83</v>
      </c>
      <c r="F19" s="150">
        <v>732</v>
      </c>
      <c r="G19" s="151">
        <v>12</v>
      </c>
      <c r="H19" s="151">
        <v>8.8000000000000007</v>
      </c>
      <c r="I19" s="152">
        <v>26</v>
      </c>
      <c r="J19" s="150">
        <v>400</v>
      </c>
      <c r="K19" s="150">
        <v>8</v>
      </c>
      <c r="L19" s="150">
        <v>181</v>
      </c>
      <c r="M19" s="150">
        <v>42</v>
      </c>
      <c r="N19" s="150">
        <v>631</v>
      </c>
      <c r="O19" s="151">
        <v>7.9</v>
      </c>
      <c r="P19" s="151">
        <v>7.7</v>
      </c>
      <c r="Q19" s="152">
        <v>11</v>
      </c>
    </row>
    <row r="20" spans="1:17" s="131" customFormat="1" ht="14.1" customHeight="1" x14ac:dyDescent="0.15">
      <c r="A20" s="149" t="s">
        <v>124</v>
      </c>
      <c r="B20" s="150">
        <v>451</v>
      </c>
      <c r="C20" s="150">
        <v>6</v>
      </c>
      <c r="D20" s="150">
        <v>191</v>
      </c>
      <c r="E20" s="150">
        <v>89</v>
      </c>
      <c r="F20" s="150">
        <v>737</v>
      </c>
      <c r="G20" s="151">
        <v>12.9</v>
      </c>
      <c r="H20" s="151">
        <v>8.9</v>
      </c>
      <c r="I20" s="152">
        <v>28</v>
      </c>
      <c r="J20" s="150">
        <v>483</v>
      </c>
      <c r="K20" s="150">
        <v>8</v>
      </c>
      <c r="L20" s="150">
        <v>184</v>
      </c>
      <c r="M20" s="150">
        <v>39</v>
      </c>
      <c r="N20" s="150">
        <v>714</v>
      </c>
      <c r="O20" s="151">
        <v>6.6</v>
      </c>
      <c r="P20" s="151">
        <v>8.6999999999999993</v>
      </c>
      <c r="Q20" s="152">
        <v>24</v>
      </c>
    </row>
    <row r="21" spans="1:17" s="131" customFormat="1" ht="14.1" customHeight="1" x14ac:dyDescent="0.15">
      <c r="A21" s="149" t="s">
        <v>125</v>
      </c>
      <c r="B21" s="150">
        <v>525</v>
      </c>
      <c r="C21" s="150">
        <v>6</v>
      </c>
      <c r="D21" s="150">
        <v>172</v>
      </c>
      <c r="E21" s="150">
        <v>69</v>
      </c>
      <c r="F21" s="150">
        <v>772</v>
      </c>
      <c r="G21" s="151">
        <v>9.6999999999999993</v>
      </c>
      <c r="H21" s="151">
        <v>9.3000000000000007</v>
      </c>
      <c r="I21" s="152">
        <v>49</v>
      </c>
      <c r="J21" s="150">
        <v>553</v>
      </c>
      <c r="K21" s="150">
        <v>4</v>
      </c>
      <c r="L21" s="150">
        <v>153</v>
      </c>
      <c r="M21" s="150">
        <v>37</v>
      </c>
      <c r="N21" s="150">
        <v>747</v>
      </c>
      <c r="O21" s="151">
        <v>5.5</v>
      </c>
      <c r="P21" s="151">
        <v>9.1</v>
      </c>
      <c r="Q21" s="152">
        <v>34</v>
      </c>
    </row>
    <row r="22" spans="1:17" s="131" customFormat="1" ht="14.1" customHeight="1" x14ac:dyDescent="0.15">
      <c r="A22" s="149" t="s">
        <v>126</v>
      </c>
      <c r="B22" s="150">
        <v>482</v>
      </c>
      <c r="C22" s="150">
        <v>6</v>
      </c>
      <c r="D22" s="150">
        <v>157</v>
      </c>
      <c r="E22" s="150">
        <v>28</v>
      </c>
      <c r="F22" s="150">
        <v>673</v>
      </c>
      <c r="G22" s="151">
        <v>5.0999999999999996</v>
      </c>
      <c r="H22" s="151">
        <v>8.1</v>
      </c>
      <c r="I22" s="152">
        <v>38</v>
      </c>
      <c r="J22" s="150">
        <v>566</v>
      </c>
      <c r="K22" s="150">
        <v>5</v>
      </c>
      <c r="L22" s="150">
        <v>100</v>
      </c>
      <c r="M22" s="150">
        <v>38</v>
      </c>
      <c r="N22" s="150">
        <v>709</v>
      </c>
      <c r="O22" s="151">
        <v>6.1</v>
      </c>
      <c r="P22" s="151">
        <v>8.6</v>
      </c>
      <c r="Q22" s="152">
        <v>47</v>
      </c>
    </row>
    <row r="23" spans="1:17" s="131" customFormat="1" ht="14.1" customHeight="1" x14ac:dyDescent="0.15">
      <c r="A23" s="153" t="s">
        <v>127</v>
      </c>
      <c r="B23" s="154">
        <v>5329</v>
      </c>
      <c r="C23" s="154">
        <v>50</v>
      </c>
      <c r="D23" s="154">
        <v>2077</v>
      </c>
      <c r="E23" s="154">
        <v>856</v>
      </c>
      <c r="F23" s="154">
        <v>8312</v>
      </c>
      <c r="G23" s="155">
        <v>10.9</v>
      </c>
      <c r="H23" s="155">
        <v>100</v>
      </c>
      <c r="I23" s="156">
        <v>348</v>
      </c>
      <c r="J23" s="154">
        <v>5266</v>
      </c>
      <c r="K23" s="154">
        <v>60</v>
      </c>
      <c r="L23" s="154">
        <v>2078</v>
      </c>
      <c r="M23" s="154">
        <v>796</v>
      </c>
      <c r="N23" s="154">
        <v>8200</v>
      </c>
      <c r="O23" s="155">
        <v>10.4</v>
      </c>
      <c r="P23" s="155">
        <v>100</v>
      </c>
      <c r="Q23" s="156">
        <v>323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201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958</v>
      </c>
      <c r="K27" s="146">
        <v>10</v>
      </c>
      <c r="L27" s="146">
        <v>357</v>
      </c>
      <c r="M27" s="146">
        <v>128</v>
      </c>
      <c r="N27" s="146">
        <v>1453</v>
      </c>
      <c r="O27" s="147">
        <v>9.5</v>
      </c>
      <c r="P27" s="147">
        <v>8.8000000000000007</v>
      </c>
      <c r="Q27" s="148">
        <v>104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1060</v>
      </c>
      <c r="K28" s="150">
        <v>16</v>
      </c>
      <c r="L28" s="150">
        <v>336</v>
      </c>
      <c r="M28" s="150">
        <v>143</v>
      </c>
      <c r="N28" s="150">
        <v>1555</v>
      </c>
      <c r="O28" s="151">
        <v>10.199999999999999</v>
      </c>
      <c r="P28" s="151">
        <v>9.4</v>
      </c>
      <c r="Q28" s="152">
        <v>101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792</v>
      </c>
      <c r="K29" s="150">
        <v>9</v>
      </c>
      <c r="L29" s="150">
        <v>342</v>
      </c>
      <c r="M29" s="150">
        <v>180</v>
      </c>
      <c r="N29" s="150">
        <v>1323</v>
      </c>
      <c r="O29" s="151">
        <v>14.3</v>
      </c>
      <c r="P29" s="151">
        <v>8</v>
      </c>
      <c r="Q29" s="152">
        <v>34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728</v>
      </c>
      <c r="K30" s="150">
        <v>4</v>
      </c>
      <c r="L30" s="150">
        <v>361</v>
      </c>
      <c r="M30" s="150">
        <v>180</v>
      </c>
      <c r="N30" s="150">
        <v>1273</v>
      </c>
      <c r="O30" s="151">
        <v>14.5</v>
      </c>
      <c r="P30" s="151">
        <v>7.7</v>
      </c>
      <c r="Q30" s="152">
        <v>41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771</v>
      </c>
      <c r="K31" s="150">
        <v>3</v>
      </c>
      <c r="L31" s="150">
        <v>310</v>
      </c>
      <c r="M31" s="150">
        <v>145</v>
      </c>
      <c r="N31" s="150">
        <v>1229</v>
      </c>
      <c r="O31" s="151">
        <v>12</v>
      </c>
      <c r="P31" s="151">
        <v>7.4</v>
      </c>
      <c r="Q31" s="152">
        <v>33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767</v>
      </c>
      <c r="K32" s="150">
        <v>3</v>
      </c>
      <c r="L32" s="150">
        <v>380</v>
      </c>
      <c r="M32" s="150">
        <v>122</v>
      </c>
      <c r="N32" s="150">
        <v>1272</v>
      </c>
      <c r="O32" s="151">
        <v>9.8000000000000007</v>
      </c>
      <c r="P32" s="151">
        <v>7.7</v>
      </c>
      <c r="Q32" s="152">
        <v>39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791</v>
      </c>
      <c r="K33" s="150">
        <v>6</v>
      </c>
      <c r="L33" s="150">
        <v>385</v>
      </c>
      <c r="M33" s="150">
        <v>158</v>
      </c>
      <c r="N33" s="150">
        <v>1340</v>
      </c>
      <c r="O33" s="151">
        <v>12.2</v>
      </c>
      <c r="P33" s="151">
        <v>8.1</v>
      </c>
      <c r="Q33" s="152">
        <v>29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825</v>
      </c>
      <c r="K34" s="150">
        <v>11</v>
      </c>
      <c r="L34" s="150">
        <v>345</v>
      </c>
      <c r="M34" s="150">
        <v>171</v>
      </c>
      <c r="N34" s="150">
        <v>1352</v>
      </c>
      <c r="O34" s="151">
        <v>13.5</v>
      </c>
      <c r="P34" s="151">
        <v>8.1999999999999993</v>
      </c>
      <c r="Q34" s="152">
        <v>33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843</v>
      </c>
      <c r="K35" s="150">
        <v>13</v>
      </c>
      <c r="L35" s="150">
        <v>382</v>
      </c>
      <c r="M35" s="150">
        <v>125</v>
      </c>
      <c r="N35" s="150">
        <v>1363</v>
      </c>
      <c r="O35" s="151">
        <v>10.1</v>
      </c>
      <c r="P35" s="151">
        <v>8.3000000000000007</v>
      </c>
      <c r="Q35" s="152">
        <v>37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934</v>
      </c>
      <c r="K36" s="150">
        <v>14</v>
      </c>
      <c r="L36" s="150">
        <v>375</v>
      </c>
      <c r="M36" s="150">
        <v>128</v>
      </c>
      <c r="N36" s="150">
        <v>1451</v>
      </c>
      <c r="O36" s="151">
        <v>9.8000000000000007</v>
      </c>
      <c r="P36" s="151">
        <v>8.8000000000000007</v>
      </c>
      <c r="Q36" s="152">
        <v>52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1078</v>
      </c>
      <c r="K37" s="150">
        <v>10</v>
      </c>
      <c r="L37" s="150">
        <v>325</v>
      </c>
      <c r="M37" s="150">
        <v>106</v>
      </c>
      <c r="N37" s="150">
        <v>1519</v>
      </c>
      <c r="O37" s="151">
        <v>7.6</v>
      </c>
      <c r="P37" s="151">
        <v>9.1999999999999993</v>
      </c>
      <c r="Q37" s="152">
        <v>83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1048</v>
      </c>
      <c r="K38" s="150">
        <v>11</v>
      </c>
      <c r="L38" s="150">
        <v>257</v>
      </c>
      <c r="M38" s="150">
        <v>66</v>
      </c>
      <c r="N38" s="150">
        <v>1382</v>
      </c>
      <c r="O38" s="151">
        <v>5.6</v>
      </c>
      <c r="P38" s="151">
        <v>8.4</v>
      </c>
      <c r="Q38" s="152">
        <v>85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10595</v>
      </c>
      <c r="K39" s="154">
        <v>110</v>
      </c>
      <c r="L39" s="154">
        <v>4155</v>
      </c>
      <c r="M39" s="154">
        <v>1652</v>
      </c>
      <c r="N39" s="154">
        <v>16512</v>
      </c>
      <c r="O39" s="155">
        <v>10.7</v>
      </c>
      <c r="P39" s="155">
        <v>100</v>
      </c>
      <c r="Q39" s="156">
        <v>671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198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182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202</v>
      </c>
      <c r="C9" s="135"/>
      <c r="D9" s="135"/>
      <c r="E9" s="135"/>
      <c r="F9" s="135"/>
      <c r="G9" s="135"/>
      <c r="H9" s="135"/>
      <c r="I9" s="136"/>
      <c r="J9" s="134" t="s">
        <v>203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547</v>
      </c>
      <c r="C11" s="146">
        <v>10</v>
      </c>
      <c r="D11" s="146">
        <v>205</v>
      </c>
      <c r="E11" s="146">
        <v>125</v>
      </c>
      <c r="F11" s="146">
        <v>887</v>
      </c>
      <c r="G11" s="147">
        <v>15.2</v>
      </c>
      <c r="H11" s="147">
        <v>6.6</v>
      </c>
      <c r="I11" s="148">
        <v>65</v>
      </c>
      <c r="J11" s="146">
        <v>1075</v>
      </c>
      <c r="K11" s="146">
        <v>7</v>
      </c>
      <c r="L11" s="146">
        <v>353</v>
      </c>
      <c r="M11" s="146">
        <v>126</v>
      </c>
      <c r="N11" s="146">
        <v>1561</v>
      </c>
      <c r="O11" s="147">
        <v>8.5</v>
      </c>
      <c r="P11" s="147">
        <v>10.6</v>
      </c>
      <c r="Q11" s="148">
        <v>106</v>
      </c>
    </row>
    <row r="12" spans="1:17" s="131" customFormat="1" ht="14.1" customHeight="1" x14ac:dyDescent="0.15">
      <c r="A12" s="149" t="s">
        <v>116</v>
      </c>
      <c r="B12" s="150">
        <v>663</v>
      </c>
      <c r="C12" s="150">
        <v>9</v>
      </c>
      <c r="D12" s="150">
        <v>288</v>
      </c>
      <c r="E12" s="150">
        <v>147</v>
      </c>
      <c r="F12" s="150">
        <v>1107</v>
      </c>
      <c r="G12" s="151">
        <v>14.1</v>
      </c>
      <c r="H12" s="151">
        <v>8.3000000000000007</v>
      </c>
      <c r="I12" s="152">
        <v>53</v>
      </c>
      <c r="J12" s="150">
        <v>1117</v>
      </c>
      <c r="K12" s="150">
        <v>8</v>
      </c>
      <c r="L12" s="150">
        <v>280</v>
      </c>
      <c r="M12" s="150">
        <v>205</v>
      </c>
      <c r="N12" s="150">
        <v>1610</v>
      </c>
      <c r="O12" s="151">
        <v>13.2</v>
      </c>
      <c r="P12" s="151">
        <v>11</v>
      </c>
      <c r="Q12" s="152">
        <v>89</v>
      </c>
    </row>
    <row r="13" spans="1:17" s="131" customFormat="1" ht="14.1" customHeight="1" x14ac:dyDescent="0.15">
      <c r="A13" s="149" t="s">
        <v>117</v>
      </c>
      <c r="B13" s="150">
        <v>572</v>
      </c>
      <c r="C13" s="150">
        <v>11</v>
      </c>
      <c r="D13" s="150">
        <v>272</v>
      </c>
      <c r="E13" s="150">
        <v>148</v>
      </c>
      <c r="F13" s="150">
        <v>1003</v>
      </c>
      <c r="G13" s="151">
        <v>15.9</v>
      </c>
      <c r="H13" s="151">
        <v>7.5</v>
      </c>
      <c r="I13" s="152">
        <v>22</v>
      </c>
      <c r="J13" s="150">
        <v>774</v>
      </c>
      <c r="K13" s="150">
        <v>8</v>
      </c>
      <c r="L13" s="150">
        <v>262</v>
      </c>
      <c r="M13" s="150">
        <v>162</v>
      </c>
      <c r="N13" s="150">
        <v>1206</v>
      </c>
      <c r="O13" s="151">
        <v>14.1</v>
      </c>
      <c r="P13" s="151">
        <v>8.1999999999999993</v>
      </c>
      <c r="Q13" s="152">
        <v>39</v>
      </c>
    </row>
    <row r="14" spans="1:17" s="131" customFormat="1" ht="14.1" customHeight="1" x14ac:dyDescent="0.15">
      <c r="A14" s="149" t="s">
        <v>118</v>
      </c>
      <c r="B14" s="150">
        <v>528</v>
      </c>
      <c r="C14" s="150">
        <v>5</v>
      </c>
      <c r="D14" s="150">
        <v>285</v>
      </c>
      <c r="E14" s="150">
        <v>144</v>
      </c>
      <c r="F14" s="150">
        <v>962</v>
      </c>
      <c r="G14" s="151">
        <v>15.5</v>
      </c>
      <c r="H14" s="151">
        <v>7.2</v>
      </c>
      <c r="I14" s="152">
        <v>23</v>
      </c>
      <c r="J14" s="150">
        <v>651</v>
      </c>
      <c r="K14" s="150">
        <v>11</v>
      </c>
      <c r="L14" s="150">
        <v>257</v>
      </c>
      <c r="M14" s="150">
        <v>179</v>
      </c>
      <c r="N14" s="150">
        <v>1098</v>
      </c>
      <c r="O14" s="151">
        <v>17.3</v>
      </c>
      <c r="P14" s="151">
        <v>7.5</v>
      </c>
      <c r="Q14" s="152">
        <v>30</v>
      </c>
    </row>
    <row r="15" spans="1:17" s="131" customFormat="1" ht="14.1" customHeight="1" x14ac:dyDescent="0.15">
      <c r="A15" s="149" t="s">
        <v>119</v>
      </c>
      <c r="B15" s="150">
        <v>597</v>
      </c>
      <c r="C15" s="150">
        <v>3</v>
      </c>
      <c r="D15" s="150">
        <v>218</v>
      </c>
      <c r="E15" s="150">
        <v>124</v>
      </c>
      <c r="F15" s="150">
        <v>942</v>
      </c>
      <c r="G15" s="151">
        <v>13.5</v>
      </c>
      <c r="H15" s="151">
        <v>7</v>
      </c>
      <c r="I15" s="152">
        <v>29</v>
      </c>
      <c r="J15" s="150">
        <v>695</v>
      </c>
      <c r="K15" s="150">
        <v>2</v>
      </c>
      <c r="L15" s="150">
        <v>278</v>
      </c>
      <c r="M15" s="150">
        <v>152</v>
      </c>
      <c r="N15" s="150">
        <v>1127</v>
      </c>
      <c r="O15" s="151">
        <v>13.7</v>
      </c>
      <c r="P15" s="151">
        <v>7.7</v>
      </c>
      <c r="Q15" s="152">
        <v>27</v>
      </c>
    </row>
    <row r="16" spans="1:17" s="131" customFormat="1" ht="14.1" customHeight="1" x14ac:dyDescent="0.15">
      <c r="A16" s="149" t="s">
        <v>120</v>
      </c>
      <c r="B16" s="150">
        <v>673</v>
      </c>
      <c r="C16" s="150">
        <v>3</v>
      </c>
      <c r="D16" s="150">
        <v>299</v>
      </c>
      <c r="E16" s="150">
        <v>100</v>
      </c>
      <c r="F16" s="150">
        <v>1075</v>
      </c>
      <c r="G16" s="151">
        <v>9.6</v>
      </c>
      <c r="H16" s="151">
        <v>8</v>
      </c>
      <c r="I16" s="152">
        <v>22</v>
      </c>
      <c r="J16" s="150">
        <v>774</v>
      </c>
      <c r="K16" s="150">
        <v>3</v>
      </c>
      <c r="L16" s="150">
        <v>256</v>
      </c>
      <c r="M16" s="150">
        <v>99</v>
      </c>
      <c r="N16" s="150">
        <v>1132</v>
      </c>
      <c r="O16" s="151">
        <v>9</v>
      </c>
      <c r="P16" s="151">
        <v>7.7</v>
      </c>
      <c r="Q16" s="152">
        <v>31</v>
      </c>
    </row>
    <row r="17" spans="1:17" s="131" customFormat="1" ht="14.1" customHeight="1" x14ac:dyDescent="0.15">
      <c r="A17" s="149" t="s">
        <v>121</v>
      </c>
      <c r="B17" s="150">
        <v>733</v>
      </c>
      <c r="C17" s="150">
        <v>7</v>
      </c>
      <c r="D17" s="150">
        <v>260</v>
      </c>
      <c r="E17" s="150">
        <v>156</v>
      </c>
      <c r="F17" s="150">
        <v>1156</v>
      </c>
      <c r="G17" s="151">
        <v>14.1</v>
      </c>
      <c r="H17" s="151">
        <v>8.6</v>
      </c>
      <c r="I17" s="152">
        <v>19</v>
      </c>
      <c r="J17" s="150">
        <v>681</v>
      </c>
      <c r="K17" s="150">
        <v>4</v>
      </c>
      <c r="L17" s="150">
        <v>280</v>
      </c>
      <c r="M17" s="150">
        <v>145</v>
      </c>
      <c r="N17" s="150">
        <v>1110</v>
      </c>
      <c r="O17" s="151">
        <v>13.4</v>
      </c>
      <c r="P17" s="151">
        <v>7.6</v>
      </c>
      <c r="Q17" s="152">
        <v>23</v>
      </c>
    </row>
    <row r="18" spans="1:17" s="131" customFormat="1" ht="14.1" customHeight="1" x14ac:dyDescent="0.15">
      <c r="A18" s="149" t="s">
        <v>122</v>
      </c>
      <c r="B18" s="150">
        <v>777</v>
      </c>
      <c r="C18" s="150">
        <v>4</v>
      </c>
      <c r="D18" s="150">
        <v>241</v>
      </c>
      <c r="E18" s="150">
        <v>132</v>
      </c>
      <c r="F18" s="150">
        <v>1154</v>
      </c>
      <c r="G18" s="151">
        <v>11.8</v>
      </c>
      <c r="H18" s="151">
        <v>8.6</v>
      </c>
      <c r="I18" s="152">
        <v>30</v>
      </c>
      <c r="J18" s="150">
        <v>686</v>
      </c>
      <c r="K18" s="150">
        <v>12</v>
      </c>
      <c r="L18" s="150">
        <v>299</v>
      </c>
      <c r="M18" s="150">
        <v>149</v>
      </c>
      <c r="N18" s="150">
        <v>1146</v>
      </c>
      <c r="O18" s="151">
        <v>14</v>
      </c>
      <c r="P18" s="151">
        <v>7.8</v>
      </c>
      <c r="Q18" s="152">
        <v>37</v>
      </c>
    </row>
    <row r="19" spans="1:17" s="131" customFormat="1" ht="14.1" customHeight="1" x14ac:dyDescent="0.15">
      <c r="A19" s="149" t="s">
        <v>123</v>
      </c>
      <c r="B19" s="150">
        <v>771</v>
      </c>
      <c r="C19" s="150">
        <v>8</v>
      </c>
      <c r="D19" s="150">
        <v>258</v>
      </c>
      <c r="E19" s="150">
        <v>72</v>
      </c>
      <c r="F19" s="150">
        <v>1109</v>
      </c>
      <c r="G19" s="151">
        <v>7.2</v>
      </c>
      <c r="H19" s="151">
        <v>8.3000000000000007</v>
      </c>
      <c r="I19" s="152">
        <v>22</v>
      </c>
      <c r="J19" s="150">
        <v>717</v>
      </c>
      <c r="K19" s="150">
        <v>14</v>
      </c>
      <c r="L19" s="150">
        <v>333</v>
      </c>
      <c r="M19" s="150">
        <v>246</v>
      </c>
      <c r="N19" s="150">
        <v>1310</v>
      </c>
      <c r="O19" s="151">
        <v>19.8</v>
      </c>
      <c r="P19" s="151">
        <v>8.9</v>
      </c>
      <c r="Q19" s="152">
        <v>36</v>
      </c>
    </row>
    <row r="20" spans="1:17" s="131" customFormat="1" ht="14.1" customHeight="1" x14ac:dyDescent="0.15">
      <c r="A20" s="149" t="s">
        <v>124</v>
      </c>
      <c r="B20" s="150">
        <v>887</v>
      </c>
      <c r="C20" s="150">
        <v>8</v>
      </c>
      <c r="D20" s="150">
        <v>295</v>
      </c>
      <c r="E20" s="150">
        <v>60</v>
      </c>
      <c r="F20" s="150">
        <v>1250</v>
      </c>
      <c r="G20" s="151">
        <v>5.4</v>
      </c>
      <c r="H20" s="151">
        <v>9.3000000000000007</v>
      </c>
      <c r="I20" s="152">
        <v>51</v>
      </c>
      <c r="J20" s="150">
        <v>741</v>
      </c>
      <c r="K20" s="150">
        <v>8</v>
      </c>
      <c r="L20" s="150">
        <v>299</v>
      </c>
      <c r="M20" s="150">
        <v>98</v>
      </c>
      <c r="N20" s="150">
        <v>1146</v>
      </c>
      <c r="O20" s="151">
        <v>9.1999999999999993</v>
      </c>
      <c r="P20" s="151">
        <v>7.8</v>
      </c>
      <c r="Q20" s="152">
        <v>40</v>
      </c>
    </row>
    <row r="21" spans="1:17" s="131" customFormat="1" ht="14.1" customHeight="1" x14ac:dyDescent="0.15">
      <c r="A21" s="149" t="s">
        <v>125</v>
      </c>
      <c r="B21" s="150">
        <v>1003</v>
      </c>
      <c r="C21" s="150">
        <v>9</v>
      </c>
      <c r="D21" s="150">
        <v>307</v>
      </c>
      <c r="E21" s="150">
        <v>74</v>
      </c>
      <c r="F21" s="150">
        <v>1393</v>
      </c>
      <c r="G21" s="151">
        <v>6</v>
      </c>
      <c r="H21" s="151">
        <v>10.4</v>
      </c>
      <c r="I21" s="152">
        <v>57</v>
      </c>
      <c r="J21" s="150">
        <v>838</v>
      </c>
      <c r="K21" s="150">
        <v>8</v>
      </c>
      <c r="L21" s="150">
        <v>259</v>
      </c>
      <c r="M21" s="150">
        <v>90</v>
      </c>
      <c r="N21" s="150">
        <v>1195</v>
      </c>
      <c r="O21" s="151">
        <v>8.1999999999999993</v>
      </c>
      <c r="P21" s="151">
        <v>8.1</v>
      </c>
      <c r="Q21" s="152">
        <v>68</v>
      </c>
    </row>
    <row r="22" spans="1:17" s="131" customFormat="1" ht="14.1" customHeight="1" x14ac:dyDescent="0.15">
      <c r="A22" s="149" t="s">
        <v>126</v>
      </c>
      <c r="B22" s="150">
        <v>1075</v>
      </c>
      <c r="C22" s="150">
        <v>11</v>
      </c>
      <c r="D22" s="150">
        <v>219</v>
      </c>
      <c r="E22" s="150">
        <v>36</v>
      </c>
      <c r="F22" s="150">
        <v>1341</v>
      </c>
      <c r="G22" s="151">
        <v>3.5</v>
      </c>
      <c r="H22" s="151">
        <v>10</v>
      </c>
      <c r="I22" s="152">
        <v>71</v>
      </c>
      <c r="J22" s="150">
        <v>776</v>
      </c>
      <c r="K22" s="150">
        <v>7</v>
      </c>
      <c r="L22" s="150">
        <v>216</v>
      </c>
      <c r="M22" s="150">
        <v>38</v>
      </c>
      <c r="N22" s="150">
        <v>1037</v>
      </c>
      <c r="O22" s="151">
        <v>4.3</v>
      </c>
      <c r="P22" s="151">
        <v>7.1</v>
      </c>
      <c r="Q22" s="152">
        <v>62</v>
      </c>
    </row>
    <row r="23" spans="1:17" s="131" customFormat="1" ht="14.1" customHeight="1" x14ac:dyDescent="0.15">
      <c r="A23" s="153" t="s">
        <v>127</v>
      </c>
      <c r="B23" s="154">
        <v>8826</v>
      </c>
      <c r="C23" s="154">
        <v>88</v>
      </c>
      <c r="D23" s="154">
        <v>3147</v>
      </c>
      <c r="E23" s="154">
        <v>1318</v>
      </c>
      <c r="F23" s="154">
        <v>13379</v>
      </c>
      <c r="G23" s="155">
        <v>10.5</v>
      </c>
      <c r="H23" s="155">
        <v>100</v>
      </c>
      <c r="I23" s="156">
        <v>464</v>
      </c>
      <c r="J23" s="154">
        <v>9525</v>
      </c>
      <c r="K23" s="154">
        <v>92</v>
      </c>
      <c r="L23" s="154">
        <v>3372</v>
      </c>
      <c r="M23" s="154">
        <v>1689</v>
      </c>
      <c r="N23" s="154">
        <v>14678</v>
      </c>
      <c r="O23" s="155">
        <v>12.1</v>
      </c>
      <c r="P23" s="155">
        <v>100</v>
      </c>
      <c r="Q23" s="156">
        <v>588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204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1622</v>
      </c>
      <c r="K27" s="146">
        <v>17</v>
      </c>
      <c r="L27" s="146">
        <v>558</v>
      </c>
      <c r="M27" s="146">
        <v>251</v>
      </c>
      <c r="N27" s="146">
        <v>2448</v>
      </c>
      <c r="O27" s="147">
        <v>10.9</v>
      </c>
      <c r="P27" s="147">
        <v>8.6999999999999993</v>
      </c>
      <c r="Q27" s="148">
        <v>171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1780</v>
      </c>
      <c r="K28" s="150">
        <v>17</v>
      </c>
      <c r="L28" s="150">
        <v>568</v>
      </c>
      <c r="M28" s="150">
        <v>352</v>
      </c>
      <c r="N28" s="150">
        <v>2717</v>
      </c>
      <c r="O28" s="151">
        <v>13.6</v>
      </c>
      <c r="P28" s="151">
        <v>9.6999999999999993</v>
      </c>
      <c r="Q28" s="152">
        <v>142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1346</v>
      </c>
      <c r="K29" s="150">
        <v>19</v>
      </c>
      <c r="L29" s="150">
        <v>534</v>
      </c>
      <c r="M29" s="150">
        <v>310</v>
      </c>
      <c r="N29" s="150">
        <v>2209</v>
      </c>
      <c r="O29" s="151">
        <v>14.9</v>
      </c>
      <c r="P29" s="151">
        <v>7.9</v>
      </c>
      <c r="Q29" s="152">
        <v>61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1179</v>
      </c>
      <c r="K30" s="150">
        <v>16</v>
      </c>
      <c r="L30" s="150">
        <v>542</v>
      </c>
      <c r="M30" s="150">
        <v>323</v>
      </c>
      <c r="N30" s="150">
        <v>2060</v>
      </c>
      <c r="O30" s="151">
        <v>16.5</v>
      </c>
      <c r="P30" s="151">
        <v>7.3</v>
      </c>
      <c r="Q30" s="152">
        <v>53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1292</v>
      </c>
      <c r="K31" s="150">
        <v>5</v>
      </c>
      <c r="L31" s="150">
        <v>496</v>
      </c>
      <c r="M31" s="150">
        <v>276</v>
      </c>
      <c r="N31" s="150">
        <v>2069</v>
      </c>
      <c r="O31" s="151">
        <v>13.6</v>
      </c>
      <c r="P31" s="151">
        <v>7.4</v>
      </c>
      <c r="Q31" s="152">
        <v>56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1447</v>
      </c>
      <c r="K32" s="150">
        <v>6</v>
      </c>
      <c r="L32" s="150">
        <v>555</v>
      </c>
      <c r="M32" s="150">
        <v>199</v>
      </c>
      <c r="N32" s="150">
        <v>2207</v>
      </c>
      <c r="O32" s="151">
        <v>9.3000000000000007</v>
      </c>
      <c r="P32" s="151">
        <v>7.9</v>
      </c>
      <c r="Q32" s="152">
        <v>53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1414</v>
      </c>
      <c r="K33" s="150">
        <v>11</v>
      </c>
      <c r="L33" s="150">
        <v>540</v>
      </c>
      <c r="M33" s="150">
        <v>301</v>
      </c>
      <c r="N33" s="150">
        <v>2266</v>
      </c>
      <c r="O33" s="151">
        <v>13.8</v>
      </c>
      <c r="P33" s="151">
        <v>8.1</v>
      </c>
      <c r="Q33" s="152">
        <v>42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1463</v>
      </c>
      <c r="K34" s="150">
        <v>16</v>
      </c>
      <c r="L34" s="150">
        <v>540</v>
      </c>
      <c r="M34" s="150">
        <v>281</v>
      </c>
      <c r="N34" s="150">
        <v>2300</v>
      </c>
      <c r="O34" s="151">
        <v>12.9</v>
      </c>
      <c r="P34" s="151">
        <v>8.1999999999999993</v>
      </c>
      <c r="Q34" s="152">
        <v>67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1488</v>
      </c>
      <c r="K35" s="150">
        <v>22</v>
      </c>
      <c r="L35" s="150">
        <v>591</v>
      </c>
      <c r="M35" s="150">
        <v>318</v>
      </c>
      <c r="N35" s="150">
        <v>2419</v>
      </c>
      <c r="O35" s="151">
        <v>14.1</v>
      </c>
      <c r="P35" s="151">
        <v>8.6</v>
      </c>
      <c r="Q35" s="152">
        <v>58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1628</v>
      </c>
      <c r="K36" s="150">
        <v>16</v>
      </c>
      <c r="L36" s="150">
        <v>594</v>
      </c>
      <c r="M36" s="150">
        <v>158</v>
      </c>
      <c r="N36" s="150">
        <v>2396</v>
      </c>
      <c r="O36" s="151">
        <v>7.3</v>
      </c>
      <c r="P36" s="151">
        <v>8.5</v>
      </c>
      <c r="Q36" s="152">
        <v>91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1841</v>
      </c>
      <c r="K37" s="150">
        <v>17</v>
      </c>
      <c r="L37" s="150">
        <v>566</v>
      </c>
      <c r="M37" s="150">
        <v>164</v>
      </c>
      <c r="N37" s="150">
        <v>2588</v>
      </c>
      <c r="O37" s="151">
        <v>7</v>
      </c>
      <c r="P37" s="151">
        <v>9.1999999999999993</v>
      </c>
      <c r="Q37" s="152">
        <v>125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1851</v>
      </c>
      <c r="K38" s="150">
        <v>18</v>
      </c>
      <c r="L38" s="150">
        <v>435</v>
      </c>
      <c r="M38" s="150">
        <v>74</v>
      </c>
      <c r="N38" s="150">
        <v>2378</v>
      </c>
      <c r="O38" s="151">
        <v>3.9</v>
      </c>
      <c r="P38" s="151">
        <v>8.5</v>
      </c>
      <c r="Q38" s="152">
        <v>133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18351</v>
      </c>
      <c r="K39" s="154">
        <v>180</v>
      </c>
      <c r="L39" s="154">
        <v>6519</v>
      </c>
      <c r="M39" s="154">
        <v>3007</v>
      </c>
      <c r="N39" s="154">
        <v>28057</v>
      </c>
      <c r="O39" s="155">
        <v>11.4</v>
      </c>
      <c r="P39" s="155">
        <v>100</v>
      </c>
      <c r="Q39" s="156">
        <v>1052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198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182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205</v>
      </c>
      <c r="C9" s="135"/>
      <c r="D9" s="135"/>
      <c r="E9" s="135"/>
      <c r="F9" s="135"/>
      <c r="G9" s="135"/>
      <c r="H9" s="135"/>
      <c r="I9" s="136"/>
      <c r="J9" s="134" t="s">
        <v>206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949</v>
      </c>
      <c r="C11" s="146">
        <v>9</v>
      </c>
      <c r="D11" s="146">
        <v>323</v>
      </c>
      <c r="E11" s="146">
        <v>129</v>
      </c>
      <c r="F11" s="146">
        <v>1410</v>
      </c>
      <c r="G11" s="147">
        <v>9.8000000000000007</v>
      </c>
      <c r="H11" s="147">
        <v>12</v>
      </c>
      <c r="I11" s="148">
        <v>97</v>
      </c>
      <c r="J11" s="146">
        <v>477</v>
      </c>
      <c r="K11" s="146">
        <v>12</v>
      </c>
      <c r="L11" s="146">
        <v>162</v>
      </c>
      <c r="M11" s="146">
        <v>102</v>
      </c>
      <c r="N11" s="146">
        <v>753</v>
      </c>
      <c r="O11" s="147">
        <v>15.1</v>
      </c>
      <c r="P11" s="147">
        <v>7.1</v>
      </c>
      <c r="Q11" s="148">
        <v>46</v>
      </c>
    </row>
    <row r="12" spans="1:17" s="131" customFormat="1" ht="14.1" customHeight="1" x14ac:dyDescent="0.15">
      <c r="A12" s="149" t="s">
        <v>116</v>
      </c>
      <c r="B12" s="150">
        <v>999</v>
      </c>
      <c r="C12" s="150">
        <v>14</v>
      </c>
      <c r="D12" s="150">
        <v>256</v>
      </c>
      <c r="E12" s="150">
        <v>209</v>
      </c>
      <c r="F12" s="150">
        <v>1478</v>
      </c>
      <c r="G12" s="151">
        <v>15.1</v>
      </c>
      <c r="H12" s="151">
        <v>12.6</v>
      </c>
      <c r="I12" s="152">
        <v>68</v>
      </c>
      <c r="J12" s="150">
        <v>559</v>
      </c>
      <c r="K12" s="150">
        <v>11</v>
      </c>
      <c r="L12" s="150">
        <v>208</v>
      </c>
      <c r="M12" s="150">
        <v>128</v>
      </c>
      <c r="N12" s="150">
        <v>906</v>
      </c>
      <c r="O12" s="151">
        <v>15.3</v>
      </c>
      <c r="P12" s="151">
        <v>8.6</v>
      </c>
      <c r="Q12" s="152">
        <v>33</v>
      </c>
    </row>
    <row r="13" spans="1:17" s="131" customFormat="1" ht="14.1" customHeight="1" x14ac:dyDescent="0.15">
      <c r="A13" s="149" t="s">
        <v>117</v>
      </c>
      <c r="B13" s="150">
        <v>597</v>
      </c>
      <c r="C13" s="150">
        <v>10</v>
      </c>
      <c r="D13" s="150">
        <v>220</v>
      </c>
      <c r="E13" s="150">
        <v>137</v>
      </c>
      <c r="F13" s="150">
        <v>964</v>
      </c>
      <c r="G13" s="151">
        <v>15.2</v>
      </c>
      <c r="H13" s="151">
        <v>8.1999999999999993</v>
      </c>
      <c r="I13" s="152">
        <v>26</v>
      </c>
      <c r="J13" s="150">
        <v>453</v>
      </c>
      <c r="K13" s="150">
        <v>14</v>
      </c>
      <c r="L13" s="150">
        <v>200</v>
      </c>
      <c r="M13" s="150">
        <v>115</v>
      </c>
      <c r="N13" s="150">
        <v>782</v>
      </c>
      <c r="O13" s="151">
        <v>16.5</v>
      </c>
      <c r="P13" s="151">
        <v>7.4</v>
      </c>
      <c r="Q13" s="152">
        <v>19</v>
      </c>
    </row>
    <row r="14" spans="1:17" s="131" customFormat="1" ht="14.1" customHeight="1" x14ac:dyDescent="0.15">
      <c r="A14" s="149" t="s">
        <v>118</v>
      </c>
      <c r="B14" s="150">
        <v>516</v>
      </c>
      <c r="C14" s="150">
        <v>11</v>
      </c>
      <c r="D14" s="150">
        <v>174</v>
      </c>
      <c r="E14" s="150">
        <v>160</v>
      </c>
      <c r="F14" s="150">
        <v>861</v>
      </c>
      <c r="G14" s="151">
        <v>19.899999999999999</v>
      </c>
      <c r="H14" s="151">
        <v>7.3</v>
      </c>
      <c r="I14" s="152">
        <v>22</v>
      </c>
      <c r="J14" s="150">
        <v>441</v>
      </c>
      <c r="K14" s="150">
        <v>7</v>
      </c>
      <c r="L14" s="150">
        <v>213</v>
      </c>
      <c r="M14" s="150">
        <v>163</v>
      </c>
      <c r="N14" s="150">
        <v>824</v>
      </c>
      <c r="O14" s="151">
        <v>20.6</v>
      </c>
      <c r="P14" s="151">
        <v>7.8</v>
      </c>
      <c r="Q14" s="152">
        <v>14</v>
      </c>
    </row>
    <row r="15" spans="1:17" s="131" customFormat="1" ht="14.1" customHeight="1" x14ac:dyDescent="0.15">
      <c r="A15" s="149" t="s">
        <v>119</v>
      </c>
      <c r="B15" s="150">
        <v>497</v>
      </c>
      <c r="C15" s="150">
        <v>4</v>
      </c>
      <c r="D15" s="150">
        <v>198</v>
      </c>
      <c r="E15" s="150">
        <v>132</v>
      </c>
      <c r="F15" s="150">
        <v>831</v>
      </c>
      <c r="G15" s="151">
        <v>16.399999999999999</v>
      </c>
      <c r="H15" s="151">
        <v>7.1</v>
      </c>
      <c r="I15" s="152">
        <v>17</v>
      </c>
      <c r="J15" s="150">
        <v>452</v>
      </c>
      <c r="K15" s="150">
        <v>4</v>
      </c>
      <c r="L15" s="150">
        <v>168</v>
      </c>
      <c r="M15" s="150">
        <v>113</v>
      </c>
      <c r="N15" s="150">
        <v>737</v>
      </c>
      <c r="O15" s="151">
        <v>15.9</v>
      </c>
      <c r="P15" s="151">
        <v>7</v>
      </c>
      <c r="Q15" s="152">
        <v>24</v>
      </c>
    </row>
    <row r="16" spans="1:17" s="131" customFormat="1" ht="14.1" customHeight="1" x14ac:dyDescent="0.15">
      <c r="A16" s="149" t="s">
        <v>120</v>
      </c>
      <c r="B16" s="150">
        <v>592</v>
      </c>
      <c r="C16" s="150">
        <v>5</v>
      </c>
      <c r="D16" s="150">
        <v>186</v>
      </c>
      <c r="E16" s="150">
        <v>107</v>
      </c>
      <c r="F16" s="150">
        <v>890</v>
      </c>
      <c r="G16" s="151">
        <v>12.6</v>
      </c>
      <c r="H16" s="151">
        <v>7.6</v>
      </c>
      <c r="I16" s="152">
        <v>27</v>
      </c>
      <c r="J16" s="150">
        <v>494</v>
      </c>
      <c r="K16" s="150">
        <v>4</v>
      </c>
      <c r="L16" s="150">
        <v>165</v>
      </c>
      <c r="M16" s="150">
        <v>90</v>
      </c>
      <c r="N16" s="150">
        <v>753</v>
      </c>
      <c r="O16" s="151">
        <v>12.5</v>
      </c>
      <c r="P16" s="151">
        <v>7.1</v>
      </c>
      <c r="Q16" s="152">
        <v>17</v>
      </c>
    </row>
    <row r="17" spans="1:17" s="131" customFormat="1" ht="14.1" customHeight="1" x14ac:dyDescent="0.15">
      <c r="A17" s="149" t="s">
        <v>121</v>
      </c>
      <c r="B17" s="150">
        <v>542</v>
      </c>
      <c r="C17" s="150">
        <v>8</v>
      </c>
      <c r="D17" s="150">
        <v>205</v>
      </c>
      <c r="E17" s="150">
        <v>139</v>
      </c>
      <c r="F17" s="150">
        <v>894</v>
      </c>
      <c r="G17" s="151">
        <v>16.399999999999999</v>
      </c>
      <c r="H17" s="151">
        <v>7.6</v>
      </c>
      <c r="I17" s="152">
        <v>19</v>
      </c>
      <c r="J17" s="150">
        <v>581</v>
      </c>
      <c r="K17" s="150">
        <v>9</v>
      </c>
      <c r="L17" s="150">
        <v>186</v>
      </c>
      <c r="M17" s="150">
        <v>140</v>
      </c>
      <c r="N17" s="150">
        <v>916</v>
      </c>
      <c r="O17" s="151">
        <v>16.3</v>
      </c>
      <c r="P17" s="151">
        <v>8.6999999999999993</v>
      </c>
      <c r="Q17" s="152">
        <v>16</v>
      </c>
    </row>
    <row r="18" spans="1:17" s="131" customFormat="1" ht="14.1" customHeight="1" x14ac:dyDescent="0.15">
      <c r="A18" s="149" t="s">
        <v>122</v>
      </c>
      <c r="B18" s="150">
        <v>552</v>
      </c>
      <c r="C18" s="150">
        <v>18</v>
      </c>
      <c r="D18" s="150">
        <v>214</v>
      </c>
      <c r="E18" s="150">
        <v>129</v>
      </c>
      <c r="F18" s="150">
        <v>913</v>
      </c>
      <c r="G18" s="151">
        <v>16.100000000000001</v>
      </c>
      <c r="H18" s="151">
        <v>7.8</v>
      </c>
      <c r="I18" s="152">
        <v>26</v>
      </c>
      <c r="J18" s="150">
        <v>588</v>
      </c>
      <c r="K18" s="150">
        <v>7</v>
      </c>
      <c r="L18" s="150">
        <v>173</v>
      </c>
      <c r="M18" s="150">
        <v>97</v>
      </c>
      <c r="N18" s="150">
        <v>865</v>
      </c>
      <c r="O18" s="151">
        <v>12</v>
      </c>
      <c r="P18" s="151">
        <v>8.1999999999999993</v>
      </c>
      <c r="Q18" s="152">
        <v>14</v>
      </c>
    </row>
    <row r="19" spans="1:17" s="131" customFormat="1" ht="14.1" customHeight="1" x14ac:dyDescent="0.15">
      <c r="A19" s="149" t="s">
        <v>123</v>
      </c>
      <c r="B19" s="150">
        <v>483</v>
      </c>
      <c r="C19" s="150">
        <v>17</v>
      </c>
      <c r="D19" s="150">
        <v>234</v>
      </c>
      <c r="E19" s="150">
        <v>206</v>
      </c>
      <c r="F19" s="150">
        <v>940</v>
      </c>
      <c r="G19" s="151">
        <v>23.7</v>
      </c>
      <c r="H19" s="151">
        <v>8</v>
      </c>
      <c r="I19" s="152">
        <v>21</v>
      </c>
      <c r="J19" s="150">
        <v>580</v>
      </c>
      <c r="K19" s="150">
        <v>8</v>
      </c>
      <c r="L19" s="150">
        <v>179</v>
      </c>
      <c r="M19" s="150">
        <v>73</v>
      </c>
      <c r="N19" s="150">
        <v>840</v>
      </c>
      <c r="O19" s="151">
        <v>9.6</v>
      </c>
      <c r="P19" s="151">
        <v>7.9</v>
      </c>
      <c r="Q19" s="152">
        <v>22</v>
      </c>
    </row>
    <row r="20" spans="1:17" s="131" customFormat="1" ht="14.1" customHeight="1" x14ac:dyDescent="0.15">
      <c r="A20" s="149" t="s">
        <v>124</v>
      </c>
      <c r="B20" s="150">
        <v>573</v>
      </c>
      <c r="C20" s="150">
        <v>13</v>
      </c>
      <c r="D20" s="150">
        <v>229</v>
      </c>
      <c r="E20" s="150">
        <v>71</v>
      </c>
      <c r="F20" s="150">
        <v>886</v>
      </c>
      <c r="G20" s="151">
        <v>9.5</v>
      </c>
      <c r="H20" s="151">
        <v>7.5</v>
      </c>
      <c r="I20" s="152">
        <v>24</v>
      </c>
      <c r="J20" s="150">
        <v>687</v>
      </c>
      <c r="K20" s="150">
        <v>11</v>
      </c>
      <c r="L20" s="150">
        <v>232</v>
      </c>
      <c r="M20" s="150">
        <v>83</v>
      </c>
      <c r="N20" s="150">
        <v>1013</v>
      </c>
      <c r="O20" s="151">
        <v>9.3000000000000007</v>
      </c>
      <c r="P20" s="151">
        <v>9.6</v>
      </c>
      <c r="Q20" s="152">
        <v>39</v>
      </c>
    </row>
    <row r="21" spans="1:17" s="131" customFormat="1" ht="14.1" customHeight="1" x14ac:dyDescent="0.15">
      <c r="A21" s="149" t="s">
        <v>125</v>
      </c>
      <c r="B21" s="150">
        <v>622</v>
      </c>
      <c r="C21" s="150">
        <v>10</v>
      </c>
      <c r="D21" s="150">
        <v>188</v>
      </c>
      <c r="E21" s="150">
        <v>56</v>
      </c>
      <c r="F21" s="150">
        <v>876</v>
      </c>
      <c r="G21" s="151">
        <v>7.5</v>
      </c>
      <c r="H21" s="151">
        <v>7.4</v>
      </c>
      <c r="I21" s="152">
        <v>38</v>
      </c>
      <c r="J21" s="150">
        <v>759</v>
      </c>
      <c r="K21" s="150">
        <v>13</v>
      </c>
      <c r="L21" s="150">
        <v>255</v>
      </c>
      <c r="M21" s="150">
        <v>72</v>
      </c>
      <c r="N21" s="150">
        <v>1099</v>
      </c>
      <c r="O21" s="151">
        <v>7.7</v>
      </c>
      <c r="P21" s="151">
        <v>10.4</v>
      </c>
      <c r="Q21" s="152">
        <v>42</v>
      </c>
    </row>
    <row r="22" spans="1:17" s="131" customFormat="1" ht="14.1" customHeight="1" x14ac:dyDescent="0.15">
      <c r="A22" s="149" t="s">
        <v>126</v>
      </c>
      <c r="B22" s="150">
        <v>638</v>
      </c>
      <c r="C22" s="150">
        <v>10</v>
      </c>
      <c r="D22" s="150">
        <v>143</v>
      </c>
      <c r="E22" s="150">
        <v>42</v>
      </c>
      <c r="F22" s="150">
        <v>833</v>
      </c>
      <c r="G22" s="151">
        <v>6.2</v>
      </c>
      <c r="H22" s="151">
        <v>7.1</v>
      </c>
      <c r="I22" s="152">
        <v>47</v>
      </c>
      <c r="J22" s="150">
        <v>853</v>
      </c>
      <c r="K22" s="150">
        <v>15</v>
      </c>
      <c r="L22" s="150">
        <v>203</v>
      </c>
      <c r="M22" s="150">
        <v>30</v>
      </c>
      <c r="N22" s="150">
        <v>1101</v>
      </c>
      <c r="O22" s="151">
        <v>4.0999999999999996</v>
      </c>
      <c r="P22" s="151">
        <v>10.4</v>
      </c>
      <c r="Q22" s="152">
        <v>47</v>
      </c>
    </row>
    <row r="23" spans="1:17" s="131" customFormat="1" ht="14.1" customHeight="1" x14ac:dyDescent="0.15">
      <c r="A23" s="153" t="s">
        <v>127</v>
      </c>
      <c r="B23" s="154">
        <v>7560</v>
      </c>
      <c r="C23" s="154">
        <v>129</v>
      </c>
      <c r="D23" s="154">
        <v>2570</v>
      </c>
      <c r="E23" s="154">
        <v>1517</v>
      </c>
      <c r="F23" s="154">
        <v>11776</v>
      </c>
      <c r="G23" s="155">
        <v>14</v>
      </c>
      <c r="H23" s="155">
        <v>100</v>
      </c>
      <c r="I23" s="156">
        <v>432</v>
      </c>
      <c r="J23" s="154">
        <v>6924</v>
      </c>
      <c r="K23" s="154">
        <v>115</v>
      </c>
      <c r="L23" s="154">
        <v>2344</v>
      </c>
      <c r="M23" s="154">
        <v>1206</v>
      </c>
      <c r="N23" s="154">
        <v>10589</v>
      </c>
      <c r="O23" s="155">
        <v>12.5</v>
      </c>
      <c r="P23" s="155">
        <v>100</v>
      </c>
      <c r="Q23" s="156">
        <v>333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207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1426</v>
      </c>
      <c r="K27" s="146">
        <v>21</v>
      </c>
      <c r="L27" s="146">
        <v>485</v>
      </c>
      <c r="M27" s="146">
        <v>231</v>
      </c>
      <c r="N27" s="146">
        <v>2163</v>
      </c>
      <c r="O27" s="147">
        <v>11.7</v>
      </c>
      <c r="P27" s="147">
        <v>9.6999999999999993</v>
      </c>
      <c r="Q27" s="148">
        <v>143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1558</v>
      </c>
      <c r="K28" s="150">
        <v>25</v>
      </c>
      <c r="L28" s="150">
        <v>464</v>
      </c>
      <c r="M28" s="150">
        <v>337</v>
      </c>
      <c r="N28" s="150">
        <v>2384</v>
      </c>
      <c r="O28" s="151">
        <v>15.2</v>
      </c>
      <c r="P28" s="151">
        <v>10.7</v>
      </c>
      <c r="Q28" s="152">
        <v>101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1050</v>
      </c>
      <c r="K29" s="150">
        <v>24</v>
      </c>
      <c r="L29" s="150">
        <v>420</v>
      </c>
      <c r="M29" s="150">
        <v>252</v>
      </c>
      <c r="N29" s="150">
        <v>1746</v>
      </c>
      <c r="O29" s="151">
        <v>15.8</v>
      </c>
      <c r="P29" s="151">
        <v>7.8</v>
      </c>
      <c r="Q29" s="152">
        <v>45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957</v>
      </c>
      <c r="K30" s="150">
        <v>18</v>
      </c>
      <c r="L30" s="150">
        <v>387</v>
      </c>
      <c r="M30" s="150">
        <v>323</v>
      </c>
      <c r="N30" s="150">
        <v>1685</v>
      </c>
      <c r="O30" s="151">
        <v>20.2</v>
      </c>
      <c r="P30" s="151">
        <v>7.5</v>
      </c>
      <c r="Q30" s="152">
        <v>36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949</v>
      </c>
      <c r="K31" s="150">
        <v>8</v>
      </c>
      <c r="L31" s="150">
        <v>366</v>
      </c>
      <c r="M31" s="150">
        <v>245</v>
      </c>
      <c r="N31" s="150">
        <v>1568</v>
      </c>
      <c r="O31" s="151">
        <v>16.100000000000001</v>
      </c>
      <c r="P31" s="151">
        <v>7</v>
      </c>
      <c r="Q31" s="152">
        <v>41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1086</v>
      </c>
      <c r="K32" s="150">
        <v>9</v>
      </c>
      <c r="L32" s="150">
        <v>351</v>
      </c>
      <c r="M32" s="150">
        <v>197</v>
      </c>
      <c r="N32" s="150">
        <v>1643</v>
      </c>
      <c r="O32" s="151">
        <v>12.5</v>
      </c>
      <c r="P32" s="151">
        <v>7.3</v>
      </c>
      <c r="Q32" s="152">
        <v>44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1123</v>
      </c>
      <c r="K33" s="150">
        <v>17</v>
      </c>
      <c r="L33" s="150">
        <v>391</v>
      </c>
      <c r="M33" s="150">
        <v>279</v>
      </c>
      <c r="N33" s="150">
        <v>1810</v>
      </c>
      <c r="O33" s="151">
        <v>16.399999999999999</v>
      </c>
      <c r="P33" s="151">
        <v>8.1</v>
      </c>
      <c r="Q33" s="152">
        <v>35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1140</v>
      </c>
      <c r="K34" s="150">
        <v>25</v>
      </c>
      <c r="L34" s="150">
        <v>387</v>
      </c>
      <c r="M34" s="150">
        <v>226</v>
      </c>
      <c r="N34" s="150">
        <v>1778</v>
      </c>
      <c r="O34" s="151">
        <v>14.1</v>
      </c>
      <c r="P34" s="151">
        <v>7.9</v>
      </c>
      <c r="Q34" s="152">
        <v>40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1063</v>
      </c>
      <c r="K35" s="150">
        <v>25</v>
      </c>
      <c r="L35" s="150">
        <v>413</v>
      </c>
      <c r="M35" s="150">
        <v>279</v>
      </c>
      <c r="N35" s="150">
        <v>1780</v>
      </c>
      <c r="O35" s="151">
        <v>17.100000000000001</v>
      </c>
      <c r="P35" s="151">
        <v>8</v>
      </c>
      <c r="Q35" s="152">
        <v>43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1260</v>
      </c>
      <c r="K36" s="150">
        <v>24</v>
      </c>
      <c r="L36" s="150">
        <v>461</v>
      </c>
      <c r="M36" s="150">
        <v>154</v>
      </c>
      <c r="N36" s="150">
        <v>1899</v>
      </c>
      <c r="O36" s="151">
        <v>9.4</v>
      </c>
      <c r="P36" s="151">
        <v>8.5</v>
      </c>
      <c r="Q36" s="152">
        <v>63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1381</v>
      </c>
      <c r="K37" s="150">
        <v>23</v>
      </c>
      <c r="L37" s="150">
        <v>443</v>
      </c>
      <c r="M37" s="150">
        <v>128</v>
      </c>
      <c r="N37" s="150">
        <v>1975</v>
      </c>
      <c r="O37" s="151">
        <v>7.6</v>
      </c>
      <c r="P37" s="151">
        <v>8.8000000000000007</v>
      </c>
      <c r="Q37" s="152">
        <v>80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1491</v>
      </c>
      <c r="K38" s="150">
        <v>25</v>
      </c>
      <c r="L38" s="150">
        <v>346</v>
      </c>
      <c r="M38" s="150">
        <v>72</v>
      </c>
      <c r="N38" s="150">
        <v>1934</v>
      </c>
      <c r="O38" s="151">
        <v>5</v>
      </c>
      <c r="P38" s="151">
        <v>8.6</v>
      </c>
      <c r="Q38" s="152">
        <v>94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14484</v>
      </c>
      <c r="K39" s="154">
        <v>244</v>
      </c>
      <c r="L39" s="154">
        <v>4914</v>
      </c>
      <c r="M39" s="154">
        <v>2723</v>
      </c>
      <c r="N39" s="154">
        <v>22365</v>
      </c>
      <c r="O39" s="155">
        <v>13.3</v>
      </c>
      <c r="P39" s="155">
        <v>100</v>
      </c>
      <c r="Q39" s="156">
        <v>765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208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209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104</v>
      </c>
      <c r="C9" s="135"/>
      <c r="D9" s="135"/>
      <c r="E9" s="135"/>
      <c r="F9" s="135"/>
      <c r="G9" s="135"/>
      <c r="H9" s="135"/>
      <c r="I9" s="136"/>
      <c r="J9" s="134" t="s">
        <v>141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258</v>
      </c>
      <c r="C11" s="146">
        <v>5</v>
      </c>
      <c r="D11" s="146">
        <v>75</v>
      </c>
      <c r="E11" s="146">
        <v>16</v>
      </c>
      <c r="F11" s="146">
        <v>354</v>
      </c>
      <c r="G11" s="147">
        <v>5.9</v>
      </c>
      <c r="H11" s="147">
        <v>8.1999999999999993</v>
      </c>
      <c r="I11" s="148">
        <v>38</v>
      </c>
      <c r="J11" s="146">
        <v>186</v>
      </c>
      <c r="K11" s="146">
        <v>1</v>
      </c>
      <c r="L11" s="146">
        <v>62</v>
      </c>
      <c r="M11" s="146">
        <v>32</v>
      </c>
      <c r="N11" s="146">
        <v>281</v>
      </c>
      <c r="O11" s="147">
        <v>11.7</v>
      </c>
      <c r="P11" s="147">
        <v>7</v>
      </c>
      <c r="Q11" s="148">
        <v>7</v>
      </c>
    </row>
    <row r="12" spans="1:17" s="131" customFormat="1" ht="14.1" customHeight="1" x14ac:dyDescent="0.15">
      <c r="A12" s="149" t="s">
        <v>116</v>
      </c>
      <c r="B12" s="150">
        <v>344</v>
      </c>
      <c r="C12" s="150">
        <v>4</v>
      </c>
      <c r="D12" s="150">
        <v>73</v>
      </c>
      <c r="E12" s="150">
        <v>34</v>
      </c>
      <c r="F12" s="150">
        <v>455</v>
      </c>
      <c r="G12" s="151">
        <v>8.4</v>
      </c>
      <c r="H12" s="151">
        <v>10.6</v>
      </c>
      <c r="I12" s="152">
        <v>35</v>
      </c>
      <c r="J12" s="150">
        <v>216</v>
      </c>
      <c r="K12" s="150">
        <v>3</v>
      </c>
      <c r="L12" s="150">
        <v>53</v>
      </c>
      <c r="M12" s="150">
        <v>30</v>
      </c>
      <c r="N12" s="150">
        <v>302</v>
      </c>
      <c r="O12" s="151">
        <v>10.9</v>
      </c>
      <c r="P12" s="151">
        <v>7.5</v>
      </c>
      <c r="Q12" s="152">
        <v>11</v>
      </c>
    </row>
    <row r="13" spans="1:17" s="131" customFormat="1" ht="14.1" customHeight="1" x14ac:dyDescent="0.15">
      <c r="A13" s="149" t="s">
        <v>117</v>
      </c>
      <c r="B13" s="150">
        <v>293</v>
      </c>
      <c r="C13" s="150">
        <v>5</v>
      </c>
      <c r="D13" s="150">
        <v>84</v>
      </c>
      <c r="E13" s="150">
        <v>30</v>
      </c>
      <c r="F13" s="150">
        <v>412</v>
      </c>
      <c r="G13" s="151">
        <v>8.5</v>
      </c>
      <c r="H13" s="151">
        <v>9.6</v>
      </c>
      <c r="I13" s="152">
        <v>14</v>
      </c>
      <c r="J13" s="150">
        <v>208</v>
      </c>
      <c r="K13" s="150">
        <v>5</v>
      </c>
      <c r="L13" s="150">
        <v>70</v>
      </c>
      <c r="M13" s="150">
        <v>37</v>
      </c>
      <c r="N13" s="150">
        <v>320</v>
      </c>
      <c r="O13" s="151">
        <v>13.1</v>
      </c>
      <c r="P13" s="151">
        <v>7.9</v>
      </c>
      <c r="Q13" s="152">
        <v>11</v>
      </c>
    </row>
    <row r="14" spans="1:17" s="131" customFormat="1" ht="14.1" customHeight="1" x14ac:dyDescent="0.15">
      <c r="A14" s="149" t="s">
        <v>118</v>
      </c>
      <c r="B14" s="150">
        <v>298</v>
      </c>
      <c r="C14" s="150">
        <v>2</v>
      </c>
      <c r="D14" s="150">
        <v>54</v>
      </c>
      <c r="E14" s="150">
        <v>27</v>
      </c>
      <c r="F14" s="150">
        <v>381</v>
      </c>
      <c r="G14" s="151">
        <v>7.6</v>
      </c>
      <c r="H14" s="151">
        <v>8.9</v>
      </c>
      <c r="I14" s="152">
        <v>14</v>
      </c>
      <c r="J14" s="150">
        <v>198</v>
      </c>
      <c r="K14" s="150">
        <v>2</v>
      </c>
      <c r="L14" s="150">
        <v>70</v>
      </c>
      <c r="M14" s="150">
        <v>28</v>
      </c>
      <c r="N14" s="150">
        <v>298</v>
      </c>
      <c r="O14" s="151">
        <v>10.1</v>
      </c>
      <c r="P14" s="151">
        <v>7.4</v>
      </c>
      <c r="Q14" s="152">
        <v>8</v>
      </c>
    </row>
    <row r="15" spans="1:17" s="131" customFormat="1" ht="14.1" customHeight="1" x14ac:dyDescent="0.15">
      <c r="A15" s="149" t="s">
        <v>119</v>
      </c>
      <c r="B15" s="150">
        <v>265</v>
      </c>
      <c r="C15" s="150">
        <v>0</v>
      </c>
      <c r="D15" s="150">
        <v>41</v>
      </c>
      <c r="E15" s="150">
        <v>27</v>
      </c>
      <c r="F15" s="150">
        <v>333</v>
      </c>
      <c r="G15" s="151">
        <v>8.1</v>
      </c>
      <c r="H15" s="151">
        <v>7.7</v>
      </c>
      <c r="I15" s="152">
        <v>21</v>
      </c>
      <c r="J15" s="150">
        <v>234</v>
      </c>
      <c r="K15" s="150">
        <v>1</v>
      </c>
      <c r="L15" s="150">
        <v>73</v>
      </c>
      <c r="M15" s="150">
        <v>23</v>
      </c>
      <c r="N15" s="150">
        <v>331</v>
      </c>
      <c r="O15" s="151">
        <v>7.3</v>
      </c>
      <c r="P15" s="151">
        <v>8.1999999999999993</v>
      </c>
      <c r="Q15" s="152">
        <v>6</v>
      </c>
    </row>
    <row r="16" spans="1:17" s="131" customFormat="1" ht="14.1" customHeight="1" x14ac:dyDescent="0.15">
      <c r="A16" s="149" t="s">
        <v>120</v>
      </c>
      <c r="B16" s="150">
        <v>238</v>
      </c>
      <c r="C16" s="150">
        <v>0</v>
      </c>
      <c r="D16" s="150">
        <v>49</v>
      </c>
      <c r="E16" s="150">
        <v>23</v>
      </c>
      <c r="F16" s="150">
        <v>310</v>
      </c>
      <c r="G16" s="151">
        <v>7.4</v>
      </c>
      <c r="H16" s="151">
        <v>7.2</v>
      </c>
      <c r="I16" s="152">
        <v>17</v>
      </c>
      <c r="J16" s="150">
        <v>241</v>
      </c>
      <c r="K16" s="150">
        <v>1</v>
      </c>
      <c r="L16" s="150">
        <v>48</v>
      </c>
      <c r="M16" s="150">
        <v>24</v>
      </c>
      <c r="N16" s="150">
        <v>314</v>
      </c>
      <c r="O16" s="151">
        <v>8</v>
      </c>
      <c r="P16" s="151">
        <v>7.8</v>
      </c>
      <c r="Q16" s="152">
        <v>20</v>
      </c>
    </row>
    <row r="17" spans="1:17" s="131" customFormat="1" ht="14.1" customHeight="1" x14ac:dyDescent="0.15">
      <c r="A17" s="149" t="s">
        <v>121</v>
      </c>
      <c r="B17" s="150">
        <v>236</v>
      </c>
      <c r="C17" s="150">
        <v>5</v>
      </c>
      <c r="D17" s="150">
        <v>64</v>
      </c>
      <c r="E17" s="150">
        <v>19</v>
      </c>
      <c r="F17" s="150">
        <v>324</v>
      </c>
      <c r="G17" s="151">
        <v>7.4</v>
      </c>
      <c r="H17" s="151">
        <v>7.5</v>
      </c>
      <c r="I17" s="152">
        <v>20</v>
      </c>
      <c r="J17" s="150">
        <v>257</v>
      </c>
      <c r="K17" s="150">
        <v>2</v>
      </c>
      <c r="L17" s="150">
        <v>76</v>
      </c>
      <c r="M17" s="150">
        <v>21</v>
      </c>
      <c r="N17" s="150">
        <v>356</v>
      </c>
      <c r="O17" s="151">
        <v>6.5</v>
      </c>
      <c r="P17" s="151">
        <v>8.8000000000000007</v>
      </c>
      <c r="Q17" s="152">
        <v>15</v>
      </c>
    </row>
    <row r="18" spans="1:17" s="131" customFormat="1" ht="14.1" customHeight="1" x14ac:dyDescent="0.15">
      <c r="A18" s="149" t="s">
        <v>122</v>
      </c>
      <c r="B18" s="150">
        <v>269</v>
      </c>
      <c r="C18" s="150">
        <v>2</v>
      </c>
      <c r="D18" s="150">
        <v>56</v>
      </c>
      <c r="E18" s="150">
        <v>22</v>
      </c>
      <c r="F18" s="150">
        <v>349</v>
      </c>
      <c r="G18" s="151">
        <v>6.9</v>
      </c>
      <c r="H18" s="151">
        <v>8.1</v>
      </c>
      <c r="I18" s="152">
        <v>19</v>
      </c>
      <c r="J18" s="150">
        <v>275</v>
      </c>
      <c r="K18" s="150">
        <v>2</v>
      </c>
      <c r="L18" s="150">
        <v>81</v>
      </c>
      <c r="M18" s="150">
        <v>21</v>
      </c>
      <c r="N18" s="150">
        <v>379</v>
      </c>
      <c r="O18" s="151">
        <v>6.1</v>
      </c>
      <c r="P18" s="151">
        <v>9.4</v>
      </c>
      <c r="Q18" s="152">
        <v>12</v>
      </c>
    </row>
    <row r="19" spans="1:17" s="131" customFormat="1" ht="14.1" customHeight="1" x14ac:dyDescent="0.15">
      <c r="A19" s="149" t="s">
        <v>123</v>
      </c>
      <c r="B19" s="150">
        <v>296</v>
      </c>
      <c r="C19" s="150">
        <v>2</v>
      </c>
      <c r="D19" s="150">
        <v>73</v>
      </c>
      <c r="E19" s="150">
        <v>30</v>
      </c>
      <c r="F19" s="150">
        <v>401</v>
      </c>
      <c r="G19" s="151">
        <v>8</v>
      </c>
      <c r="H19" s="151">
        <v>9.3000000000000007</v>
      </c>
      <c r="I19" s="152">
        <v>11</v>
      </c>
      <c r="J19" s="150">
        <v>251</v>
      </c>
      <c r="K19" s="150">
        <v>1</v>
      </c>
      <c r="L19" s="150">
        <v>48</v>
      </c>
      <c r="M19" s="150">
        <v>12</v>
      </c>
      <c r="N19" s="150">
        <v>312</v>
      </c>
      <c r="O19" s="151">
        <v>4.2</v>
      </c>
      <c r="P19" s="151">
        <v>7.7</v>
      </c>
      <c r="Q19" s="152">
        <v>7</v>
      </c>
    </row>
    <row r="20" spans="1:17" s="131" customFormat="1" ht="14.1" customHeight="1" x14ac:dyDescent="0.15">
      <c r="A20" s="149" t="s">
        <v>124</v>
      </c>
      <c r="B20" s="150">
        <v>289</v>
      </c>
      <c r="C20" s="150">
        <v>4</v>
      </c>
      <c r="D20" s="150">
        <v>83</v>
      </c>
      <c r="E20" s="150">
        <v>13</v>
      </c>
      <c r="F20" s="150">
        <v>389</v>
      </c>
      <c r="G20" s="151">
        <v>4.4000000000000004</v>
      </c>
      <c r="H20" s="151">
        <v>9</v>
      </c>
      <c r="I20" s="152">
        <v>14</v>
      </c>
      <c r="J20" s="150">
        <v>280</v>
      </c>
      <c r="K20" s="150">
        <v>3</v>
      </c>
      <c r="L20" s="150">
        <v>69</v>
      </c>
      <c r="M20" s="150">
        <v>7</v>
      </c>
      <c r="N20" s="150">
        <v>359</v>
      </c>
      <c r="O20" s="151">
        <v>2.8</v>
      </c>
      <c r="P20" s="151">
        <v>8.9</v>
      </c>
      <c r="Q20" s="152">
        <v>17</v>
      </c>
    </row>
    <row r="21" spans="1:17" s="131" customFormat="1" ht="14.1" customHeight="1" x14ac:dyDescent="0.15">
      <c r="A21" s="149" t="s">
        <v>125</v>
      </c>
      <c r="B21" s="150">
        <v>252</v>
      </c>
      <c r="C21" s="150">
        <v>1</v>
      </c>
      <c r="D21" s="150">
        <v>34</v>
      </c>
      <c r="E21" s="150">
        <v>4</v>
      </c>
      <c r="F21" s="150">
        <v>291</v>
      </c>
      <c r="G21" s="151">
        <v>1.7</v>
      </c>
      <c r="H21" s="151">
        <v>6.8</v>
      </c>
      <c r="I21" s="152">
        <v>8</v>
      </c>
      <c r="J21" s="150">
        <v>348</v>
      </c>
      <c r="K21" s="150">
        <v>2</v>
      </c>
      <c r="L21" s="150">
        <v>79</v>
      </c>
      <c r="M21" s="150">
        <v>10</v>
      </c>
      <c r="N21" s="150">
        <v>439</v>
      </c>
      <c r="O21" s="151">
        <v>2.7</v>
      </c>
      <c r="P21" s="151">
        <v>10.9</v>
      </c>
      <c r="Q21" s="152">
        <v>13</v>
      </c>
    </row>
    <row r="22" spans="1:17" s="131" customFormat="1" ht="14.1" customHeight="1" x14ac:dyDescent="0.15">
      <c r="A22" s="149" t="s">
        <v>126</v>
      </c>
      <c r="B22" s="150">
        <v>248</v>
      </c>
      <c r="C22" s="150">
        <v>4</v>
      </c>
      <c r="D22" s="150">
        <v>40</v>
      </c>
      <c r="E22" s="150">
        <v>9</v>
      </c>
      <c r="F22" s="150">
        <v>301</v>
      </c>
      <c r="G22" s="151">
        <v>4.3</v>
      </c>
      <c r="H22" s="151">
        <v>7</v>
      </c>
      <c r="I22" s="152">
        <v>18</v>
      </c>
      <c r="J22" s="150">
        <v>292</v>
      </c>
      <c r="K22" s="150">
        <v>3</v>
      </c>
      <c r="L22" s="150">
        <v>38</v>
      </c>
      <c r="M22" s="150">
        <v>7</v>
      </c>
      <c r="N22" s="150">
        <v>340</v>
      </c>
      <c r="O22" s="151">
        <v>2.9</v>
      </c>
      <c r="P22" s="151">
        <v>8.4</v>
      </c>
      <c r="Q22" s="152">
        <v>19</v>
      </c>
    </row>
    <row r="23" spans="1:17" s="131" customFormat="1" ht="14.1" customHeight="1" x14ac:dyDescent="0.15">
      <c r="A23" s="153" t="s">
        <v>127</v>
      </c>
      <c r="B23" s="154">
        <v>3286</v>
      </c>
      <c r="C23" s="154">
        <v>34</v>
      </c>
      <c r="D23" s="154">
        <v>726</v>
      </c>
      <c r="E23" s="154">
        <v>254</v>
      </c>
      <c r="F23" s="154">
        <v>4300</v>
      </c>
      <c r="G23" s="155">
        <v>6.7</v>
      </c>
      <c r="H23" s="155">
        <v>100</v>
      </c>
      <c r="I23" s="156">
        <v>229</v>
      </c>
      <c r="J23" s="154">
        <v>2986</v>
      </c>
      <c r="K23" s="154">
        <v>26</v>
      </c>
      <c r="L23" s="154">
        <v>767</v>
      </c>
      <c r="M23" s="154">
        <v>252</v>
      </c>
      <c r="N23" s="154">
        <v>4031</v>
      </c>
      <c r="O23" s="155">
        <v>6.9</v>
      </c>
      <c r="P23" s="155">
        <v>100</v>
      </c>
      <c r="Q23" s="156">
        <v>146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142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444</v>
      </c>
      <c r="K27" s="146">
        <v>6</v>
      </c>
      <c r="L27" s="146">
        <v>137</v>
      </c>
      <c r="M27" s="146">
        <v>48</v>
      </c>
      <c r="N27" s="146">
        <v>635</v>
      </c>
      <c r="O27" s="147">
        <v>8.5</v>
      </c>
      <c r="P27" s="147">
        <v>7.6</v>
      </c>
      <c r="Q27" s="148">
        <v>45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560</v>
      </c>
      <c r="K28" s="150">
        <v>7</v>
      </c>
      <c r="L28" s="150">
        <v>126</v>
      </c>
      <c r="M28" s="150">
        <v>64</v>
      </c>
      <c r="N28" s="150">
        <v>757</v>
      </c>
      <c r="O28" s="151">
        <v>9.4</v>
      </c>
      <c r="P28" s="151">
        <v>9.1</v>
      </c>
      <c r="Q28" s="152">
        <v>46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501</v>
      </c>
      <c r="K29" s="150">
        <v>10</v>
      </c>
      <c r="L29" s="150">
        <v>154</v>
      </c>
      <c r="M29" s="150">
        <v>67</v>
      </c>
      <c r="N29" s="150">
        <v>732</v>
      </c>
      <c r="O29" s="151">
        <v>10.5</v>
      </c>
      <c r="P29" s="151">
        <v>8.8000000000000007</v>
      </c>
      <c r="Q29" s="152">
        <v>25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496</v>
      </c>
      <c r="K30" s="150">
        <v>4</v>
      </c>
      <c r="L30" s="150">
        <v>124</v>
      </c>
      <c r="M30" s="150">
        <v>55</v>
      </c>
      <c r="N30" s="150">
        <v>679</v>
      </c>
      <c r="O30" s="151">
        <v>8.6999999999999993</v>
      </c>
      <c r="P30" s="151">
        <v>8.1999999999999993</v>
      </c>
      <c r="Q30" s="152">
        <v>22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499</v>
      </c>
      <c r="K31" s="150">
        <v>1</v>
      </c>
      <c r="L31" s="150">
        <v>114</v>
      </c>
      <c r="M31" s="150">
        <v>50</v>
      </c>
      <c r="N31" s="150">
        <v>664</v>
      </c>
      <c r="O31" s="151">
        <v>7.7</v>
      </c>
      <c r="P31" s="151">
        <v>8</v>
      </c>
      <c r="Q31" s="152">
        <v>27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479</v>
      </c>
      <c r="K32" s="150">
        <v>1</v>
      </c>
      <c r="L32" s="150">
        <v>97</v>
      </c>
      <c r="M32" s="150">
        <v>47</v>
      </c>
      <c r="N32" s="150">
        <v>624</v>
      </c>
      <c r="O32" s="151">
        <v>7.7</v>
      </c>
      <c r="P32" s="151">
        <v>7.5</v>
      </c>
      <c r="Q32" s="152">
        <v>37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493</v>
      </c>
      <c r="K33" s="150">
        <v>7</v>
      </c>
      <c r="L33" s="150">
        <v>140</v>
      </c>
      <c r="M33" s="150">
        <v>40</v>
      </c>
      <c r="N33" s="150">
        <v>680</v>
      </c>
      <c r="O33" s="151">
        <v>6.9</v>
      </c>
      <c r="P33" s="151">
        <v>8.1999999999999993</v>
      </c>
      <c r="Q33" s="152">
        <v>35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544</v>
      </c>
      <c r="K34" s="150">
        <v>4</v>
      </c>
      <c r="L34" s="150">
        <v>137</v>
      </c>
      <c r="M34" s="150">
        <v>43</v>
      </c>
      <c r="N34" s="150">
        <v>728</v>
      </c>
      <c r="O34" s="151">
        <v>6.5</v>
      </c>
      <c r="P34" s="151">
        <v>8.6999999999999993</v>
      </c>
      <c r="Q34" s="152">
        <v>31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547</v>
      </c>
      <c r="K35" s="150">
        <v>3</v>
      </c>
      <c r="L35" s="150">
        <v>121</v>
      </c>
      <c r="M35" s="150">
        <v>42</v>
      </c>
      <c r="N35" s="150">
        <v>713</v>
      </c>
      <c r="O35" s="151">
        <v>6.3</v>
      </c>
      <c r="P35" s="151">
        <v>8.6</v>
      </c>
      <c r="Q35" s="152">
        <v>18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569</v>
      </c>
      <c r="K36" s="150">
        <v>7</v>
      </c>
      <c r="L36" s="150">
        <v>152</v>
      </c>
      <c r="M36" s="150">
        <v>20</v>
      </c>
      <c r="N36" s="150">
        <v>748</v>
      </c>
      <c r="O36" s="151">
        <v>3.6</v>
      </c>
      <c r="P36" s="151">
        <v>9</v>
      </c>
      <c r="Q36" s="152">
        <v>31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600</v>
      </c>
      <c r="K37" s="150">
        <v>3</v>
      </c>
      <c r="L37" s="150">
        <v>113</v>
      </c>
      <c r="M37" s="150">
        <v>14</v>
      </c>
      <c r="N37" s="150">
        <v>730</v>
      </c>
      <c r="O37" s="151">
        <v>2.2999999999999998</v>
      </c>
      <c r="P37" s="151">
        <v>8.8000000000000007</v>
      </c>
      <c r="Q37" s="152">
        <v>21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540</v>
      </c>
      <c r="K38" s="150">
        <v>7</v>
      </c>
      <c r="L38" s="150">
        <v>78</v>
      </c>
      <c r="M38" s="150">
        <v>16</v>
      </c>
      <c r="N38" s="150">
        <v>641</v>
      </c>
      <c r="O38" s="151">
        <v>3.6</v>
      </c>
      <c r="P38" s="151">
        <v>7.7</v>
      </c>
      <c r="Q38" s="152">
        <v>37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6272</v>
      </c>
      <c r="K39" s="154">
        <v>60</v>
      </c>
      <c r="L39" s="154">
        <v>1493</v>
      </c>
      <c r="M39" s="154">
        <v>506</v>
      </c>
      <c r="N39" s="154">
        <v>8331</v>
      </c>
      <c r="O39" s="155">
        <v>6.8</v>
      </c>
      <c r="P39" s="155">
        <v>100</v>
      </c>
      <c r="Q39" s="156">
        <v>375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208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209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143</v>
      </c>
      <c r="C9" s="135"/>
      <c r="D9" s="135"/>
      <c r="E9" s="135"/>
      <c r="F9" s="135"/>
      <c r="G9" s="135"/>
      <c r="H9" s="135"/>
      <c r="I9" s="136"/>
      <c r="J9" s="134" t="s">
        <v>144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153</v>
      </c>
      <c r="C11" s="146">
        <v>1</v>
      </c>
      <c r="D11" s="146">
        <v>49</v>
      </c>
      <c r="E11" s="146">
        <v>6</v>
      </c>
      <c r="F11" s="146">
        <v>209</v>
      </c>
      <c r="G11" s="147">
        <v>3.3</v>
      </c>
      <c r="H11" s="147">
        <v>6.6</v>
      </c>
      <c r="I11" s="148">
        <v>24</v>
      </c>
      <c r="J11" s="146">
        <v>162</v>
      </c>
      <c r="K11" s="146">
        <v>1</v>
      </c>
      <c r="L11" s="146">
        <v>44</v>
      </c>
      <c r="M11" s="146">
        <v>8</v>
      </c>
      <c r="N11" s="146">
        <v>215</v>
      </c>
      <c r="O11" s="147">
        <v>4.2</v>
      </c>
      <c r="P11" s="147">
        <v>6.6</v>
      </c>
      <c r="Q11" s="148">
        <v>14</v>
      </c>
    </row>
    <row r="12" spans="1:17" s="131" customFormat="1" ht="14.1" customHeight="1" x14ac:dyDescent="0.15">
      <c r="A12" s="149" t="s">
        <v>116</v>
      </c>
      <c r="B12" s="150">
        <v>213</v>
      </c>
      <c r="C12" s="150">
        <v>0</v>
      </c>
      <c r="D12" s="150">
        <v>55</v>
      </c>
      <c r="E12" s="150">
        <v>15</v>
      </c>
      <c r="F12" s="150">
        <v>283</v>
      </c>
      <c r="G12" s="151">
        <v>5.3</v>
      </c>
      <c r="H12" s="151">
        <v>9</v>
      </c>
      <c r="I12" s="152">
        <v>18</v>
      </c>
      <c r="J12" s="150">
        <v>217</v>
      </c>
      <c r="K12" s="150">
        <v>1</v>
      </c>
      <c r="L12" s="150">
        <v>49</v>
      </c>
      <c r="M12" s="150">
        <v>12</v>
      </c>
      <c r="N12" s="150">
        <v>279</v>
      </c>
      <c r="O12" s="151">
        <v>4.7</v>
      </c>
      <c r="P12" s="151">
        <v>8.5</v>
      </c>
      <c r="Q12" s="152">
        <v>11</v>
      </c>
    </row>
    <row r="13" spans="1:17" s="131" customFormat="1" ht="14.1" customHeight="1" x14ac:dyDescent="0.15">
      <c r="A13" s="149" t="s">
        <v>117</v>
      </c>
      <c r="B13" s="150">
        <v>246</v>
      </c>
      <c r="C13" s="150">
        <v>2</v>
      </c>
      <c r="D13" s="150">
        <v>71</v>
      </c>
      <c r="E13" s="150">
        <v>16</v>
      </c>
      <c r="F13" s="150">
        <v>335</v>
      </c>
      <c r="G13" s="151">
        <v>5.4</v>
      </c>
      <c r="H13" s="151">
        <v>10.6</v>
      </c>
      <c r="I13" s="152">
        <v>27</v>
      </c>
      <c r="J13" s="150">
        <v>166</v>
      </c>
      <c r="K13" s="150">
        <v>2</v>
      </c>
      <c r="L13" s="150">
        <v>46</v>
      </c>
      <c r="M13" s="150">
        <v>22</v>
      </c>
      <c r="N13" s="150">
        <v>236</v>
      </c>
      <c r="O13" s="151">
        <v>10.199999999999999</v>
      </c>
      <c r="P13" s="151">
        <v>7.2</v>
      </c>
      <c r="Q13" s="152">
        <v>9</v>
      </c>
    </row>
    <row r="14" spans="1:17" s="131" customFormat="1" ht="14.1" customHeight="1" x14ac:dyDescent="0.15">
      <c r="A14" s="149" t="s">
        <v>118</v>
      </c>
      <c r="B14" s="150">
        <v>190</v>
      </c>
      <c r="C14" s="150">
        <v>1</v>
      </c>
      <c r="D14" s="150">
        <v>45</v>
      </c>
      <c r="E14" s="150">
        <v>24</v>
      </c>
      <c r="F14" s="150">
        <v>260</v>
      </c>
      <c r="G14" s="151">
        <v>9.6</v>
      </c>
      <c r="H14" s="151">
        <v>8.1999999999999993</v>
      </c>
      <c r="I14" s="152">
        <v>12</v>
      </c>
      <c r="J14" s="150">
        <v>155</v>
      </c>
      <c r="K14" s="150">
        <v>0</v>
      </c>
      <c r="L14" s="150">
        <v>55</v>
      </c>
      <c r="M14" s="150">
        <v>21</v>
      </c>
      <c r="N14" s="150">
        <v>231</v>
      </c>
      <c r="O14" s="151">
        <v>9.1</v>
      </c>
      <c r="P14" s="151">
        <v>7.1</v>
      </c>
      <c r="Q14" s="152">
        <v>12</v>
      </c>
    </row>
    <row r="15" spans="1:17" s="131" customFormat="1" ht="14.1" customHeight="1" x14ac:dyDescent="0.15">
      <c r="A15" s="149" t="s">
        <v>119</v>
      </c>
      <c r="B15" s="150">
        <v>218</v>
      </c>
      <c r="C15" s="150">
        <v>2</v>
      </c>
      <c r="D15" s="150">
        <v>55</v>
      </c>
      <c r="E15" s="150">
        <v>22</v>
      </c>
      <c r="F15" s="150">
        <v>297</v>
      </c>
      <c r="G15" s="151">
        <v>8.1</v>
      </c>
      <c r="H15" s="151">
        <v>9.4</v>
      </c>
      <c r="I15" s="152">
        <v>12</v>
      </c>
      <c r="J15" s="150">
        <v>174</v>
      </c>
      <c r="K15" s="150">
        <v>0</v>
      </c>
      <c r="L15" s="150">
        <v>51</v>
      </c>
      <c r="M15" s="150">
        <v>20</v>
      </c>
      <c r="N15" s="150">
        <v>245</v>
      </c>
      <c r="O15" s="151">
        <v>8.1999999999999993</v>
      </c>
      <c r="P15" s="151">
        <v>7.5</v>
      </c>
      <c r="Q15" s="152">
        <v>7</v>
      </c>
    </row>
    <row r="16" spans="1:17" s="131" customFormat="1" ht="14.1" customHeight="1" x14ac:dyDescent="0.15">
      <c r="A16" s="149" t="s">
        <v>120</v>
      </c>
      <c r="B16" s="150">
        <v>156</v>
      </c>
      <c r="C16" s="150">
        <v>0</v>
      </c>
      <c r="D16" s="150">
        <v>34</v>
      </c>
      <c r="E16" s="150">
        <v>14</v>
      </c>
      <c r="F16" s="150">
        <v>204</v>
      </c>
      <c r="G16" s="151">
        <v>6.9</v>
      </c>
      <c r="H16" s="151">
        <v>6.5</v>
      </c>
      <c r="I16" s="152">
        <v>13</v>
      </c>
      <c r="J16" s="150">
        <v>173</v>
      </c>
      <c r="K16" s="150">
        <v>0</v>
      </c>
      <c r="L16" s="150">
        <v>41</v>
      </c>
      <c r="M16" s="150">
        <v>23</v>
      </c>
      <c r="N16" s="150">
        <v>237</v>
      </c>
      <c r="O16" s="151">
        <v>9.6999999999999993</v>
      </c>
      <c r="P16" s="151">
        <v>7.3</v>
      </c>
      <c r="Q16" s="152">
        <v>12</v>
      </c>
    </row>
    <row r="17" spans="1:17" s="131" customFormat="1" ht="14.1" customHeight="1" x14ac:dyDescent="0.15">
      <c r="A17" s="149" t="s">
        <v>121</v>
      </c>
      <c r="B17" s="150">
        <v>185</v>
      </c>
      <c r="C17" s="150">
        <v>0</v>
      </c>
      <c r="D17" s="150">
        <v>52</v>
      </c>
      <c r="E17" s="150">
        <v>15</v>
      </c>
      <c r="F17" s="150">
        <v>252</v>
      </c>
      <c r="G17" s="151">
        <v>6</v>
      </c>
      <c r="H17" s="151">
        <v>8</v>
      </c>
      <c r="I17" s="152">
        <v>10</v>
      </c>
      <c r="J17" s="150">
        <v>179</v>
      </c>
      <c r="K17" s="150">
        <v>0</v>
      </c>
      <c r="L17" s="150">
        <v>67</v>
      </c>
      <c r="M17" s="150">
        <v>15</v>
      </c>
      <c r="N17" s="150">
        <v>261</v>
      </c>
      <c r="O17" s="151">
        <v>5.7</v>
      </c>
      <c r="P17" s="151">
        <v>8</v>
      </c>
      <c r="Q17" s="152">
        <v>8</v>
      </c>
    </row>
    <row r="18" spans="1:17" s="131" customFormat="1" ht="14.1" customHeight="1" x14ac:dyDescent="0.15">
      <c r="A18" s="149" t="s">
        <v>122</v>
      </c>
      <c r="B18" s="150">
        <v>204</v>
      </c>
      <c r="C18" s="150">
        <v>2</v>
      </c>
      <c r="D18" s="150">
        <v>57</v>
      </c>
      <c r="E18" s="150">
        <v>25</v>
      </c>
      <c r="F18" s="150">
        <v>288</v>
      </c>
      <c r="G18" s="151">
        <v>9.4</v>
      </c>
      <c r="H18" s="151">
        <v>9.1</v>
      </c>
      <c r="I18" s="152">
        <v>12</v>
      </c>
      <c r="J18" s="150">
        <v>174</v>
      </c>
      <c r="K18" s="150">
        <v>3</v>
      </c>
      <c r="L18" s="150">
        <v>71</v>
      </c>
      <c r="M18" s="150">
        <v>10</v>
      </c>
      <c r="N18" s="150">
        <v>258</v>
      </c>
      <c r="O18" s="151">
        <v>5</v>
      </c>
      <c r="P18" s="151">
        <v>7.9</v>
      </c>
      <c r="Q18" s="152">
        <v>14</v>
      </c>
    </row>
    <row r="19" spans="1:17" s="131" customFormat="1" ht="14.1" customHeight="1" x14ac:dyDescent="0.15">
      <c r="A19" s="149" t="s">
        <v>123</v>
      </c>
      <c r="B19" s="150">
        <v>182</v>
      </c>
      <c r="C19" s="150">
        <v>1</v>
      </c>
      <c r="D19" s="150">
        <v>44</v>
      </c>
      <c r="E19" s="150">
        <v>8</v>
      </c>
      <c r="F19" s="150">
        <v>235</v>
      </c>
      <c r="G19" s="151">
        <v>3.8</v>
      </c>
      <c r="H19" s="151">
        <v>7.4</v>
      </c>
      <c r="I19" s="152">
        <v>7</v>
      </c>
      <c r="J19" s="150">
        <v>234</v>
      </c>
      <c r="K19" s="150">
        <v>5</v>
      </c>
      <c r="L19" s="150">
        <v>61</v>
      </c>
      <c r="M19" s="150">
        <v>19</v>
      </c>
      <c r="N19" s="150">
        <v>319</v>
      </c>
      <c r="O19" s="151">
        <v>7.5</v>
      </c>
      <c r="P19" s="151">
        <v>9.8000000000000007</v>
      </c>
      <c r="Q19" s="152">
        <v>10</v>
      </c>
    </row>
    <row r="20" spans="1:17" s="131" customFormat="1" ht="14.1" customHeight="1" x14ac:dyDescent="0.15">
      <c r="A20" s="149" t="s">
        <v>124</v>
      </c>
      <c r="B20" s="150">
        <v>219</v>
      </c>
      <c r="C20" s="150">
        <v>0</v>
      </c>
      <c r="D20" s="150">
        <v>50</v>
      </c>
      <c r="E20" s="150">
        <v>12</v>
      </c>
      <c r="F20" s="150">
        <v>281</v>
      </c>
      <c r="G20" s="151">
        <v>4.3</v>
      </c>
      <c r="H20" s="151">
        <v>8.9</v>
      </c>
      <c r="I20" s="152">
        <v>7</v>
      </c>
      <c r="J20" s="150">
        <v>271</v>
      </c>
      <c r="K20" s="150">
        <v>4</v>
      </c>
      <c r="L20" s="150">
        <v>108</v>
      </c>
      <c r="M20" s="150">
        <v>22</v>
      </c>
      <c r="N20" s="150">
        <v>405</v>
      </c>
      <c r="O20" s="151">
        <v>6.4</v>
      </c>
      <c r="P20" s="151">
        <v>12.4</v>
      </c>
      <c r="Q20" s="152">
        <v>14</v>
      </c>
    </row>
    <row r="21" spans="1:17" s="131" customFormat="1" ht="14.1" customHeight="1" x14ac:dyDescent="0.15">
      <c r="A21" s="149" t="s">
        <v>125</v>
      </c>
      <c r="B21" s="150">
        <v>236</v>
      </c>
      <c r="C21" s="150">
        <v>0</v>
      </c>
      <c r="D21" s="150">
        <v>38</v>
      </c>
      <c r="E21" s="150">
        <v>1</v>
      </c>
      <c r="F21" s="150">
        <v>275</v>
      </c>
      <c r="G21" s="151">
        <v>0.4</v>
      </c>
      <c r="H21" s="151">
        <v>8.6999999999999993</v>
      </c>
      <c r="I21" s="152">
        <v>14</v>
      </c>
      <c r="J21" s="150">
        <v>250</v>
      </c>
      <c r="K21" s="150">
        <v>2</v>
      </c>
      <c r="L21" s="150">
        <v>54</v>
      </c>
      <c r="M21" s="150">
        <v>9</v>
      </c>
      <c r="N21" s="150">
        <v>315</v>
      </c>
      <c r="O21" s="151">
        <v>3.5</v>
      </c>
      <c r="P21" s="151">
        <v>9.6999999999999993</v>
      </c>
      <c r="Q21" s="152">
        <v>16</v>
      </c>
    </row>
    <row r="22" spans="1:17" s="131" customFormat="1" ht="14.1" customHeight="1" x14ac:dyDescent="0.15">
      <c r="A22" s="149" t="s">
        <v>126</v>
      </c>
      <c r="B22" s="150">
        <v>206</v>
      </c>
      <c r="C22" s="150">
        <v>2</v>
      </c>
      <c r="D22" s="150">
        <v>25</v>
      </c>
      <c r="E22" s="150">
        <v>3</v>
      </c>
      <c r="F22" s="150">
        <v>236</v>
      </c>
      <c r="G22" s="151">
        <v>2.1</v>
      </c>
      <c r="H22" s="151">
        <v>7.5</v>
      </c>
      <c r="I22" s="152">
        <v>6</v>
      </c>
      <c r="J22" s="150">
        <v>214</v>
      </c>
      <c r="K22" s="150">
        <v>3</v>
      </c>
      <c r="L22" s="150">
        <v>40</v>
      </c>
      <c r="M22" s="150">
        <v>6</v>
      </c>
      <c r="N22" s="150">
        <v>263</v>
      </c>
      <c r="O22" s="151">
        <v>3.4</v>
      </c>
      <c r="P22" s="151">
        <v>8.1</v>
      </c>
      <c r="Q22" s="152">
        <v>18</v>
      </c>
    </row>
    <row r="23" spans="1:17" s="131" customFormat="1" ht="14.1" customHeight="1" x14ac:dyDescent="0.15">
      <c r="A23" s="153" t="s">
        <v>127</v>
      </c>
      <c r="B23" s="154">
        <v>2408</v>
      </c>
      <c r="C23" s="154">
        <v>11</v>
      </c>
      <c r="D23" s="154">
        <v>575</v>
      </c>
      <c r="E23" s="154">
        <v>161</v>
      </c>
      <c r="F23" s="154">
        <v>3155</v>
      </c>
      <c r="G23" s="155">
        <v>5.5</v>
      </c>
      <c r="H23" s="155">
        <v>100</v>
      </c>
      <c r="I23" s="156">
        <v>162</v>
      </c>
      <c r="J23" s="154">
        <v>2369</v>
      </c>
      <c r="K23" s="154">
        <v>21</v>
      </c>
      <c r="L23" s="154">
        <v>687</v>
      </c>
      <c r="M23" s="154">
        <v>187</v>
      </c>
      <c r="N23" s="154">
        <v>3264</v>
      </c>
      <c r="O23" s="155">
        <v>6.4</v>
      </c>
      <c r="P23" s="155">
        <v>100</v>
      </c>
      <c r="Q23" s="156">
        <v>145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145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315</v>
      </c>
      <c r="K27" s="146">
        <v>2</v>
      </c>
      <c r="L27" s="146">
        <v>93</v>
      </c>
      <c r="M27" s="146">
        <v>14</v>
      </c>
      <c r="N27" s="146">
        <v>424</v>
      </c>
      <c r="O27" s="147">
        <v>3.8</v>
      </c>
      <c r="P27" s="147">
        <v>6.6</v>
      </c>
      <c r="Q27" s="148">
        <v>38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430</v>
      </c>
      <c r="K28" s="150">
        <v>1</v>
      </c>
      <c r="L28" s="150">
        <v>104</v>
      </c>
      <c r="M28" s="150">
        <v>27</v>
      </c>
      <c r="N28" s="150">
        <v>562</v>
      </c>
      <c r="O28" s="151">
        <v>5</v>
      </c>
      <c r="P28" s="151">
        <v>8.8000000000000007</v>
      </c>
      <c r="Q28" s="152">
        <v>29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412</v>
      </c>
      <c r="K29" s="150">
        <v>4</v>
      </c>
      <c r="L29" s="150">
        <v>117</v>
      </c>
      <c r="M29" s="150">
        <v>38</v>
      </c>
      <c r="N29" s="150">
        <v>571</v>
      </c>
      <c r="O29" s="151">
        <v>7.4</v>
      </c>
      <c r="P29" s="151">
        <v>8.9</v>
      </c>
      <c r="Q29" s="152">
        <v>36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345</v>
      </c>
      <c r="K30" s="150">
        <v>1</v>
      </c>
      <c r="L30" s="150">
        <v>100</v>
      </c>
      <c r="M30" s="150">
        <v>45</v>
      </c>
      <c r="N30" s="150">
        <v>491</v>
      </c>
      <c r="O30" s="151">
        <v>9.4</v>
      </c>
      <c r="P30" s="151">
        <v>7.6</v>
      </c>
      <c r="Q30" s="152">
        <v>24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392</v>
      </c>
      <c r="K31" s="150">
        <v>2</v>
      </c>
      <c r="L31" s="150">
        <v>106</v>
      </c>
      <c r="M31" s="150">
        <v>42</v>
      </c>
      <c r="N31" s="150">
        <v>542</v>
      </c>
      <c r="O31" s="151">
        <v>8.1</v>
      </c>
      <c r="P31" s="151">
        <v>8.4</v>
      </c>
      <c r="Q31" s="152">
        <v>19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329</v>
      </c>
      <c r="K32" s="150">
        <v>0</v>
      </c>
      <c r="L32" s="150">
        <v>75</v>
      </c>
      <c r="M32" s="150">
        <v>37</v>
      </c>
      <c r="N32" s="150">
        <v>441</v>
      </c>
      <c r="O32" s="151">
        <v>8.4</v>
      </c>
      <c r="P32" s="151">
        <v>6.9</v>
      </c>
      <c r="Q32" s="152">
        <v>25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364</v>
      </c>
      <c r="K33" s="150">
        <v>0</v>
      </c>
      <c r="L33" s="150">
        <v>119</v>
      </c>
      <c r="M33" s="150">
        <v>30</v>
      </c>
      <c r="N33" s="150">
        <v>513</v>
      </c>
      <c r="O33" s="151">
        <v>5.8</v>
      </c>
      <c r="P33" s="151">
        <v>8</v>
      </c>
      <c r="Q33" s="152">
        <v>18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378</v>
      </c>
      <c r="K34" s="150">
        <v>5</v>
      </c>
      <c r="L34" s="150">
        <v>128</v>
      </c>
      <c r="M34" s="150">
        <v>35</v>
      </c>
      <c r="N34" s="150">
        <v>546</v>
      </c>
      <c r="O34" s="151">
        <v>7.3</v>
      </c>
      <c r="P34" s="151">
        <v>8.5</v>
      </c>
      <c r="Q34" s="152">
        <v>26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416</v>
      </c>
      <c r="K35" s="150">
        <v>6</v>
      </c>
      <c r="L35" s="150">
        <v>105</v>
      </c>
      <c r="M35" s="150">
        <v>27</v>
      </c>
      <c r="N35" s="150">
        <v>554</v>
      </c>
      <c r="O35" s="151">
        <v>6</v>
      </c>
      <c r="P35" s="151">
        <v>8.6</v>
      </c>
      <c r="Q35" s="152">
        <v>17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490</v>
      </c>
      <c r="K36" s="150">
        <v>4</v>
      </c>
      <c r="L36" s="150">
        <v>158</v>
      </c>
      <c r="M36" s="150">
        <v>34</v>
      </c>
      <c r="N36" s="150">
        <v>686</v>
      </c>
      <c r="O36" s="151">
        <v>5.5</v>
      </c>
      <c r="P36" s="151">
        <v>10.7</v>
      </c>
      <c r="Q36" s="152">
        <v>21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486</v>
      </c>
      <c r="K37" s="150">
        <v>2</v>
      </c>
      <c r="L37" s="150">
        <v>92</v>
      </c>
      <c r="M37" s="150">
        <v>10</v>
      </c>
      <c r="N37" s="150">
        <v>590</v>
      </c>
      <c r="O37" s="151">
        <v>2</v>
      </c>
      <c r="P37" s="151">
        <v>9.1999999999999993</v>
      </c>
      <c r="Q37" s="152">
        <v>30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420</v>
      </c>
      <c r="K38" s="150">
        <v>5</v>
      </c>
      <c r="L38" s="150">
        <v>65</v>
      </c>
      <c r="M38" s="150">
        <v>9</v>
      </c>
      <c r="N38" s="150">
        <v>499</v>
      </c>
      <c r="O38" s="151">
        <v>2.8</v>
      </c>
      <c r="P38" s="151">
        <v>7.8</v>
      </c>
      <c r="Q38" s="152">
        <v>24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4777</v>
      </c>
      <c r="K39" s="154">
        <v>32</v>
      </c>
      <c r="L39" s="154">
        <v>1262</v>
      </c>
      <c r="M39" s="154">
        <v>348</v>
      </c>
      <c r="N39" s="154">
        <v>6419</v>
      </c>
      <c r="O39" s="155">
        <v>5.9</v>
      </c>
      <c r="P39" s="155">
        <v>100</v>
      </c>
      <c r="Q39" s="156">
        <v>307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208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209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146</v>
      </c>
      <c r="C9" s="135"/>
      <c r="D9" s="135"/>
      <c r="E9" s="135"/>
      <c r="F9" s="135"/>
      <c r="G9" s="135"/>
      <c r="H9" s="135"/>
      <c r="I9" s="136"/>
      <c r="J9" s="134" t="s">
        <v>147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134</v>
      </c>
      <c r="C11" s="146">
        <v>1</v>
      </c>
      <c r="D11" s="146">
        <v>47</v>
      </c>
      <c r="E11" s="146">
        <v>32</v>
      </c>
      <c r="F11" s="146">
        <v>214</v>
      </c>
      <c r="G11" s="147">
        <v>15.4</v>
      </c>
      <c r="H11" s="147">
        <v>6.4</v>
      </c>
      <c r="I11" s="148">
        <v>6</v>
      </c>
      <c r="J11" s="146">
        <v>201</v>
      </c>
      <c r="K11" s="146">
        <v>3</v>
      </c>
      <c r="L11" s="146">
        <v>58</v>
      </c>
      <c r="M11" s="146">
        <v>11</v>
      </c>
      <c r="N11" s="146">
        <v>273</v>
      </c>
      <c r="O11" s="147">
        <v>5.0999999999999996</v>
      </c>
      <c r="P11" s="147">
        <v>8.1</v>
      </c>
      <c r="Q11" s="148">
        <v>36</v>
      </c>
    </row>
    <row r="12" spans="1:17" s="131" customFormat="1" ht="14.1" customHeight="1" x14ac:dyDescent="0.15">
      <c r="A12" s="149" t="s">
        <v>116</v>
      </c>
      <c r="B12" s="150">
        <v>172</v>
      </c>
      <c r="C12" s="150">
        <v>3</v>
      </c>
      <c r="D12" s="150">
        <v>38</v>
      </c>
      <c r="E12" s="150">
        <v>21</v>
      </c>
      <c r="F12" s="150">
        <v>234</v>
      </c>
      <c r="G12" s="151">
        <v>10.3</v>
      </c>
      <c r="H12" s="151">
        <v>7</v>
      </c>
      <c r="I12" s="152">
        <v>7</v>
      </c>
      <c r="J12" s="150">
        <v>238</v>
      </c>
      <c r="K12" s="150">
        <v>2</v>
      </c>
      <c r="L12" s="150">
        <v>46</v>
      </c>
      <c r="M12" s="150">
        <v>30</v>
      </c>
      <c r="N12" s="150">
        <v>316</v>
      </c>
      <c r="O12" s="151">
        <v>10.1</v>
      </c>
      <c r="P12" s="151">
        <v>9.3000000000000007</v>
      </c>
      <c r="Q12" s="152">
        <v>24</v>
      </c>
    </row>
    <row r="13" spans="1:17" s="131" customFormat="1" ht="14.1" customHeight="1" x14ac:dyDescent="0.15">
      <c r="A13" s="149" t="s">
        <v>117</v>
      </c>
      <c r="B13" s="150">
        <v>133</v>
      </c>
      <c r="C13" s="150">
        <v>4</v>
      </c>
      <c r="D13" s="150">
        <v>52</v>
      </c>
      <c r="E13" s="150">
        <v>32</v>
      </c>
      <c r="F13" s="150">
        <v>221</v>
      </c>
      <c r="G13" s="151">
        <v>16.3</v>
      </c>
      <c r="H13" s="151">
        <v>6.6</v>
      </c>
      <c r="I13" s="152">
        <v>6</v>
      </c>
      <c r="J13" s="150">
        <v>250</v>
      </c>
      <c r="K13" s="150">
        <v>2</v>
      </c>
      <c r="L13" s="150">
        <v>73</v>
      </c>
      <c r="M13" s="150">
        <v>22</v>
      </c>
      <c r="N13" s="150">
        <v>347</v>
      </c>
      <c r="O13" s="151">
        <v>6.9</v>
      </c>
      <c r="P13" s="151">
        <v>10.199999999999999</v>
      </c>
      <c r="Q13" s="152">
        <v>16</v>
      </c>
    </row>
    <row r="14" spans="1:17" s="131" customFormat="1" ht="14.1" customHeight="1" x14ac:dyDescent="0.15">
      <c r="A14" s="149" t="s">
        <v>118</v>
      </c>
      <c r="B14" s="150">
        <v>148</v>
      </c>
      <c r="C14" s="150">
        <v>2</v>
      </c>
      <c r="D14" s="150">
        <v>61</v>
      </c>
      <c r="E14" s="150">
        <v>27</v>
      </c>
      <c r="F14" s="150">
        <v>238</v>
      </c>
      <c r="G14" s="151">
        <v>12.2</v>
      </c>
      <c r="H14" s="151">
        <v>7.1</v>
      </c>
      <c r="I14" s="152">
        <v>11</v>
      </c>
      <c r="J14" s="150">
        <v>243</v>
      </c>
      <c r="K14" s="150">
        <v>2</v>
      </c>
      <c r="L14" s="150">
        <v>44</v>
      </c>
      <c r="M14" s="150">
        <v>23</v>
      </c>
      <c r="N14" s="150">
        <v>312</v>
      </c>
      <c r="O14" s="151">
        <v>8</v>
      </c>
      <c r="P14" s="151">
        <v>9.1999999999999993</v>
      </c>
      <c r="Q14" s="152">
        <v>13</v>
      </c>
    </row>
    <row r="15" spans="1:17" s="131" customFormat="1" ht="14.1" customHeight="1" x14ac:dyDescent="0.15">
      <c r="A15" s="149" t="s">
        <v>119</v>
      </c>
      <c r="B15" s="150">
        <v>196</v>
      </c>
      <c r="C15" s="150">
        <v>1</v>
      </c>
      <c r="D15" s="150">
        <v>53</v>
      </c>
      <c r="E15" s="150">
        <v>21</v>
      </c>
      <c r="F15" s="150">
        <v>271</v>
      </c>
      <c r="G15" s="151">
        <v>8.1</v>
      </c>
      <c r="H15" s="151">
        <v>8.1</v>
      </c>
      <c r="I15" s="152">
        <v>4</v>
      </c>
      <c r="J15" s="150">
        <v>214</v>
      </c>
      <c r="K15" s="150">
        <v>1</v>
      </c>
      <c r="L15" s="150">
        <v>37</v>
      </c>
      <c r="M15" s="150">
        <v>19</v>
      </c>
      <c r="N15" s="150">
        <v>271</v>
      </c>
      <c r="O15" s="151">
        <v>7.4</v>
      </c>
      <c r="P15" s="151">
        <v>8</v>
      </c>
      <c r="Q15" s="152">
        <v>18</v>
      </c>
    </row>
    <row r="16" spans="1:17" s="131" customFormat="1" ht="14.1" customHeight="1" x14ac:dyDescent="0.15">
      <c r="A16" s="149" t="s">
        <v>120</v>
      </c>
      <c r="B16" s="150">
        <v>208</v>
      </c>
      <c r="C16" s="150">
        <v>1</v>
      </c>
      <c r="D16" s="150">
        <v>44</v>
      </c>
      <c r="E16" s="150">
        <v>25</v>
      </c>
      <c r="F16" s="150">
        <v>278</v>
      </c>
      <c r="G16" s="151">
        <v>9.4</v>
      </c>
      <c r="H16" s="151">
        <v>8.3000000000000007</v>
      </c>
      <c r="I16" s="152">
        <v>12</v>
      </c>
      <c r="J16" s="150">
        <v>207</v>
      </c>
      <c r="K16" s="150">
        <v>0</v>
      </c>
      <c r="L16" s="150">
        <v>38</v>
      </c>
      <c r="M16" s="150">
        <v>16</v>
      </c>
      <c r="N16" s="150">
        <v>261</v>
      </c>
      <c r="O16" s="151">
        <v>6.1</v>
      </c>
      <c r="P16" s="151">
        <v>7.7</v>
      </c>
      <c r="Q16" s="152">
        <v>10</v>
      </c>
    </row>
    <row r="17" spans="1:17" s="131" customFormat="1" ht="14.1" customHeight="1" x14ac:dyDescent="0.15">
      <c r="A17" s="149" t="s">
        <v>121</v>
      </c>
      <c r="B17" s="150">
        <v>209</v>
      </c>
      <c r="C17" s="150">
        <v>2</v>
      </c>
      <c r="D17" s="150">
        <v>59</v>
      </c>
      <c r="E17" s="150">
        <v>21</v>
      </c>
      <c r="F17" s="150">
        <v>291</v>
      </c>
      <c r="G17" s="151">
        <v>7.9</v>
      </c>
      <c r="H17" s="151">
        <v>8.6999999999999993</v>
      </c>
      <c r="I17" s="152">
        <v>13</v>
      </c>
      <c r="J17" s="150">
        <v>190</v>
      </c>
      <c r="K17" s="150">
        <v>3</v>
      </c>
      <c r="L17" s="150">
        <v>49</v>
      </c>
      <c r="M17" s="150">
        <v>15</v>
      </c>
      <c r="N17" s="150">
        <v>257</v>
      </c>
      <c r="O17" s="151">
        <v>7</v>
      </c>
      <c r="P17" s="151">
        <v>7.6</v>
      </c>
      <c r="Q17" s="152">
        <v>16</v>
      </c>
    </row>
    <row r="18" spans="1:17" s="131" customFormat="1" ht="14.1" customHeight="1" x14ac:dyDescent="0.15">
      <c r="A18" s="149" t="s">
        <v>122</v>
      </c>
      <c r="B18" s="150">
        <v>220</v>
      </c>
      <c r="C18" s="150">
        <v>2</v>
      </c>
      <c r="D18" s="150">
        <v>73</v>
      </c>
      <c r="E18" s="150">
        <v>14</v>
      </c>
      <c r="F18" s="150">
        <v>309</v>
      </c>
      <c r="G18" s="151">
        <v>5.2</v>
      </c>
      <c r="H18" s="151">
        <v>9.1999999999999993</v>
      </c>
      <c r="I18" s="152">
        <v>9</v>
      </c>
      <c r="J18" s="150">
        <v>219</v>
      </c>
      <c r="K18" s="150">
        <v>0</v>
      </c>
      <c r="L18" s="150">
        <v>46</v>
      </c>
      <c r="M18" s="150">
        <v>17</v>
      </c>
      <c r="N18" s="150">
        <v>282</v>
      </c>
      <c r="O18" s="151">
        <v>6</v>
      </c>
      <c r="P18" s="151">
        <v>8.3000000000000007</v>
      </c>
      <c r="Q18" s="152">
        <v>14</v>
      </c>
    </row>
    <row r="19" spans="1:17" s="131" customFormat="1" ht="14.1" customHeight="1" x14ac:dyDescent="0.15">
      <c r="A19" s="149" t="s">
        <v>123</v>
      </c>
      <c r="B19" s="150">
        <v>218</v>
      </c>
      <c r="C19" s="150">
        <v>1</v>
      </c>
      <c r="D19" s="150">
        <v>44</v>
      </c>
      <c r="E19" s="150">
        <v>12</v>
      </c>
      <c r="F19" s="150">
        <v>275</v>
      </c>
      <c r="G19" s="151">
        <v>4.7</v>
      </c>
      <c r="H19" s="151">
        <v>8.1999999999999993</v>
      </c>
      <c r="I19" s="152">
        <v>6</v>
      </c>
      <c r="J19" s="150">
        <v>238</v>
      </c>
      <c r="K19" s="150">
        <v>1</v>
      </c>
      <c r="L19" s="150">
        <v>59</v>
      </c>
      <c r="M19" s="150">
        <v>20</v>
      </c>
      <c r="N19" s="150">
        <v>318</v>
      </c>
      <c r="O19" s="151">
        <v>6.6</v>
      </c>
      <c r="P19" s="151">
        <v>9.4</v>
      </c>
      <c r="Q19" s="152">
        <v>10</v>
      </c>
    </row>
    <row r="20" spans="1:17" s="131" customFormat="1" ht="14.1" customHeight="1" x14ac:dyDescent="0.15">
      <c r="A20" s="149" t="s">
        <v>124</v>
      </c>
      <c r="B20" s="150">
        <v>252</v>
      </c>
      <c r="C20" s="150">
        <v>2</v>
      </c>
      <c r="D20" s="150">
        <v>57</v>
      </c>
      <c r="E20" s="150">
        <v>7</v>
      </c>
      <c r="F20" s="150">
        <v>318</v>
      </c>
      <c r="G20" s="151">
        <v>2.8</v>
      </c>
      <c r="H20" s="151">
        <v>9.5</v>
      </c>
      <c r="I20" s="152">
        <v>17</v>
      </c>
      <c r="J20" s="150">
        <v>217</v>
      </c>
      <c r="K20" s="150">
        <v>3</v>
      </c>
      <c r="L20" s="150">
        <v>63</v>
      </c>
      <c r="M20" s="150">
        <v>12</v>
      </c>
      <c r="N20" s="150">
        <v>295</v>
      </c>
      <c r="O20" s="151">
        <v>5.0999999999999996</v>
      </c>
      <c r="P20" s="151">
        <v>8.6999999999999993</v>
      </c>
      <c r="Q20" s="152">
        <v>9</v>
      </c>
    </row>
    <row r="21" spans="1:17" s="131" customFormat="1" ht="14.1" customHeight="1" x14ac:dyDescent="0.15">
      <c r="A21" s="149" t="s">
        <v>125</v>
      </c>
      <c r="B21" s="150">
        <v>324</v>
      </c>
      <c r="C21" s="150">
        <v>2</v>
      </c>
      <c r="D21" s="150">
        <v>69</v>
      </c>
      <c r="E21" s="150">
        <v>11</v>
      </c>
      <c r="F21" s="150">
        <v>406</v>
      </c>
      <c r="G21" s="151">
        <v>3.2</v>
      </c>
      <c r="H21" s="151">
        <v>12.1</v>
      </c>
      <c r="I21" s="152">
        <v>15</v>
      </c>
      <c r="J21" s="150">
        <v>172</v>
      </c>
      <c r="K21" s="150">
        <v>1</v>
      </c>
      <c r="L21" s="150">
        <v>31</v>
      </c>
      <c r="M21" s="150">
        <v>4</v>
      </c>
      <c r="N21" s="150">
        <v>208</v>
      </c>
      <c r="O21" s="151">
        <v>2.4</v>
      </c>
      <c r="P21" s="151">
        <v>6.1</v>
      </c>
      <c r="Q21" s="152">
        <v>5</v>
      </c>
    </row>
    <row r="22" spans="1:17" s="131" customFormat="1" ht="14.1" customHeight="1" x14ac:dyDescent="0.15">
      <c r="A22" s="149" t="s">
        <v>126</v>
      </c>
      <c r="B22" s="150">
        <v>250</v>
      </c>
      <c r="C22" s="150">
        <v>3</v>
      </c>
      <c r="D22" s="150">
        <v>34</v>
      </c>
      <c r="E22" s="150">
        <v>6</v>
      </c>
      <c r="F22" s="150">
        <v>293</v>
      </c>
      <c r="G22" s="151">
        <v>3.1</v>
      </c>
      <c r="H22" s="151">
        <v>8.8000000000000007</v>
      </c>
      <c r="I22" s="152">
        <v>19</v>
      </c>
      <c r="J22" s="150">
        <v>208</v>
      </c>
      <c r="K22" s="150">
        <v>2</v>
      </c>
      <c r="L22" s="150">
        <v>29</v>
      </c>
      <c r="M22" s="150">
        <v>8</v>
      </c>
      <c r="N22" s="150">
        <v>247</v>
      </c>
      <c r="O22" s="151">
        <v>4</v>
      </c>
      <c r="P22" s="151">
        <v>7.3</v>
      </c>
      <c r="Q22" s="152">
        <v>9</v>
      </c>
    </row>
    <row r="23" spans="1:17" s="131" customFormat="1" ht="14.1" customHeight="1" x14ac:dyDescent="0.15">
      <c r="A23" s="153" t="s">
        <v>127</v>
      </c>
      <c r="B23" s="154">
        <v>2464</v>
      </c>
      <c r="C23" s="154">
        <v>24</v>
      </c>
      <c r="D23" s="154">
        <v>631</v>
      </c>
      <c r="E23" s="154">
        <v>229</v>
      </c>
      <c r="F23" s="154">
        <v>3348</v>
      </c>
      <c r="G23" s="155">
        <v>7.6</v>
      </c>
      <c r="H23" s="155">
        <v>100</v>
      </c>
      <c r="I23" s="156">
        <v>125</v>
      </c>
      <c r="J23" s="154">
        <v>2597</v>
      </c>
      <c r="K23" s="154">
        <v>20</v>
      </c>
      <c r="L23" s="154">
        <v>573</v>
      </c>
      <c r="M23" s="154">
        <v>197</v>
      </c>
      <c r="N23" s="154">
        <v>3387</v>
      </c>
      <c r="O23" s="155">
        <v>6.4</v>
      </c>
      <c r="P23" s="155">
        <v>100</v>
      </c>
      <c r="Q23" s="156">
        <v>180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148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335</v>
      </c>
      <c r="K27" s="146">
        <v>4</v>
      </c>
      <c r="L27" s="146">
        <v>105</v>
      </c>
      <c r="M27" s="146">
        <v>43</v>
      </c>
      <c r="N27" s="146">
        <v>487</v>
      </c>
      <c r="O27" s="147">
        <v>9.6999999999999993</v>
      </c>
      <c r="P27" s="147">
        <v>7.2</v>
      </c>
      <c r="Q27" s="148">
        <v>42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410</v>
      </c>
      <c r="K28" s="150">
        <v>5</v>
      </c>
      <c r="L28" s="150">
        <v>84</v>
      </c>
      <c r="M28" s="150">
        <v>51</v>
      </c>
      <c r="N28" s="150">
        <v>550</v>
      </c>
      <c r="O28" s="151">
        <v>10.199999999999999</v>
      </c>
      <c r="P28" s="151">
        <v>8.1999999999999993</v>
      </c>
      <c r="Q28" s="152">
        <v>31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383</v>
      </c>
      <c r="K29" s="150">
        <v>6</v>
      </c>
      <c r="L29" s="150">
        <v>125</v>
      </c>
      <c r="M29" s="150">
        <v>54</v>
      </c>
      <c r="N29" s="150">
        <v>568</v>
      </c>
      <c r="O29" s="151">
        <v>10.6</v>
      </c>
      <c r="P29" s="151">
        <v>8.4</v>
      </c>
      <c r="Q29" s="152">
        <v>22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391</v>
      </c>
      <c r="K30" s="150">
        <v>4</v>
      </c>
      <c r="L30" s="150">
        <v>105</v>
      </c>
      <c r="M30" s="150">
        <v>50</v>
      </c>
      <c r="N30" s="150">
        <v>550</v>
      </c>
      <c r="O30" s="151">
        <v>9.8000000000000007</v>
      </c>
      <c r="P30" s="151">
        <v>8.1999999999999993</v>
      </c>
      <c r="Q30" s="152">
        <v>24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410</v>
      </c>
      <c r="K31" s="150">
        <v>2</v>
      </c>
      <c r="L31" s="150">
        <v>90</v>
      </c>
      <c r="M31" s="150">
        <v>40</v>
      </c>
      <c r="N31" s="150">
        <v>542</v>
      </c>
      <c r="O31" s="151">
        <v>7.7</v>
      </c>
      <c r="P31" s="151">
        <v>8</v>
      </c>
      <c r="Q31" s="152">
        <v>22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415</v>
      </c>
      <c r="K32" s="150">
        <v>1</v>
      </c>
      <c r="L32" s="150">
        <v>82</v>
      </c>
      <c r="M32" s="150">
        <v>41</v>
      </c>
      <c r="N32" s="150">
        <v>539</v>
      </c>
      <c r="O32" s="151">
        <v>7.8</v>
      </c>
      <c r="P32" s="151">
        <v>8</v>
      </c>
      <c r="Q32" s="152">
        <v>22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399</v>
      </c>
      <c r="K33" s="150">
        <v>5</v>
      </c>
      <c r="L33" s="150">
        <v>108</v>
      </c>
      <c r="M33" s="150">
        <v>36</v>
      </c>
      <c r="N33" s="150">
        <v>548</v>
      </c>
      <c r="O33" s="151">
        <v>7.5</v>
      </c>
      <c r="P33" s="151">
        <v>8.1</v>
      </c>
      <c r="Q33" s="152">
        <v>29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439</v>
      </c>
      <c r="K34" s="150">
        <v>2</v>
      </c>
      <c r="L34" s="150">
        <v>119</v>
      </c>
      <c r="M34" s="150">
        <v>31</v>
      </c>
      <c r="N34" s="150">
        <v>591</v>
      </c>
      <c r="O34" s="151">
        <v>5.6</v>
      </c>
      <c r="P34" s="151">
        <v>8.8000000000000007</v>
      </c>
      <c r="Q34" s="152">
        <v>23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456</v>
      </c>
      <c r="K35" s="150">
        <v>2</v>
      </c>
      <c r="L35" s="150">
        <v>103</v>
      </c>
      <c r="M35" s="150">
        <v>32</v>
      </c>
      <c r="N35" s="150">
        <v>593</v>
      </c>
      <c r="O35" s="151">
        <v>5.7</v>
      </c>
      <c r="P35" s="151">
        <v>8.8000000000000007</v>
      </c>
      <c r="Q35" s="152">
        <v>16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469</v>
      </c>
      <c r="K36" s="150">
        <v>5</v>
      </c>
      <c r="L36" s="150">
        <v>120</v>
      </c>
      <c r="M36" s="150">
        <v>19</v>
      </c>
      <c r="N36" s="150">
        <v>613</v>
      </c>
      <c r="O36" s="151">
        <v>3.9</v>
      </c>
      <c r="P36" s="151">
        <v>9.1</v>
      </c>
      <c r="Q36" s="152">
        <v>26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496</v>
      </c>
      <c r="K37" s="150">
        <v>3</v>
      </c>
      <c r="L37" s="150">
        <v>100</v>
      </c>
      <c r="M37" s="150">
        <v>15</v>
      </c>
      <c r="N37" s="150">
        <v>614</v>
      </c>
      <c r="O37" s="151">
        <v>2.9</v>
      </c>
      <c r="P37" s="151">
        <v>9.1</v>
      </c>
      <c r="Q37" s="152">
        <v>20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458</v>
      </c>
      <c r="K38" s="150">
        <v>5</v>
      </c>
      <c r="L38" s="150">
        <v>63</v>
      </c>
      <c r="M38" s="150">
        <v>14</v>
      </c>
      <c r="N38" s="150">
        <v>540</v>
      </c>
      <c r="O38" s="151">
        <v>3.5</v>
      </c>
      <c r="P38" s="151">
        <v>8</v>
      </c>
      <c r="Q38" s="152">
        <v>28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5061</v>
      </c>
      <c r="K39" s="154">
        <v>44</v>
      </c>
      <c r="L39" s="154">
        <v>1204</v>
      </c>
      <c r="M39" s="154">
        <v>426</v>
      </c>
      <c r="N39" s="154">
        <v>6735</v>
      </c>
      <c r="O39" s="155">
        <v>7</v>
      </c>
      <c r="P39" s="155">
        <v>100</v>
      </c>
      <c r="Q39" s="156">
        <v>305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139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140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143</v>
      </c>
      <c r="C9" s="135"/>
      <c r="D9" s="135"/>
      <c r="E9" s="135"/>
      <c r="F9" s="135"/>
      <c r="G9" s="135"/>
      <c r="H9" s="135"/>
      <c r="I9" s="136"/>
      <c r="J9" s="134" t="s">
        <v>144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820</v>
      </c>
      <c r="C11" s="146">
        <v>1</v>
      </c>
      <c r="D11" s="146">
        <v>370</v>
      </c>
      <c r="E11" s="146">
        <v>233</v>
      </c>
      <c r="F11" s="146">
        <v>1424</v>
      </c>
      <c r="G11" s="147">
        <v>16.399999999999999</v>
      </c>
      <c r="H11" s="147">
        <v>8.5</v>
      </c>
      <c r="I11" s="148">
        <v>89</v>
      </c>
      <c r="J11" s="146">
        <v>806</v>
      </c>
      <c r="K11" s="146">
        <v>4</v>
      </c>
      <c r="L11" s="146">
        <v>450</v>
      </c>
      <c r="M11" s="146">
        <v>266</v>
      </c>
      <c r="N11" s="146">
        <v>1526</v>
      </c>
      <c r="O11" s="147">
        <v>17.7</v>
      </c>
      <c r="P11" s="147">
        <v>9.3000000000000007</v>
      </c>
      <c r="Q11" s="148">
        <v>136</v>
      </c>
    </row>
    <row r="12" spans="1:17" s="131" customFormat="1" ht="14.1" customHeight="1" x14ac:dyDescent="0.15">
      <c r="A12" s="149" t="s">
        <v>116</v>
      </c>
      <c r="B12" s="150">
        <v>844</v>
      </c>
      <c r="C12" s="150">
        <v>2</v>
      </c>
      <c r="D12" s="150">
        <v>299</v>
      </c>
      <c r="E12" s="150">
        <v>209</v>
      </c>
      <c r="F12" s="150">
        <v>1354</v>
      </c>
      <c r="G12" s="151">
        <v>15.6</v>
      </c>
      <c r="H12" s="151">
        <v>8.1</v>
      </c>
      <c r="I12" s="152">
        <v>71</v>
      </c>
      <c r="J12" s="150">
        <v>787</v>
      </c>
      <c r="K12" s="150">
        <v>5</v>
      </c>
      <c r="L12" s="150">
        <v>471</v>
      </c>
      <c r="M12" s="150">
        <v>245</v>
      </c>
      <c r="N12" s="150">
        <v>1508</v>
      </c>
      <c r="O12" s="151">
        <v>16.600000000000001</v>
      </c>
      <c r="P12" s="151">
        <v>9.1999999999999993</v>
      </c>
      <c r="Q12" s="152">
        <v>97</v>
      </c>
    </row>
    <row r="13" spans="1:17" s="131" customFormat="1" ht="14.1" customHeight="1" x14ac:dyDescent="0.15">
      <c r="A13" s="149" t="s">
        <v>117</v>
      </c>
      <c r="B13" s="150">
        <v>695</v>
      </c>
      <c r="C13" s="150">
        <v>2</v>
      </c>
      <c r="D13" s="150">
        <v>262</v>
      </c>
      <c r="E13" s="150">
        <v>271</v>
      </c>
      <c r="F13" s="150">
        <v>1230</v>
      </c>
      <c r="G13" s="151">
        <v>22.2</v>
      </c>
      <c r="H13" s="151">
        <v>7.4</v>
      </c>
      <c r="I13" s="152">
        <v>46</v>
      </c>
      <c r="J13" s="150">
        <v>675</v>
      </c>
      <c r="K13" s="150">
        <v>4</v>
      </c>
      <c r="L13" s="150">
        <v>368</v>
      </c>
      <c r="M13" s="150">
        <v>349</v>
      </c>
      <c r="N13" s="150">
        <v>1396</v>
      </c>
      <c r="O13" s="151">
        <v>25.3</v>
      </c>
      <c r="P13" s="151">
        <v>8.5</v>
      </c>
      <c r="Q13" s="152">
        <v>60</v>
      </c>
    </row>
    <row r="14" spans="1:17" s="131" customFormat="1" ht="14.1" customHeight="1" x14ac:dyDescent="0.15">
      <c r="A14" s="149" t="s">
        <v>118</v>
      </c>
      <c r="B14" s="150">
        <v>733</v>
      </c>
      <c r="C14" s="150">
        <v>0</v>
      </c>
      <c r="D14" s="150">
        <v>293</v>
      </c>
      <c r="E14" s="150">
        <v>316</v>
      </c>
      <c r="F14" s="150">
        <v>1342</v>
      </c>
      <c r="G14" s="151">
        <v>23.5</v>
      </c>
      <c r="H14" s="151">
        <v>8</v>
      </c>
      <c r="I14" s="152">
        <v>46</v>
      </c>
      <c r="J14" s="150">
        <v>611</v>
      </c>
      <c r="K14" s="150">
        <v>4</v>
      </c>
      <c r="L14" s="150">
        <v>300</v>
      </c>
      <c r="M14" s="150">
        <v>256</v>
      </c>
      <c r="N14" s="150">
        <v>1171</v>
      </c>
      <c r="O14" s="151">
        <v>22.2</v>
      </c>
      <c r="P14" s="151">
        <v>7.1</v>
      </c>
      <c r="Q14" s="152">
        <v>28</v>
      </c>
    </row>
    <row r="15" spans="1:17" s="131" customFormat="1" ht="14.1" customHeight="1" x14ac:dyDescent="0.15">
      <c r="A15" s="149" t="s">
        <v>119</v>
      </c>
      <c r="B15" s="150">
        <v>785</v>
      </c>
      <c r="C15" s="150">
        <v>2</v>
      </c>
      <c r="D15" s="150">
        <v>317</v>
      </c>
      <c r="E15" s="150">
        <v>334</v>
      </c>
      <c r="F15" s="150">
        <v>1438</v>
      </c>
      <c r="G15" s="151">
        <v>23.4</v>
      </c>
      <c r="H15" s="151">
        <v>8.6</v>
      </c>
      <c r="I15" s="152">
        <v>37</v>
      </c>
      <c r="J15" s="150">
        <v>793</v>
      </c>
      <c r="K15" s="150">
        <v>2</v>
      </c>
      <c r="L15" s="150">
        <v>296</v>
      </c>
      <c r="M15" s="150">
        <v>196</v>
      </c>
      <c r="N15" s="150">
        <v>1287</v>
      </c>
      <c r="O15" s="151">
        <v>15.4</v>
      </c>
      <c r="P15" s="151">
        <v>7.8</v>
      </c>
      <c r="Q15" s="152">
        <v>28</v>
      </c>
    </row>
    <row r="16" spans="1:17" s="131" customFormat="1" ht="14.1" customHeight="1" x14ac:dyDescent="0.15">
      <c r="A16" s="149" t="s">
        <v>120</v>
      </c>
      <c r="B16" s="150">
        <v>781</v>
      </c>
      <c r="C16" s="150">
        <v>0</v>
      </c>
      <c r="D16" s="150">
        <v>306</v>
      </c>
      <c r="E16" s="150">
        <v>252</v>
      </c>
      <c r="F16" s="150">
        <v>1339</v>
      </c>
      <c r="G16" s="151">
        <v>18.8</v>
      </c>
      <c r="H16" s="151">
        <v>8</v>
      </c>
      <c r="I16" s="152">
        <v>40</v>
      </c>
      <c r="J16" s="150">
        <v>803</v>
      </c>
      <c r="K16" s="150">
        <v>1</v>
      </c>
      <c r="L16" s="150">
        <v>310</v>
      </c>
      <c r="M16" s="150">
        <v>242</v>
      </c>
      <c r="N16" s="150">
        <v>1356</v>
      </c>
      <c r="O16" s="151">
        <v>17.899999999999999</v>
      </c>
      <c r="P16" s="151">
        <v>8.3000000000000007</v>
      </c>
      <c r="Q16" s="152">
        <v>43</v>
      </c>
    </row>
    <row r="17" spans="1:17" s="131" customFormat="1" ht="14.1" customHeight="1" x14ac:dyDescent="0.15">
      <c r="A17" s="149" t="s">
        <v>121</v>
      </c>
      <c r="B17" s="150">
        <v>800</v>
      </c>
      <c r="C17" s="150">
        <v>0</v>
      </c>
      <c r="D17" s="150">
        <v>391</v>
      </c>
      <c r="E17" s="150">
        <v>254</v>
      </c>
      <c r="F17" s="150">
        <v>1445</v>
      </c>
      <c r="G17" s="151">
        <v>17.600000000000001</v>
      </c>
      <c r="H17" s="151">
        <v>8.6999999999999993</v>
      </c>
      <c r="I17" s="152">
        <v>49</v>
      </c>
      <c r="J17" s="150">
        <v>804</v>
      </c>
      <c r="K17" s="150">
        <v>2</v>
      </c>
      <c r="L17" s="150">
        <v>244</v>
      </c>
      <c r="M17" s="150">
        <v>196</v>
      </c>
      <c r="N17" s="150">
        <v>1246</v>
      </c>
      <c r="O17" s="151">
        <v>15.9</v>
      </c>
      <c r="P17" s="151">
        <v>7.6</v>
      </c>
      <c r="Q17" s="152">
        <v>42</v>
      </c>
    </row>
    <row r="18" spans="1:17" s="131" customFormat="1" ht="14.1" customHeight="1" x14ac:dyDescent="0.15">
      <c r="A18" s="149" t="s">
        <v>122</v>
      </c>
      <c r="B18" s="150">
        <v>784</v>
      </c>
      <c r="C18" s="150">
        <v>3</v>
      </c>
      <c r="D18" s="150">
        <v>315</v>
      </c>
      <c r="E18" s="150">
        <v>285</v>
      </c>
      <c r="F18" s="150">
        <v>1387</v>
      </c>
      <c r="G18" s="151">
        <v>20.8</v>
      </c>
      <c r="H18" s="151">
        <v>8.3000000000000007</v>
      </c>
      <c r="I18" s="152">
        <v>40</v>
      </c>
      <c r="J18" s="150">
        <v>831</v>
      </c>
      <c r="K18" s="150">
        <v>4</v>
      </c>
      <c r="L18" s="150">
        <v>273</v>
      </c>
      <c r="M18" s="150">
        <v>176</v>
      </c>
      <c r="N18" s="150">
        <v>1284</v>
      </c>
      <c r="O18" s="151">
        <v>14</v>
      </c>
      <c r="P18" s="151">
        <v>7.8</v>
      </c>
      <c r="Q18" s="152">
        <v>38</v>
      </c>
    </row>
    <row r="19" spans="1:17" s="131" customFormat="1" ht="14.1" customHeight="1" x14ac:dyDescent="0.15">
      <c r="A19" s="149" t="s">
        <v>123</v>
      </c>
      <c r="B19" s="150">
        <v>792</v>
      </c>
      <c r="C19" s="150">
        <v>3</v>
      </c>
      <c r="D19" s="150">
        <v>367</v>
      </c>
      <c r="E19" s="150">
        <v>223</v>
      </c>
      <c r="F19" s="150">
        <v>1385</v>
      </c>
      <c r="G19" s="151">
        <v>16.3</v>
      </c>
      <c r="H19" s="151">
        <v>8.3000000000000007</v>
      </c>
      <c r="I19" s="152">
        <v>39</v>
      </c>
      <c r="J19" s="150">
        <v>898</v>
      </c>
      <c r="K19" s="150">
        <v>3</v>
      </c>
      <c r="L19" s="150">
        <v>311</v>
      </c>
      <c r="M19" s="150">
        <v>150</v>
      </c>
      <c r="N19" s="150">
        <v>1362</v>
      </c>
      <c r="O19" s="151">
        <v>11.2</v>
      </c>
      <c r="P19" s="151">
        <v>8.3000000000000007</v>
      </c>
      <c r="Q19" s="152">
        <v>48</v>
      </c>
    </row>
    <row r="20" spans="1:17" s="131" customFormat="1" ht="14.1" customHeight="1" x14ac:dyDescent="0.15">
      <c r="A20" s="149" t="s">
        <v>124</v>
      </c>
      <c r="B20" s="150">
        <v>844</v>
      </c>
      <c r="C20" s="150">
        <v>2</v>
      </c>
      <c r="D20" s="150">
        <v>400</v>
      </c>
      <c r="E20" s="150">
        <v>177</v>
      </c>
      <c r="F20" s="150">
        <v>1423</v>
      </c>
      <c r="G20" s="151">
        <v>12.6</v>
      </c>
      <c r="H20" s="151">
        <v>8.5</v>
      </c>
      <c r="I20" s="152">
        <v>50</v>
      </c>
      <c r="J20" s="150">
        <v>1025</v>
      </c>
      <c r="K20" s="150">
        <v>0</v>
      </c>
      <c r="L20" s="150">
        <v>303</v>
      </c>
      <c r="M20" s="150">
        <v>99</v>
      </c>
      <c r="N20" s="150">
        <v>1427</v>
      </c>
      <c r="O20" s="151">
        <v>6.9</v>
      </c>
      <c r="P20" s="151">
        <v>8.6999999999999993</v>
      </c>
      <c r="Q20" s="152">
        <v>40</v>
      </c>
    </row>
    <row r="21" spans="1:17" s="131" customFormat="1" ht="14.1" customHeight="1" x14ac:dyDescent="0.15">
      <c r="A21" s="149" t="s">
        <v>125</v>
      </c>
      <c r="B21" s="150">
        <v>941</v>
      </c>
      <c r="C21" s="150">
        <v>3</v>
      </c>
      <c r="D21" s="150">
        <v>369</v>
      </c>
      <c r="E21" s="150">
        <v>137</v>
      </c>
      <c r="F21" s="150">
        <v>1450</v>
      </c>
      <c r="G21" s="151">
        <v>9.6999999999999993</v>
      </c>
      <c r="H21" s="151">
        <v>8.6999999999999993</v>
      </c>
      <c r="I21" s="152">
        <v>116</v>
      </c>
      <c r="J21" s="150">
        <v>1080</v>
      </c>
      <c r="K21" s="150">
        <v>1</v>
      </c>
      <c r="L21" s="150">
        <v>284</v>
      </c>
      <c r="M21" s="150">
        <v>53</v>
      </c>
      <c r="N21" s="150">
        <v>1418</v>
      </c>
      <c r="O21" s="151">
        <v>3.8</v>
      </c>
      <c r="P21" s="151">
        <v>8.6</v>
      </c>
      <c r="Q21" s="152">
        <v>66</v>
      </c>
    </row>
    <row r="22" spans="1:17" s="131" customFormat="1" ht="14.1" customHeight="1" x14ac:dyDescent="0.15">
      <c r="A22" s="149" t="s">
        <v>126</v>
      </c>
      <c r="B22" s="150">
        <v>1074</v>
      </c>
      <c r="C22" s="150">
        <v>1</v>
      </c>
      <c r="D22" s="150">
        <v>319</v>
      </c>
      <c r="E22" s="150">
        <v>75</v>
      </c>
      <c r="F22" s="150">
        <v>1469</v>
      </c>
      <c r="G22" s="151">
        <v>5.2</v>
      </c>
      <c r="H22" s="151">
        <v>8.8000000000000007</v>
      </c>
      <c r="I22" s="152">
        <v>108</v>
      </c>
      <c r="J22" s="150">
        <v>1113</v>
      </c>
      <c r="K22" s="150">
        <v>3</v>
      </c>
      <c r="L22" s="150">
        <v>247</v>
      </c>
      <c r="M22" s="150">
        <v>66</v>
      </c>
      <c r="N22" s="150">
        <v>1429</v>
      </c>
      <c r="O22" s="151">
        <v>4.8</v>
      </c>
      <c r="P22" s="151">
        <v>8.6999999999999993</v>
      </c>
      <c r="Q22" s="152">
        <v>86</v>
      </c>
    </row>
    <row r="23" spans="1:17" s="131" customFormat="1" ht="14.1" customHeight="1" x14ac:dyDescent="0.15">
      <c r="A23" s="153" t="s">
        <v>127</v>
      </c>
      <c r="B23" s="154">
        <v>9893</v>
      </c>
      <c r="C23" s="154">
        <v>19</v>
      </c>
      <c r="D23" s="154">
        <v>4008</v>
      </c>
      <c r="E23" s="154">
        <v>2766</v>
      </c>
      <c r="F23" s="154">
        <v>16686</v>
      </c>
      <c r="G23" s="155">
        <v>16.7</v>
      </c>
      <c r="H23" s="155">
        <v>100</v>
      </c>
      <c r="I23" s="156">
        <v>731</v>
      </c>
      <c r="J23" s="154">
        <v>10226</v>
      </c>
      <c r="K23" s="154">
        <v>33</v>
      </c>
      <c r="L23" s="154">
        <v>3857</v>
      </c>
      <c r="M23" s="154">
        <v>2294</v>
      </c>
      <c r="N23" s="154">
        <v>16410</v>
      </c>
      <c r="O23" s="155">
        <v>14.2</v>
      </c>
      <c r="P23" s="155">
        <v>100</v>
      </c>
      <c r="Q23" s="156">
        <v>712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145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1626</v>
      </c>
      <c r="K27" s="146">
        <v>5</v>
      </c>
      <c r="L27" s="146">
        <v>820</v>
      </c>
      <c r="M27" s="146">
        <v>499</v>
      </c>
      <c r="N27" s="146">
        <v>2950</v>
      </c>
      <c r="O27" s="147">
        <v>17.100000000000001</v>
      </c>
      <c r="P27" s="147">
        <v>8.9</v>
      </c>
      <c r="Q27" s="148">
        <v>225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1631</v>
      </c>
      <c r="K28" s="150">
        <v>7</v>
      </c>
      <c r="L28" s="150">
        <v>770</v>
      </c>
      <c r="M28" s="150">
        <v>454</v>
      </c>
      <c r="N28" s="150">
        <v>2862</v>
      </c>
      <c r="O28" s="151">
        <v>16.100000000000001</v>
      </c>
      <c r="P28" s="151">
        <v>8.6</v>
      </c>
      <c r="Q28" s="152">
        <v>168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1370</v>
      </c>
      <c r="K29" s="150">
        <v>6</v>
      </c>
      <c r="L29" s="150">
        <v>630</v>
      </c>
      <c r="M29" s="150">
        <v>620</v>
      </c>
      <c r="N29" s="150">
        <v>2626</v>
      </c>
      <c r="O29" s="151">
        <v>23.8</v>
      </c>
      <c r="P29" s="151">
        <v>7.9</v>
      </c>
      <c r="Q29" s="152">
        <v>106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1344</v>
      </c>
      <c r="K30" s="150">
        <v>4</v>
      </c>
      <c r="L30" s="150">
        <v>593</v>
      </c>
      <c r="M30" s="150">
        <v>572</v>
      </c>
      <c r="N30" s="150">
        <v>2513</v>
      </c>
      <c r="O30" s="151">
        <v>22.9</v>
      </c>
      <c r="P30" s="151">
        <v>7.6</v>
      </c>
      <c r="Q30" s="152">
        <v>74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1578</v>
      </c>
      <c r="K31" s="150">
        <v>4</v>
      </c>
      <c r="L31" s="150">
        <v>613</v>
      </c>
      <c r="M31" s="150">
        <v>530</v>
      </c>
      <c r="N31" s="150">
        <v>2725</v>
      </c>
      <c r="O31" s="151">
        <v>19.600000000000001</v>
      </c>
      <c r="P31" s="151">
        <v>8.1999999999999993</v>
      </c>
      <c r="Q31" s="152">
        <v>65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1584</v>
      </c>
      <c r="K32" s="150">
        <v>1</v>
      </c>
      <c r="L32" s="150">
        <v>616</v>
      </c>
      <c r="M32" s="150">
        <v>494</v>
      </c>
      <c r="N32" s="150">
        <v>2695</v>
      </c>
      <c r="O32" s="151">
        <v>18.399999999999999</v>
      </c>
      <c r="P32" s="151">
        <v>8.1</v>
      </c>
      <c r="Q32" s="152">
        <v>83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1604</v>
      </c>
      <c r="K33" s="150">
        <v>2</v>
      </c>
      <c r="L33" s="150">
        <v>635</v>
      </c>
      <c r="M33" s="150">
        <v>450</v>
      </c>
      <c r="N33" s="150">
        <v>2691</v>
      </c>
      <c r="O33" s="151">
        <v>16.8</v>
      </c>
      <c r="P33" s="151">
        <v>8.1</v>
      </c>
      <c r="Q33" s="152">
        <v>91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1615</v>
      </c>
      <c r="K34" s="150">
        <v>7</v>
      </c>
      <c r="L34" s="150">
        <v>588</v>
      </c>
      <c r="M34" s="150">
        <v>461</v>
      </c>
      <c r="N34" s="150">
        <v>2671</v>
      </c>
      <c r="O34" s="151">
        <v>17.5</v>
      </c>
      <c r="P34" s="151">
        <v>8.1</v>
      </c>
      <c r="Q34" s="152">
        <v>78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1690</v>
      </c>
      <c r="K35" s="150">
        <v>6</v>
      </c>
      <c r="L35" s="150">
        <v>678</v>
      </c>
      <c r="M35" s="150">
        <v>373</v>
      </c>
      <c r="N35" s="150">
        <v>2747</v>
      </c>
      <c r="O35" s="151">
        <v>13.8</v>
      </c>
      <c r="P35" s="151">
        <v>8.3000000000000007</v>
      </c>
      <c r="Q35" s="152">
        <v>87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1869</v>
      </c>
      <c r="K36" s="150">
        <v>2</v>
      </c>
      <c r="L36" s="150">
        <v>703</v>
      </c>
      <c r="M36" s="150">
        <v>276</v>
      </c>
      <c r="N36" s="150">
        <v>2850</v>
      </c>
      <c r="O36" s="151">
        <v>9.8000000000000007</v>
      </c>
      <c r="P36" s="151">
        <v>8.6</v>
      </c>
      <c r="Q36" s="152">
        <v>90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2021</v>
      </c>
      <c r="K37" s="150">
        <v>4</v>
      </c>
      <c r="L37" s="150">
        <v>653</v>
      </c>
      <c r="M37" s="150">
        <v>190</v>
      </c>
      <c r="N37" s="150">
        <v>2868</v>
      </c>
      <c r="O37" s="151">
        <v>6.8</v>
      </c>
      <c r="P37" s="151">
        <v>8.6999999999999993</v>
      </c>
      <c r="Q37" s="152">
        <v>182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2187</v>
      </c>
      <c r="K38" s="150">
        <v>4</v>
      </c>
      <c r="L38" s="150">
        <v>566</v>
      </c>
      <c r="M38" s="150">
        <v>141</v>
      </c>
      <c r="N38" s="150">
        <v>2898</v>
      </c>
      <c r="O38" s="151">
        <v>5</v>
      </c>
      <c r="P38" s="151">
        <v>8.8000000000000007</v>
      </c>
      <c r="Q38" s="152">
        <v>194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20119</v>
      </c>
      <c r="K39" s="154">
        <v>52</v>
      </c>
      <c r="L39" s="154">
        <v>7865</v>
      </c>
      <c r="M39" s="154">
        <v>5060</v>
      </c>
      <c r="N39" s="154">
        <v>33096</v>
      </c>
      <c r="O39" s="155">
        <v>15.4</v>
      </c>
      <c r="P39" s="155">
        <v>100</v>
      </c>
      <c r="Q39" s="156">
        <v>1443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208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209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149</v>
      </c>
      <c r="C9" s="135"/>
      <c r="D9" s="135"/>
      <c r="E9" s="135"/>
      <c r="F9" s="135"/>
      <c r="G9" s="135"/>
      <c r="H9" s="135"/>
      <c r="I9" s="136"/>
      <c r="J9" s="134" t="s">
        <v>150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140</v>
      </c>
      <c r="C11" s="146">
        <v>1</v>
      </c>
      <c r="D11" s="146">
        <v>41</v>
      </c>
      <c r="E11" s="146">
        <v>5</v>
      </c>
      <c r="F11" s="146">
        <v>187</v>
      </c>
      <c r="G11" s="147">
        <v>3.2</v>
      </c>
      <c r="H11" s="147">
        <v>6.7</v>
      </c>
      <c r="I11" s="148">
        <v>11</v>
      </c>
      <c r="J11" s="146">
        <v>136</v>
      </c>
      <c r="K11" s="146">
        <v>3</v>
      </c>
      <c r="L11" s="146">
        <v>48</v>
      </c>
      <c r="M11" s="146">
        <v>8</v>
      </c>
      <c r="N11" s="146">
        <v>195</v>
      </c>
      <c r="O11" s="147">
        <v>5.6</v>
      </c>
      <c r="P11" s="147">
        <v>6.7</v>
      </c>
      <c r="Q11" s="148">
        <v>22</v>
      </c>
    </row>
    <row r="12" spans="1:17" s="131" customFormat="1" ht="14.1" customHeight="1" x14ac:dyDescent="0.15">
      <c r="A12" s="149" t="s">
        <v>116</v>
      </c>
      <c r="B12" s="150">
        <v>173</v>
      </c>
      <c r="C12" s="150">
        <v>0</v>
      </c>
      <c r="D12" s="150">
        <v>38</v>
      </c>
      <c r="E12" s="150">
        <v>11</v>
      </c>
      <c r="F12" s="150">
        <v>222</v>
      </c>
      <c r="G12" s="151">
        <v>5</v>
      </c>
      <c r="H12" s="151">
        <v>8</v>
      </c>
      <c r="I12" s="152">
        <v>6</v>
      </c>
      <c r="J12" s="150">
        <v>231</v>
      </c>
      <c r="K12" s="150">
        <v>1</v>
      </c>
      <c r="L12" s="150">
        <v>56</v>
      </c>
      <c r="M12" s="150">
        <v>9</v>
      </c>
      <c r="N12" s="150">
        <v>297</v>
      </c>
      <c r="O12" s="151">
        <v>3.4</v>
      </c>
      <c r="P12" s="151">
        <v>10.199999999999999</v>
      </c>
      <c r="Q12" s="152">
        <v>20</v>
      </c>
    </row>
    <row r="13" spans="1:17" s="131" customFormat="1" ht="14.1" customHeight="1" x14ac:dyDescent="0.15">
      <c r="A13" s="149" t="s">
        <v>117</v>
      </c>
      <c r="B13" s="150">
        <v>166</v>
      </c>
      <c r="C13" s="150">
        <v>2</v>
      </c>
      <c r="D13" s="150">
        <v>37</v>
      </c>
      <c r="E13" s="150">
        <v>15</v>
      </c>
      <c r="F13" s="150">
        <v>220</v>
      </c>
      <c r="G13" s="151">
        <v>7.7</v>
      </c>
      <c r="H13" s="151">
        <v>7.9</v>
      </c>
      <c r="I13" s="152">
        <v>6</v>
      </c>
      <c r="J13" s="150">
        <v>214</v>
      </c>
      <c r="K13" s="150">
        <v>4</v>
      </c>
      <c r="L13" s="150">
        <v>55</v>
      </c>
      <c r="M13" s="150">
        <v>12</v>
      </c>
      <c r="N13" s="150">
        <v>285</v>
      </c>
      <c r="O13" s="151">
        <v>5.6</v>
      </c>
      <c r="P13" s="151">
        <v>9.8000000000000007</v>
      </c>
      <c r="Q13" s="152">
        <v>17</v>
      </c>
    </row>
    <row r="14" spans="1:17" s="131" customFormat="1" ht="14.1" customHeight="1" x14ac:dyDescent="0.15">
      <c r="A14" s="149" t="s">
        <v>118</v>
      </c>
      <c r="B14" s="150">
        <v>135</v>
      </c>
      <c r="C14" s="150">
        <v>0</v>
      </c>
      <c r="D14" s="150">
        <v>57</v>
      </c>
      <c r="E14" s="150">
        <v>12</v>
      </c>
      <c r="F14" s="150">
        <v>204</v>
      </c>
      <c r="G14" s="151">
        <v>5.9</v>
      </c>
      <c r="H14" s="151">
        <v>7.3</v>
      </c>
      <c r="I14" s="152">
        <v>9</v>
      </c>
      <c r="J14" s="150">
        <v>175</v>
      </c>
      <c r="K14" s="150">
        <v>1</v>
      </c>
      <c r="L14" s="150">
        <v>48</v>
      </c>
      <c r="M14" s="150">
        <v>18</v>
      </c>
      <c r="N14" s="150">
        <v>242</v>
      </c>
      <c r="O14" s="151">
        <v>7.9</v>
      </c>
      <c r="P14" s="151">
        <v>8.3000000000000007</v>
      </c>
      <c r="Q14" s="152">
        <v>13</v>
      </c>
    </row>
    <row r="15" spans="1:17" s="131" customFormat="1" ht="14.1" customHeight="1" x14ac:dyDescent="0.15">
      <c r="A15" s="149" t="s">
        <v>119</v>
      </c>
      <c r="B15" s="150">
        <v>148</v>
      </c>
      <c r="C15" s="150">
        <v>0</v>
      </c>
      <c r="D15" s="150">
        <v>59</v>
      </c>
      <c r="E15" s="150">
        <v>12</v>
      </c>
      <c r="F15" s="150">
        <v>219</v>
      </c>
      <c r="G15" s="151">
        <v>5.5</v>
      </c>
      <c r="H15" s="151">
        <v>7.9</v>
      </c>
      <c r="I15" s="152">
        <v>6</v>
      </c>
      <c r="J15" s="150">
        <v>205</v>
      </c>
      <c r="K15" s="150">
        <v>1</v>
      </c>
      <c r="L15" s="150">
        <v>47</v>
      </c>
      <c r="M15" s="150">
        <v>20</v>
      </c>
      <c r="N15" s="150">
        <v>273</v>
      </c>
      <c r="O15" s="151">
        <v>7.7</v>
      </c>
      <c r="P15" s="151">
        <v>9.4</v>
      </c>
      <c r="Q15" s="152">
        <v>12</v>
      </c>
    </row>
    <row r="16" spans="1:17" s="131" customFormat="1" ht="14.1" customHeight="1" x14ac:dyDescent="0.15">
      <c r="A16" s="149" t="s">
        <v>120</v>
      </c>
      <c r="B16" s="150">
        <v>161</v>
      </c>
      <c r="C16" s="150">
        <v>0</v>
      </c>
      <c r="D16" s="150">
        <v>31</v>
      </c>
      <c r="E16" s="150">
        <v>14</v>
      </c>
      <c r="F16" s="150">
        <v>206</v>
      </c>
      <c r="G16" s="151">
        <v>6.8</v>
      </c>
      <c r="H16" s="151">
        <v>7.4</v>
      </c>
      <c r="I16" s="152">
        <v>10</v>
      </c>
      <c r="J16" s="150">
        <v>142</v>
      </c>
      <c r="K16" s="150">
        <v>0</v>
      </c>
      <c r="L16" s="150">
        <v>31</v>
      </c>
      <c r="M16" s="150">
        <v>13</v>
      </c>
      <c r="N16" s="150">
        <v>186</v>
      </c>
      <c r="O16" s="151">
        <v>7</v>
      </c>
      <c r="P16" s="151">
        <v>6.4</v>
      </c>
      <c r="Q16" s="152">
        <v>10</v>
      </c>
    </row>
    <row r="17" spans="1:17" s="131" customFormat="1" ht="14.1" customHeight="1" x14ac:dyDescent="0.15">
      <c r="A17" s="149" t="s">
        <v>121</v>
      </c>
      <c r="B17" s="150">
        <v>166</v>
      </c>
      <c r="C17" s="150">
        <v>0</v>
      </c>
      <c r="D17" s="150">
        <v>57</v>
      </c>
      <c r="E17" s="150">
        <v>14</v>
      </c>
      <c r="F17" s="150">
        <v>237</v>
      </c>
      <c r="G17" s="151">
        <v>5.9</v>
      </c>
      <c r="H17" s="151">
        <v>8.5</v>
      </c>
      <c r="I17" s="152">
        <v>8</v>
      </c>
      <c r="J17" s="150">
        <v>170</v>
      </c>
      <c r="K17" s="150">
        <v>2</v>
      </c>
      <c r="L17" s="150">
        <v>40</v>
      </c>
      <c r="M17" s="150">
        <v>18</v>
      </c>
      <c r="N17" s="150">
        <v>230</v>
      </c>
      <c r="O17" s="151">
        <v>8.6999999999999993</v>
      </c>
      <c r="P17" s="151">
        <v>7.9</v>
      </c>
      <c r="Q17" s="152">
        <v>12</v>
      </c>
    </row>
    <row r="18" spans="1:17" s="131" customFormat="1" ht="14.1" customHeight="1" x14ac:dyDescent="0.15">
      <c r="A18" s="149" t="s">
        <v>122</v>
      </c>
      <c r="B18" s="150">
        <v>158</v>
      </c>
      <c r="C18" s="150">
        <v>4</v>
      </c>
      <c r="D18" s="150">
        <v>53</v>
      </c>
      <c r="E18" s="150">
        <v>7</v>
      </c>
      <c r="F18" s="150">
        <v>222</v>
      </c>
      <c r="G18" s="151">
        <v>5</v>
      </c>
      <c r="H18" s="151">
        <v>8</v>
      </c>
      <c r="I18" s="152">
        <v>10</v>
      </c>
      <c r="J18" s="150">
        <v>183</v>
      </c>
      <c r="K18" s="150">
        <v>5</v>
      </c>
      <c r="L18" s="150">
        <v>41</v>
      </c>
      <c r="M18" s="150">
        <v>20</v>
      </c>
      <c r="N18" s="150">
        <v>249</v>
      </c>
      <c r="O18" s="151">
        <v>10</v>
      </c>
      <c r="P18" s="151">
        <v>8.6</v>
      </c>
      <c r="Q18" s="152">
        <v>10</v>
      </c>
    </row>
    <row r="19" spans="1:17" s="131" customFormat="1" ht="14.1" customHeight="1" x14ac:dyDescent="0.15">
      <c r="A19" s="149" t="s">
        <v>123</v>
      </c>
      <c r="B19" s="150">
        <v>188</v>
      </c>
      <c r="C19" s="150">
        <v>5</v>
      </c>
      <c r="D19" s="150">
        <v>47</v>
      </c>
      <c r="E19" s="150">
        <v>10</v>
      </c>
      <c r="F19" s="150">
        <v>250</v>
      </c>
      <c r="G19" s="151">
        <v>6</v>
      </c>
      <c r="H19" s="151">
        <v>9</v>
      </c>
      <c r="I19" s="152">
        <v>8</v>
      </c>
      <c r="J19" s="150">
        <v>161</v>
      </c>
      <c r="K19" s="150">
        <v>2</v>
      </c>
      <c r="L19" s="150">
        <v>40</v>
      </c>
      <c r="M19" s="150">
        <v>9</v>
      </c>
      <c r="N19" s="150">
        <v>212</v>
      </c>
      <c r="O19" s="151">
        <v>5.2</v>
      </c>
      <c r="P19" s="151">
        <v>7.3</v>
      </c>
      <c r="Q19" s="152">
        <v>5</v>
      </c>
    </row>
    <row r="20" spans="1:17" s="131" customFormat="1" ht="14.1" customHeight="1" x14ac:dyDescent="0.15">
      <c r="A20" s="149" t="s">
        <v>124</v>
      </c>
      <c r="B20" s="150">
        <v>214</v>
      </c>
      <c r="C20" s="150">
        <v>4</v>
      </c>
      <c r="D20" s="150">
        <v>95</v>
      </c>
      <c r="E20" s="150">
        <v>17</v>
      </c>
      <c r="F20" s="150">
        <v>330</v>
      </c>
      <c r="G20" s="151">
        <v>6.4</v>
      </c>
      <c r="H20" s="151">
        <v>11.9</v>
      </c>
      <c r="I20" s="152">
        <v>12</v>
      </c>
      <c r="J20" s="150">
        <v>206</v>
      </c>
      <c r="K20" s="150">
        <v>0</v>
      </c>
      <c r="L20" s="150">
        <v>45</v>
      </c>
      <c r="M20" s="150">
        <v>8</v>
      </c>
      <c r="N20" s="150">
        <v>259</v>
      </c>
      <c r="O20" s="151">
        <v>3.1</v>
      </c>
      <c r="P20" s="151">
        <v>8.9</v>
      </c>
      <c r="Q20" s="152">
        <v>10</v>
      </c>
    </row>
    <row r="21" spans="1:17" s="131" customFormat="1" ht="14.1" customHeight="1" x14ac:dyDescent="0.15">
      <c r="A21" s="149" t="s">
        <v>125</v>
      </c>
      <c r="B21" s="150">
        <v>188</v>
      </c>
      <c r="C21" s="150">
        <v>2</v>
      </c>
      <c r="D21" s="150">
        <v>48</v>
      </c>
      <c r="E21" s="150">
        <v>11</v>
      </c>
      <c r="F21" s="150">
        <v>249</v>
      </c>
      <c r="G21" s="151">
        <v>5.2</v>
      </c>
      <c r="H21" s="151">
        <v>8.9</v>
      </c>
      <c r="I21" s="152">
        <v>13</v>
      </c>
      <c r="J21" s="150">
        <v>230</v>
      </c>
      <c r="K21" s="150">
        <v>0</v>
      </c>
      <c r="L21" s="150">
        <v>25</v>
      </c>
      <c r="M21" s="150">
        <v>4</v>
      </c>
      <c r="N21" s="150">
        <v>259</v>
      </c>
      <c r="O21" s="151">
        <v>1.5</v>
      </c>
      <c r="P21" s="151">
        <v>8.9</v>
      </c>
      <c r="Q21" s="152">
        <v>16</v>
      </c>
    </row>
    <row r="22" spans="1:17" s="131" customFormat="1" ht="14.1" customHeight="1" x14ac:dyDescent="0.15">
      <c r="A22" s="149" t="s">
        <v>126</v>
      </c>
      <c r="B22" s="150">
        <v>197</v>
      </c>
      <c r="C22" s="150">
        <v>2</v>
      </c>
      <c r="D22" s="150">
        <v>32</v>
      </c>
      <c r="E22" s="150">
        <v>6</v>
      </c>
      <c r="F22" s="150">
        <v>237</v>
      </c>
      <c r="G22" s="151">
        <v>3.4</v>
      </c>
      <c r="H22" s="151">
        <v>8.5</v>
      </c>
      <c r="I22" s="152">
        <v>10</v>
      </c>
      <c r="J22" s="150">
        <v>187</v>
      </c>
      <c r="K22" s="150">
        <v>3</v>
      </c>
      <c r="L22" s="150">
        <v>24</v>
      </c>
      <c r="M22" s="150">
        <v>3</v>
      </c>
      <c r="N22" s="150">
        <v>217</v>
      </c>
      <c r="O22" s="151">
        <v>2.8</v>
      </c>
      <c r="P22" s="151">
        <v>7.5</v>
      </c>
      <c r="Q22" s="152">
        <v>7</v>
      </c>
    </row>
    <row r="23" spans="1:17" s="131" customFormat="1" ht="14.1" customHeight="1" x14ac:dyDescent="0.15">
      <c r="A23" s="153" t="s">
        <v>127</v>
      </c>
      <c r="B23" s="154">
        <v>2034</v>
      </c>
      <c r="C23" s="154">
        <v>20</v>
      </c>
      <c r="D23" s="154">
        <v>595</v>
      </c>
      <c r="E23" s="154">
        <v>134</v>
      </c>
      <c r="F23" s="154">
        <v>2783</v>
      </c>
      <c r="G23" s="155">
        <v>5.5</v>
      </c>
      <c r="H23" s="155">
        <v>100</v>
      </c>
      <c r="I23" s="156">
        <v>109</v>
      </c>
      <c r="J23" s="154">
        <v>2240</v>
      </c>
      <c r="K23" s="154">
        <v>22</v>
      </c>
      <c r="L23" s="154">
        <v>500</v>
      </c>
      <c r="M23" s="154">
        <v>142</v>
      </c>
      <c r="N23" s="154">
        <v>2904</v>
      </c>
      <c r="O23" s="155">
        <v>5.6</v>
      </c>
      <c r="P23" s="155">
        <v>100</v>
      </c>
      <c r="Q23" s="156">
        <v>154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151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276</v>
      </c>
      <c r="K27" s="146">
        <v>4</v>
      </c>
      <c r="L27" s="146">
        <v>89</v>
      </c>
      <c r="M27" s="146">
        <v>13</v>
      </c>
      <c r="N27" s="146">
        <v>382</v>
      </c>
      <c r="O27" s="147">
        <v>4.5</v>
      </c>
      <c r="P27" s="147">
        <v>6.7</v>
      </c>
      <c r="Q27" s="148">
        <v>33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404</v>
      </c>
      <c r="K28" s="150">
        <v>1</v>
      </c>
      <c r="L28" s="150">
        <v>94</v>
      </c>
      <c r="M28" s="150">
        <v>20</v>
      </c>
      <c r="N28" s="150">
        <v>519</v>
      </c>
      <c r="O28" s="151">
        <v>4</v>
      </c>
      <c r="P28" s="151">
        <v>9.1</v>
      </c>
      <c r="Q28" s="152">
        <v>26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380</v>
      </c>
      <c r="K29" s="150">
        <v>6</v>
      </c>
      <c r="L29" s="150">
        <v>92</v>
      </c>
      <c r="M29" s="150">
        <v>27</v>
      </c>
      <c r="N29" s="150">
        <v>505</v>
      </c>
      <c r="O29" s="151">
        <v>6.5</v>
      </c>
      <c r="P29" s="151">
        <v>8.9</v>
      </c>
      <c r="Q29" s="152">
        <v>23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310</v>
      </c>
      <c r="K30" s="150">
        <v>1</v>
      </c>
      <c r="L30" s="150">
        <v>105</v>
      </c>
      <c r="M30" s="150">
        <v>30</v>
      </c>
      <c r="N30" s="150">
        <v>446</v>
      </c>
      <c r="O30" s="151">
        <v>7</v>
      </c>
      <c r="P30" s="151">
        <v>7.8</v>
      </c>
      <c r="Q30" s="152">
        <v>22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353</v>
      </c>
      <c r="K31" s="150">
        <v>1</v>
      </c>
      <c r="L31" s="150">
        <v>106</v>
      </c>
      <c r="M31" s="150">
        <v>32</v>
      </c>
      <c r="N31" s="150">
        <v>492</v>
      </c>
      <c r="O31" s="151">
        <v>6.7</v>
      </c>
      <c r="P31" s="151">
        <v>8.6999999999999993</v>
      </c>
      <c r="Q31" s="152">
        <v>18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303</v>
      </c>
      <c r="K32" s="150">
        <v>0</v>
      </c>
      <c r="L32" s="150">
        <v>62</v>
      </c>
      <c r="M32" s="150">
        <v>27</v>
      </c>
      <c r="N32" s="150">
        <v>392</v>
      </c>
      <c r="O32" s="151">
        <v>6.9</v>
      </c>
      <c r="P32" s="151">
        <v>6.9</v>
      </c>
      <c r="Q32" s="152">
        <v>20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336</v>
      </c>
      <c r="K33" s="150">
        <v>2</v>
      </c>
      <c r="L33" s="150">
        <v>97</v>
      </c>
      <c r="M33" s="150">
        <v>32</v>
      </c>
      <c r="N33" s="150">
        <v>467</v>
      </c>
      <c r="O33" s="151">
        <v>7.3</v>
      </c>
      <c r="P33" s="151">
        <v>8.1999999999999993</v>
      </c>
      <c r="Q33" s="152">
        <v>20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341</v>
      </c>
      <c r="K34" s="150">
        <v>9</v>
      </c>
      <c r="L34" s="150">
        <v>94</v>
      </c>
      <c r="M34" s="150">
        <v>27</v>
      </c>
      <c r="N34" s="150">
        <v>471</v>
      </c>
      <c r="O34" s="151">
        <v>7.6</v>
      </c>
      <c r="P34" s="151">
        <v>8.3000000000000007</v>
      </c>
      <c r="Q34" s="152">
        <v>20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349</v>
      </c>
      <c r="K35" s="150">
        <v>7</v>
      </c>
      <c r="L35" s="150">
        <v>87</v>
      </c>
      <c r="M35" s="150">
        <v>19</v>
      </c>
      <c r="N35" s="150">
        <v>462</v>
      </c>
      <c r="O35" s="151">
        <v>5.6</v>
      </c>
      <c r="P35" s="151">
        <v>8.1</v>
      </c>
      <c r="Q35" s="152">
        <v>13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420</v>
      </c>
      <c r="K36" s="150">
        <v>4</v>
      </c>
      <c r="L36" s="150">
        <v>140</v>
      </c>
      <c r="M36" s="150">
        <v>25</v>
      </c>
      <c r="N36" s="150">
        <v>589</v>
      </c>
      <c r="O36" s="151">
        <v>4.9000000000000004</v>
      </c>
      <c r="P36" s="151">
        <v>10.4</v>
      </c>
      <c r="Q36" s="152">
        <v>22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418</v>
      </c>
      <c r="K37" s="150">
        <v>2</v>
      </c>
      <c r="L37" s="150">
        <v>73</v>
      </c>
      <c r="M37" s="150">
        <v>15</v>
      </c>
      <c r="N37" s="150">
        <v>508</v>
      </c>
      <c r="O37" s="151">
        <v>3.3</v>
      </c>
      <c r="P37" s="151">
        <v>8.9</v>
      </c>
      <c r="Q37" s="152">
        <v>29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384</v>
      </c>
      <c r="K38" s="150">
        <v>5</v>
      </c>
      <c r="L38" s="150">
        <v>56</v>
      </c>
      <c r="M38" s="150">
        <v>9</v>
      </c>
      <c r="N38" s="150">
        <v>454</v>
      </c>
      <c r="O38" s="151">
        <v>3.1</v>
      </c>
      <c r="P38" s="151">
        <v>8</v>
      </c>
      <c r="Q38" s="152">
        <v>17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4274</v>
      </c>
      <c r="K39" s="154">
        <v>42</v>
      </c>
      <c r="L39" s="154">
        <v>1095</v>
      </c>
      <c r="M39" s="154">
        <v>276</v>
      </c>
      <c r="N39" s="154">
        <v>5687</v>
      </c>
      <c r="O39" s="155">
        <v>5.6</v>
      </c>
      <c r="P39" s="155">
        <v>100</v>
      </c>
      <c r="Q39" s="156">
        <v>263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210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182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104</v>
      </c>
      <c r="C9" s="135"/>
      <c r="D9" s="135"/>
      <c r="E9" s="135"/>
      <c r="F9" s="135"/>
      <c r="G9" s="135"/>
      <c r="H9" s="135"/>
      <c r="I9" s="136"/>
      <c r="J9" s="134" t="s">
        <v>141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515</v>
      </c>
      <c r="C11" s="146">
        <v>25</v>
      </c>
      <c r="D11" s="146">
        <v>197</v>
      </c>
      <c r="E11" s="146">
        <v>180</v>
      </c>
      <c r="F11" s="146">
        <v>917</v>
      </c>
      <c r="G11" s="147">
        <v>22.4</v>
      </c>
      <c r="H11" s="147">
        <v>9.9</v>
      </c>
      <c r="I11" s="148">
        <v>234</v>
      </c>
      <c r="J11" s="146">
        <v>212</v>
      </c>
      <c r="K11" s="146">
        <v>29</v>
      </c>
      <c r="L11" s="146">
        <v>125</v>
      </c>
      <c r="M11" s="146">
        <v>196</v>
      </c>
      <c r="N11" s="146">
        <v>562</v>
      </c>
      <c r="O11" s="147">
        <v>40</v>
      </c>
      <c r="P11" s="147">
        <v>5.5</v>
      </c>
      <c r="Q11" s="148">
        <v>39</v>
      </c>
    </row>
    <row r="12" spans="1:17" s="131" customFormat="1" ht="14.1" customHeight="1" x14ac:dyDescent="0.15">
      <c r="A12" s="149" t="s">
        <v>116</v>
      </c>
      <c r="B12" s="150">
        <v>506</v>
      </c>
      <c r="C12" s="150">
        <v>29</v>
      </c>
      <c r="D12" s="150">
        <v>216</v>
      </c>
      <c r="E12" s="150">
        <v>215</v>
      </c>
      <c r="F12" s="150">
        <v>966</v>
      </c>
      <c r="G12" s="151">
        <v>25.3</v>
      </c>
      <c r="H12" s="151">
        <v>10.5</v>
      </c>
      <c r="I12" s="152">
        <v>121</v>
      </c>
      <c r="J12" s="150">
        <v>278</v>
      </c>
      <c r="K12" s="150">
        <v>32</v>
      </c>
      <c r="L12" s="150">
        <v>179</v>
      </c>
      <c r="M12" s="150">
        <v>221</v>
      </c>
      <c r="N12" s="150">
        <v>710</v>
      </c>
      <c r="O12" s="151">
        <v>35.6</v>
      </c>
      <c r="P12" s="151">
        <v>7</v>
      </c>
      <c r="Q12" s="152">
        <v>28</v>
      </c>
    </row>
    <row r="13" spans="1:17" s="131" customFormat="1" ht="14.1" customHeight="1" x14ac:dyDescent="0.15">
      <c r="A13" s="149" t="s">
        <v>117</v>
      </c>
      <c r="B13" s="150">
        <v>325</v>
      </c>
      <c r="C13" s="150">
        <v>17</v>
      </c>
      <c r="D13" s="150">
        <v>164</v>
      </c>
      <c r="E13" s="150">
        <v>343</v>
      </c>
      <c r="F13" s="150">
        <v>849</v>
      </c>
      <c r="G13" s="151">
        <v>42.4</v>
      </c>
      <c r="H13" s="151">
        <v>9.1999999999999993</v>
      </c>
      <c r="I13" s="152">
        <v>33</v>
      </c>
      <c r="J13" s="150">
        <v>165</v>
      </c>
      <c r="K13" s="150">
        <v>19</v>
      </c>
      <c r="L13" s="150">
        <v>154</v>
      </c>
      <c r="M13" s="150">
        <v>316</v>
      </c>
      <c r="N13" s="150">
        <v>654</v>
      </c>
      <c r="O13" s="151">
        <v>51.2</v>
      </c>
      <c r="P13" s="151">
        <v>6.4</v>
      </c>
      <c r="Q13" s="152">
        <v>11</v>
      </c>
    </row>
    <row r="14" spans="1:17" s="131" customFormat="1" ht="14.1" customHeight="1" x14ac:dyDescent="0.15">
      <c r="A14" s="149" t="s">
        <v>118</v>
      </c>
      <c r="B14" s="150">
        <v>202</v>
      </c>
      <c r="C14" s="150">
        <v>10</v>
      </c>
      <c r="D14" s="150">
        <v>159</v>
      </c>
      <c r="E14" s="150">
        <v>405</v>
      </c>
      <c r="F14" s="150">
        <v>776</v>
      </c>
      <c r="G14" s="151">
        <v>53.5</v>
      </c>
      <c r="H14" s="151">
        <v>8.4</v>
      </c>
      <c r="I14" s="152">
        <v>16</v>
      </c>
      <c r="J14" s="150">
        <v>190</v>
      </c>
      <c r="K14" s="150">
        <v>14</v>
      </c>
      <c r="L14" s="150">
        <v>121</v>
      </c>
      <c r="M14" s="150">
        <v>366</v>
      </c>
      <c r="N14" s="150">
        <v>691</v>
      </c>
      <c r="O14" s="151">
        <v>55</v>
      </c>
      <c r="P14" s="151">
        <v>6.8</v>
      </c>
      <c r="Q14" s="152">
        <v>11</v>
      </c>
    </row>
    <row r="15" spans="1:17" s="131" customFormat="1" ht="14.1" customHeight="1" x14ac:dyDescent="0.15">
      <c r="A15" s="149" t="s">
        <v>119</v>
      </c>
      <c r="B15" s="150">
        <v>237</v>
      </c>
      <c r="C15" s="150">
        <v>9</v>
      </c>
      <c r="D15" s="150">
        <v>176</v>
      </c>
      <c r="E15" s="150">
        <v>304</v>
      </c>
      <c r="F15" s="150">
        <v>726</v>
      </c>
      <c r="G15" s="151">
        <v>43.1</v>
      </c>
      <c r="H15" s="151">
        <v>7.9</v>
      </c>
      <c r="I15" s="152">
        <v>23</v>
      </c>
      <c r="J15" s="150">
        <v>329</v>
      </c>
      <c r="K15" s="150">
        <v>8</v>
      </c>
      <c r="L15" s="150">
        <v>172</v>
      </c>
      <c r="M15" s="150">
        <v>412</v>
      </c>
      <c r="N15" s="150">
        <v>921</v>
      </c>
      <c r="O15" s="151">
        <v>45.6</v>
      </c>
      <c r="P15" s="151">
        <v>9</v>
      </c>
      <c r="Q15" s="152">
        <v>17</v>
      </c>
    </row>
    <row r="16" spans="1:17" s="131" customFormat="1" ht="14.1" customHeight="1" x14ac:dyDescent="0.15">
      <c r="A16" s="149" t="s">
        <v>120</v>
      </c>
      <c r="B16" s="150">
        <v>270</v>
      </c>
      <c r="C16" s="150">
        <v>6</v>
      </c>
      <c r="D16" s="150">
        <v>179</v>
      </c>
      <c r="E16" s="150">
        <v>314</v>
      </c>
      <c r="F16" s="150">
        <v>769</v>
      </c>
      <c r="G16" s="151">
        <v>41.6</v>
      </c>
      <c r="H16" s="151">
        <v>8.3000000000000007</v>
      </c>
      <c r="I16" s="152">
        <v>31</v>
      </c>
      <c r="J16" s="150">
        <v>311</v>
      </c>
      <c r="K16" s="150">
        <v>6</v>
      </c>
      <c r="L16" s="150">
        <v>152</v>
      </c>
      <c r="M16" s="150">
        <v>319</v>
      </c>
      <c r="N16" s="150">
        <v>788</v>
      </c>
      <c r="O16" s="151">
        <v>41.2</v>
      </c>
      <c r="P16" s="151">
        <v>7.7</v>
      </c>
      <c r="Q16" s="152">
        <v>30</v>
      </c>
    </row>
    <row r="17" spans="1:17" s="131" customFormat="1" ht="14.1" customHeight="1" x14ac:dyDescent="0.15">
      <c r="A17" s="149" t="s">
        <v>121</v>
      </c>
      <c r="B17" s="150">
        <v>318</v>
      </c>
      <c r="C17" s="150">
        <v>10</v>
      </c>
      <c r="D17" s="150">
        <v>193</v>
      </c>
      <c r="E17" s="150">
        <v>264</v>
      </c>
      <c r="F17" s="150">
        <v>785</v>
      </c>
      <c r="G17" s="151">
        <v>34.9</v>
      </c>
      <c r="H17" s="151">
        <v>8.5</v>
      </c>
      <c r="I17" s="152">
        <v>35</v>
      </c>
      <c r="J17" s="150">
        <v>297</v>
      </c>
      <c r="K17" s="150">
        <v>7</v>
      </c>
      <c r="L17" s="150">
        <v>158</v>
      </c>
      <c r="M17" s="150">
        <v>375</v>
      </c>
      <c r="N17" s="150">
        <v>837</v>
      </c>
      <c r="O17" s="151">
        <v>45.6</v>
      </c>
      <c r="P17" s="151">
        <v>8.1999999999999993</v>
      </c>
      <c r="Q17" s="152">
        <v>28</v>
      </c>
    </row>
    <row r="18" spans="1:17" s="131" customFormat="1" ht="14.1" customHeight="1" x14ac:dyDescent="0.15">
      <c r="A18" s="149" t="s">
        <v>122</v>
      </c>
      <c r="B18" s="150">
        <v>257</v>
      </c>
      <c r="C18" s="150">
        <v>9</v>
      </c>
      <c r="D18" s="150">
        <v>211</v>
      </c>
      <c r="E18" s="150">
        <v>313</v>
      </c>
      <c r="F18" s="150">
        <v>790</v>
      </c>
      <c r="G18" s="151">
        <v>40.799999999999997</v>
      </c>
      <c r="H18" s="151">
        <v>8.6</v>
      </c>
      <c r="I18" s="152">
        <v>27</v>
      </c>
      <c r="J18" s="150">
        <v>274</v>
      </c>
      <c r="K18" s="150">
        <v>5</v>
      </c>
      <c r="L18" s="150">
        <v>214</v>
      </c>
      <c r="M18" s="150">
        <v>361</v>
      </c>
      <c r="N18" s="150">
        <v>854</v>
      </c>
      <c r="O18" s="151">
        <v>42.9</v>
      </c>
      <c r="P18" s="151">
        <v>8.4</v>
      </c>
      <c r="Q18" s="152">
        <v>22</v>
      </c>
    </row>
    <row r="19" spans="1:17" s="131" customFormat="1" ht="14.1" customHeight="1" x14ac:dyDescent="0.15">
      <c r="A19" s="149" t="s">
        <v>123</v>
      </c>
      <c r="B19" s="150">
        <v>257</v>
      </c>
      <c r="C19" s="150">
        <v>8</v>
      </c>
      <c r="D19" s="150">
        <v>228</v>
      </c>
      <c r="E19" s="150">
        <v>268</v>
      </c>
      <c r="F19" s="150">
        <v>761</v>
      </c>
      <c r="G19" s="151">
        <v>36.299999999999997</v>
      </c>
      <c r="H19" s="151">
        <v>8.3000000000000007</v>
      </c>
      <c r="I19" s="152">
        <v>15</v>
      </c>
      <c r="J19" s="150">
        <v>409</v>
      </c>
      <c r="K19" s="150">
        <v>8</v>
      </c>
      <c r="L19" s="150">
        <v>208</v>
      </c>
      <c r="M19" s="150">
        <v>306</v>
      </c>
      <c r="N19" s="150">
        <v>931</v>
      </c>
      <c r="O19" s="151">
        <v>33.700000000000003</v>
      </c>
      <c r="P19" s="151">
        <v>9.1</v>
      </c>
      <c r="Q19" s="152">
        <v>47</v>
      </c>
    </row>
    <row r="20" spans="1:17" s="131" customFormat="1" ht="14.1" customHeight="1" x14ac:dyDescent="0.15">
      <c r="A20" s="149" t="s">
        <v>124</v>
      </c>
      <c r="B20" s="150">
        <v>310</v>
      </c>
      <c r="C20" s="150">
        <v>23</v>
      </c>
      <c r="D20" s="150">
        <v>163</v>
      </c>
      <c r="E20" s="150">
        <v>173</v>
      </c>
      <c r="F20" s="150">
        <v>669</v>
      </c>
      <c r="G20" s="151">
        <v>29.3</v>
      </c>
      <c r="H20" s="151">
        <v>7.3</v>
      </c>
      <c r="I20" s="152">
        <v>17</v>
      </c>
      <c r="J20" s="150">
        <v>561</v>
      </c>
      <c r="K20" s="150">
        <v>16</v>
      </c>
      <c r="L20" s="150">
        <v>224</v>
      </c>
      <c r="M20" s="150">
        <v>257</v>
      </c>
      <c r="N20" s="150">
        <v>1058</v>
      </c>
      <c r="O20" s="151">
        <v>25.8</v>
      </c>
      <c r="P20" s="151">
        <v>10.4</v>
      </c>
      <c r="Q20" s="152">
        <v>104</v>
      </c>
    </row>
    <row r="21" spans="1:17" s="131" customFormat="1" ht="14.1" customHeight="1" x14ac:dyDescent="0.15">
      <c r="A21" s="149" t="s">
        <v>125</v>
      </c>
      <c r="B21" s="150">
        <v>332</v>
      </c>
      <c r="C21" s="150">
        <v>30</v>
      </c>
      <c r="D21" s="150">
        <v>161</v>
      </c>
      <c r="E21" s="150">
        <v>143</v>
      </c>
      <c r="F21" s="150">
        <v>666</v>
      </c>
      <c r="G21" s="151">
        <v>26</v>
      </c>
      <c r="H21" s="151">
        <v>7.2</v>
      </c>
      <c r="I21" s="152">
        <v>22</v>
      </c>
      <c r="J21" s="150">
        <v>724</v>
      </c>
      <c r="K21" s="150">
        <v>29</v>
      </c>
      <c r="L21" s="150">
        <v>180</v>
      </c>
      <c r="M21" s="150">
        <v>127</v>
      </c>
      <c r="N21" s="150">
        <v>1060</v>
      </c>
      <c r="O21" s="151">
        <v>14.7</v>
      </c>
      <c r="P21" s="151">
        <v>10.4</v>
      </c>
      <c r="Q21" s="152">
        <v>159</v>
      </c>
    </row>
    <row r="22" spans="1:17" s="131" customFormat="1" ht="14.1" customHeight="1" x14ac:dyDescent="0.15">
      <c r="A22" s="149" t="s">
        <v>126</v>
      </c>
      <c r="B22" s="150">
        <v>332</v>
      </c>
      <c r="C22" s="150">
        <v>28</v>
      </c>
      <c r="D22" s="150">
        <v>99</v>
      </c>
      <c r="E22" s="150">
        <v>88</v>
      </c>
      <c r="F22" s="150">
        <v>547</v>
      </c>
      <c r="G22" s="151">
        <v>21.2</v>
      </c>
      <c r="H22" s="151">
        <v>5.9</v>
      </c>
      <c r="I22" s="152">
        <v>47</v>
      </c>
      <c r="J22" s="150">
        <v>852</v>
      </c>
      <c r="K22" s="150">
        <v>32</v>
      </c>
      <c r="L22" s="150">
        <v>127</v>
      </c>
      <c r="M22" s="150">
        <v>104</v>
      </c>
      <c r="N22" s="150">
        <v>1115</v>
      </c>
      <c r="O22" s="151">
        <v>12.2</v>
      </c>
      <c r="P22" s="151">
        <v>11</v>
      </c>
      <c r="Q22" s="152">
        <v>166</v>
      </c>
    </row>
    <row r="23" spans="1:17" s="131" customFormat="1" ht="14.1" customHeight="1" x14ac:dyDescent="0.15">
      <c r="A23" s="153" t="s">
        <v>127</v>
      </c>
      <c r="B23" s="154">
        <v>3861</v>
      </c>
      <c r="C23" s="154">
        <v>204</v>
      </c>
      <c r="D23" s="154">
        <v>2146</v>
      </c>
      <c r="E23" s="154">
        <v>3010</v>
      </c>
      <c r="F23" s="154">
        <v>9221</v>
      </c>
      <c r="G23" s="155">
        <v>34.9</v>
      </c>
      <c r="H23" s="155">
        <v>100</v>
      </c>
      <c r="I23" s="156">
        <v>621</v>
      </c>
      <c r="J23" s="154">
        <v>4602</v>
      </c>
      <c r="K23" s="154">
        <v>205</v>
      </c>
      <c r="L23" s="154">
        <v>2014</v>
      </c>
      <c r="M23" s="154">
        <v>3360</v>
      </c>
      <c r="N23" s="154">
        <v>10181</v>
      </c>
      <c r="O23" s="155">
        <v>35</v>
      </c>
      <c r="P23" s="155">
        <v>100</v>
      </c>
      <c r="Q23" s="156">
        <v>662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142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727</v>
      </c>
      <c r="K27" s="146">
        <v>54</v>
      </c>
      <c r="L27" s="146">
        <v>322</v>
      </c>
      <c r="M27" s="146">
        <v>376</v>
      </c>
      <c r="N27" s="146">
        <v>1479</v>
      </c>
      <c r="O27" s="147">
        <v>29.1</v>
      </c>
      <c r="P27" s="147">
        <v>7.6</v>
      </c>
      <c r="Q27" s="148">
        <v>273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784</v>
      </c>
      <c r="K28" s="150">
        <v>61</v>
      </c>
      <c r="L28" s="150">
        <v>395</v>
      </c>
      <c r="M28" s="150">
        <v>436</v>
      </c>
      <c r="N28" s="150">
        <v>1676</v>
      </c>
      <c r="O28" s="151">
        <v>29.7</v>
      </c>
      <c r="P28" s="151">
        <v>8.6</v>
      </c>
      <c r="Q28" s="152">
        <v>149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490</v>
      </c>
      <c r="K29" s="150">
        <v>36</v>
      </c>
      <c r="L29" s="150">
        <v>318</v>
      </c>
      <c r="M29" s="150">
        <v>659</v>
      </c>
      <c r="N29" s="150">
        <v>1503</v>
      </c>
      <c r="O29" s="151">
        <v>46.2</v>
      </c>
      <c r="P29" s="151">
        <v>7.7</v>
      </c>
      <c r="Q29" s="152">
        <v>44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392</v>
      </c>
      <c r="K30" s="150">
        <v>24</v>
      </c>
      <c r="L30" s="150">
        <v>280</v>
      </c>
      <c r="M30" s="150">
        <v>771</v>
      </c>
      <c r="N30" s="150">
        <v>1467</v>
      </c>
      <c r="O30" s="151">
        <v>54.2</v>
      </c>
      <c r="P30" s="151">
        <v>7.6</v>
      </c>
      <c r="Q30" s="152">
        <v>27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566</v>
      </c>
      <c r="K31" s="150">
        <v>17</v>
      </c>
      <c r="L31" s="150">
        <v>348</v>
      </c>
      <c r="M31" s="150">
        <v>716</v>
      </c>
      <c r="N31" s="150">
        <v>1647</v>
      </c>
      <c r="O31" s="151">
        <v>44.5</v>
      </c>
      <c r="P31" s="151">
        <v>8.5</v>
      </c>
      <c r="Q31" s="152">
        <v>40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581</v>
      </c>
      <c r="K32" s="150">
        <v>12</v>
      </c>
      <c r="L32" s="150">
        <v>331</v>
      </c>
      <c r="M32" s="150">
        <v>633</v>
      </c>
      <c r="N32" s="150">
        <v>1557</v>
      </c>
      <c r="O32" s="151">
        <v>41.4</v>
      </c>
      <c r="P32" s="151">
        <v>8</v>
      </c>
      <c r="Q32" s="152">
        <v>61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615</v>
      </c>
      <c r="K33" s="150">
        <v>17</v>
      </c>
      <c r="L33" s="150">
        <v>351</v>
      </c>
      <c r="M33" s="150">
        <v>639</v>
      </c>
      <c r="N33" s="150">
        <v>1622</v>
      </c>
      <c r="O33" s="151">
        <v>40.4</v>
      </c>
      <c r="P33" s="151">
        <v>8.4</v>
      </c>
      <c r="Q33" s="152">
        <v>63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531</v>
      </c>
      <c r="K34" s="150">
        <v>14</v>
      </c>
      <c r="L34" s="150">
        <v>425</v>
      </c>
      <c r="M34" s="150">
        <v>674</v>
      </c>
      <c r="N34" s="150">
        <v>1644</v>
      </c>
      <c r="O34" s="151">
        <v>41.8</v>
      </c>
      <c r="P34" s="151">
        <v>8.5</v>
      </c>
      <c r="Q34" s="152">
        <v>49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666</v>
      </c>
      <c r="K35" s="150">
        <v>16</v>
      </c>
      <c r="L35" s="150">
        <v>436</v>
      </c>
      <c r="M35" s="150">
        <v>574</v>
      </c>
      <c r="N35" s="150">
        <v>1692</v>
      </c>
      <c r="O35" s="151">
        <v>34.9</v>
      </c>
      <c r="P35" s="151">
        <v>8.6999999999999993</v>
      </c>
      <c r="Q35" s="152">
        <v>62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871</v>
      </c>
      <c r="K36" s="150">
        <v>39</v>
      </c>
      <c r="L36" s="150">
        <v>387</v>
      </c>
      <c r="M36" s="150">
        <v>430</v>
      </c>
      <c r="N36" s="150">
        <v>1727</v>
      </c>
      <c r="O36" s="151">
        <v>27.2</v>
      </c>
      <c r="P36" s="151">
        <v>8.9</v>
      </c>
      <c r="Q36" s="152">
        <v>121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1056</v>
      </c>
      <c r="K37" s="150">
        <v>59</v>
      </c>
      <c r="L37" s="150">
        <v>341</v>
      </c>
      <c r="M37" s="150">
        <v>270</v>
      </c>
      <c r="N37" s="150">
        <v>1726</v>
      </c>
      <c r="O37" s="151">
        <v>19.100000000000001</v>
      </c>
      <c r="P37" s="151">
        <v>8.9</v>
      </c>
      <c r="Q37" s="152">
        <v>181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1184</v>
      </c>
      <c r="K38" s="150">
        <v>60</v>
      </c>
      <c r="L38" s="150">
        <v>226</v>
      </c>
      <c r="M38" s="150">
        <v>192</v>
      </c>
      <c r="N38" s="150">
        <v>1662</v>
      </c>
      <c r="O38" s="151">
        <v>15.2</v>
      </c>
      <c r="P38" s="151">
        <v>8.6</v>
      </c>
      <c r="Q38" s="152">
        <v>213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8463</v>
      </c>
      <c r="K39" s="154">
        <v>409</v>
      </c>
      <c r="L39" s="154">
        <v>4160</v>
      </c>
      <c r="M39" s="154">
        <v>6370</v>
      </c>
      <c r="N39" s="154">
        <v>19402</v>
      </c>
      <c r="O39" s="155">
        <v>34.9</v>
      </c>
      <c r="P39" s="155">
        <v>100</v>
      </c>
      <c r="Q39" s="156">
        <v>1283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210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182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143</v>
      </c>
      <c r="C9" s="135"/>
      <c r="D9" s="135"/>
      <c r="E9" s="135"/>
      <c r="F9" s="135"/>
      <c r="G9" s="135"/>
      <c r="H9" s="135"/>
      <c r="I9" s="136"/>
      <c r="J9" s="134" t="s">
        <v>144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536</v>
      </c>
      <c r="C11" s="146">
        <v>4</v>
      </c>
      <c r="D11" s="146">
        <v>166</v>
      </c>
      <c r="E11" s="146">
        <v>230</v>
      </c>
      <c r="F11" s="146">
        <v>936</v>
      </c>
      <c r="G11" s="147">
        <v>25</v>
      </c>
      <c r="H11" s="147">
        <v>10.3</v>
      </c>
      <c r="I11" s="148">
        <v>36</v>
      </c>
      <c r="J11" s="146">
        <v>525</v>
      </c>
      <c r="K11" s="146">
        <v>4</v>
      </c>
      <c r="L11" s="146">
        <v>218</v>
      </c>
      <c r="M11" s="146">
        <v>198</v>
      </c>
      <c r="N11" s="146">
        <v>945</v>
      </c>
      <c r="O11" s="147">
        <v>21.4</v>
      </c>
      <c r="P11" s="147">
        <v>10.7</v>
      </c>
      <c r="Q11" s="148">
        <v>146</v>
      </c>
    </row>
    <row r="12" spans="1:17" s="131" customFormat="1" ht="14.1" customHeight="1" x14ac:dyDescent="0.15">
      <c r="A12" s="149" t="s">
        <v>116</v>
      </c>
      <c r="B12" s="150">
        <v>288</v>
      </c>
      <c r="C12" s="150">
        <v>5</v>
      </c>
      <c r="D12" s="150">
        <v>136</v>
      </c>
      <c r="E12" s="150">
        <v>263</v>
      </c>
      <c r="F12" s="150">
        <v>692</v>
      </c>
      <c r="G12" s="151">
        <v>38.700000000000003</v>
      </c>
      <c r="H12" s="151">
        <v>7.6</v>
      </c>
      <c r="I12" s="152">
        <v>19</v>
      </c>
      <c r="J12" s="150">
        <v>502</v>
      </c>
      <c r="K12" s="150">
        <v>5</v>
      </c>
      <c r="L12" s="150">
        <v>263</v>
      </c>
      <c r="M12" s="150">
        <v>289</v>
      </c>
      <c r="N12" s="150">
        <v>1059</v>
      </c>
      <c r="O12" s="151">
        <v>27.8</v>
      </c>
      <c r="P12" s="151">
        <v>12</v>
      </c>
      <c r="Q12" s="152">
        <v>72</v>
      </c>
    </row>
    <row r="13" spans="1:17" s="131" customFormat="1" ht="14.1" customHeight="1" x14ac:dyDescent="0.15">
      <c r="A13" s="149" t="s">
        <v>117</v>
      </c>
      <c r="B13" s="150">
        <v>164</v>
      </c>
      <c r="C13" s="150">
        <v>2</v>
      </c>
      <c r="D13" s="150">
        <v>163</v>
      </c>
      <c r="E13" s="150">
        <v>352</v>
      </c>
      <c r="F13" s="150">
        <v>681</v>
      </c>
      <c r="G13" s="151">
        <v>52</v>
      </c>
      <c r="H13" s="151">
        <v>7.5</v>
      </c>
      <c r="I13" s="152">
        <v>13</v>
      </c>
      <c r="J13" s="150">
        <v>274</v>
      </c>
      <c r="K13" s="150">
        <v>5</v>
      </c>
      <c r="L13" s="150">
        <v>171</v>
      </c>
      <c r="M13" s="150">
        <v>399</v>
      </c>
      <c r="N13" s="150">
        <v>849</v>
      </c>
      <c r="O13" s="151">
        <v>47.6</v>
      </c>
      <c r="P13" s="151">
        <v>9.6</v>
      </c>
      <c r="Q13" s="152">
        <v>23</v>
      </c>
    </row>
    <row r="14" spans="1:17" s="131" customFormat="1" ht="14.1" customHeight="1" x14ac:dyDescent="0.15">
      <c r="A14" s="149" t="s">
        <v>118</v>
      </c>
      <c r="B14" s="150">
        <v>167</v>
      </c>
      <c r="C14" s="150">
        <v>2</v>
      </c>
      <c r="D14" s="150">
        <v>132</v>
      </c>
      <c r="E14" s="150">
        <v>411</v>
      </c>
      <c r="F14" s="150">
        <v>712</v>
      </c>
      <c r="G14" s="151">
        <v>58</v>
      </c>
      <c r="H14" s="151">
        <v>7.8</v>
      </c>
      <c r="I14" s="152">
        <v>8</v>
      </c>
      <c r="J14" s="150">
        <v>149</v>
      </c>
      <c r="K14" s="150">
        <v>1</v>
      </c>
      <c r="L14" s="150">
        <v>218</v>
      </c>
      <c r="M14" s="150">
        <v>418</v>
      </c>
      <c r="N14" s="150">
        <v>786</v>
      </c>
      <c r="O14" s="151">
        <v>53.3</v>
      </c>
      <c r="P14" s="151">
        <v>8.9</v>
      </c>
      <c r="Q14" s="152">
        <v>11</v>
      </c>
    </row>
    <row r="15" spans="1:17" s="131" customFormat="1" ht="14.1" customHeight="1" x14ac:dyDescent="0.15">
      <c r="A15" s="149" t="s">
        <v>119</v>
      </c>
      <c r="B15" s="150">
        <v>154</v>
      </c>
      <c r="C15" s="150">
        <v>2</v>
      </c>
      <c r="D15" s="150">
        <v>136</v>
      </c>
      <c r="E15" s="150">
        <v>396</v>
      </c>
      <c r="F15" s="150">
        <v>688</v>
      </c>
      <c r="G15" s="151">
        <v>57.8</v>
      </c>
      <c r="H15" s="151">
        <v>7.6</v>
      </c>
      <c r="I15" s="152">
        <v>14</v>
      </c>
      <c r="J15" s="150">
        <v>177</v>
      </c>
      <c r="K15" s="150">
        <v>1</v>
      </c>
      <c r="L15" s="150">
        <v>180</v>
      </c>
      <c r="M15" s="150">
        <v>325</v>
      </c>
      <c r="N15" s="150">
        <v>683</v>
      </c>
      <c r="O15" s="151">
        <v>47.7</v>
      </c>
      <c r="P15" s="151">
        <v>7.7</v>
      </c>
      <c r="Q15" s="152">
        <v>14</v>
      </c>
    </row>
    <row r="16" spans="1:17" s="131" customFormat="1" ht="14.1" customHeight="1" x14ac:dyDescent="0.15">
      <c r="A16" s="149" t="s">
        <v>120</v>
      </c>
      <c r="B16" s="150">
        <v>194</v>
      </c>
      <c r="C16" s="150">
        <v>3</v>
      </c>
      <c r="D16" s="150">
        <v>130</v>
      </c>
      <c r="E16" s="150">
        <v>327</v>
      </c>
      <c r="F16" s="150">
        <v>654</v>
      </c>
      <c r="G16" s="151">
        <v>50.5</v>
      </c>
      <c r="H16" s="151">
        <v>7.2</v>
      </c>
      <c r="I16" s="152">
        <v>18</v>
      </c>
      <c r="J16" s="150">
        <v>188</v>
      </c>
      <c r="K16" s="150">
        <v>4</v>
      </c>
      <c r="L16" s="150">
        <v>147</v>
      </c>
      <c r="M16" s="150">
        <v>260</v>
      </c>
      <c r="N16" s="150">
        <v>599</v>
      </c>
      <c r="O16" s="151">
        <v>44.1</v>
      </c>
      <c r="P16" s="151">
        <v>6.8</v>
      </c>
      <c r="Q16" s="152">
        <v>19</v>
      </c>
    </row>
    <row r="17" spans="1:17" s="131" customFormat="1" ht="14.1" customHeight="1" x14ac:dyDescent="0.15">
      <c r="A17" s="149" t="s">
        <v>121</v>
      </c>
      <c r="B17" s="150">
        <v>214</v>
      </c>
      <c r="C17" s="150">
        <v>2</v>
      </c>
      <c r="D17" s="150">
        <v>141</v>
      </c>
      <c r="E17" s="150">
        <v>401</v>
      </c>
      <c r="F17" s="150">
        <v>758</v>
      </c>
      <c r="G17" s="151">
        <v>53.2</v>
      </c>
      <c r="H17" s="151">
        <v>8.3000000000000007</v>
      </c>
      <c r="I17" s="152">
        <v>12</v>
      </c>
      <c r="J17" s="150">
        <v>231</v>
      </c>
      <c r="K17" s="150">
        <v>2</v>
      </c>
      <c r="L17" s="150">
        <v>132</v>
      </c>
      <c r="M17" s="150">
        <v>279</v>
      </c>
      <c r="N17" s="150">
        <v>644</v>
      </c>
      <c r="O17" s="151">
        <v>43.6</v>
      </c>
      <c r="P17" s="151">
        <v>7.3</v>
      </c>
      <c r="Q17" s="152">
        <v>20</v>
      </c>
    </row>
    <row r="18" spans="1:17" s="131" customFormat="1" ht="14.1" customHeight="1" x14ac:dyDescent="0.15">
      <c r="A18" s="149" t="s">
        <v>122</v>
      </c>
      <c r="B18" s="150">
        <v>194</v>
      </c>
      <c r="C18" s="150">
        <v>2</v>
      </c>
      <c r="D18" s="150">
        <v>159</v>
      </c>
      <c r="E18" s="150">
        <v>363</v>
      </c>
      <c r="F18" s="150">
        <v>718</v>
      </c>
      <c r="G18" s="151">
        <v>50.8</v>
      </c>
      <c r="H18" s="151">
        <v>7.9</v>
      </c>
      <c r="I18" s="152">
        <v>17</v>
      </c>
      <c r="J18" s="150">
        <v>193</v>
      </c>
      <c r="K18" s="150">
        <v>4</v>
      </c>
      <c r="L18" s="150">
        <v>193</v>
      </c>
      <c r="M18" s="150">
        <v>336</v>
      </c>
      <c r="N18" s="150">
        <v>726</v>
      </c>
      <c r="O18" s="151">
        <v>46.8</v>
      </c>
      <c r="P18" s="151">
        <v>8.1999999999999993</v>
      </c>
      <c r="Q18" s="152">
        <v>17</v>
      </c>
    </row>
    <row r="19" spans="1:17" s="131" customFormat="1" ht="14.1" customHeight="1" x14ac:dyDescent="0.15">
      <c r="A19" s="149" t="s">
        <v>123</v>
      </c>
      <c r="B19" s="150">
        <v>272</v>
      </c>
      <c r="C19" s="150">
        <v>8</v>
      </c>
      <c r="D19" s="150">
        <v>160</v>
      </c>
      <c r="E19" s="150">
        <v>267</v>
      </c>
      <c r="F19" s="150">
        <v>707</v>
      </c>
      <c r="G19" s="151">
        <v>38.9</v>
      </c>
      <c r="H19" s="151">
        <v>7.8</v>
      </c>
      <c r="I19" s="152">
        <v>23</v>
      </c>
      <c r="J19" s="150">
        <v>222</v>
      </c>
      <c r="K19" s="150">
        <v>3</v>
      </c>
      <c r="L19" s="150">
        <v>194</v>
      </c>
      <c r="M19" s="150">
        <v>274</v>
      </c>
      <c r="N19" s="150">
        <v>693</v>
      </c>
      <c r="O19" s="151">
        <v>40</v>
      </c>
      <c r="P19" s="151">
        <v>7.8</v>
      </c>
      <c r="Q19" s="152">
        <v>12</v>
      </c>
    </row>
    <row r="20" spans="1:17" s="131" customFormat="1" ht="14.1" customHeight="1" x14ac:dyDescent="0.15">
      <c r="A20" s="149" t="s">
        <v>124</v>
      </c>
      <c r="B20" s="150">
        <v>433</v>
      </c>
      <c r="C20" s="150">
        <v>5</v>
      </c>
      <c r="D20" s="150">
        <v>192</v>
      </c>
      <c r="E20" s="150">
        <v>220</v>
      </c>
      <c r="F20" s="150">
        <v>850</v>
      </c>
      <c r="G20" s="151">
        <v>26.5</v>
      </c>
      <c r="H20" s="151">
        <v>9.4</v>
      </c>
      <c r="I20" s="152">
        <v>69</v>
      </c>
      <c r="J20" s="150">
        <v>284</v>
      </c>
      <c r="K20" s="150">
        <v>3</v>
      </c>
      <c r="L20" s="150">
        <v>164</v>
      </c>
      <c r="M20" s="150">
        <v>191</v>
      </c>
      <c r="N20" s="150">
        <v>642</v>
      </c>
      <c r="O20" s="151">
        <v>30.2</v>
      </c>
      <c r="P20" s="151">
        <v>7.2</v>
      </c>
      <c r="Q20" s="152">
        <v>21</v>
      </c>
    </row>
    <row r="21" spans="1:17" s="131" customFormat="1" ht="14.1" customHeight="1" x14ac:dyDescent="0.15">
      <c r="A21" s="149" t="s">
        <v>125</v>
      </c>
      <c r="B21" s="150">
        <v>571</v>
      </c>
      <c r="C21" s="150">
        <v>2</v>
      </c>
      <c r="D21" s="150">
        <v>145</v>
      </c>
      <c r="E21" s="150">
        <v>128</v>
      </c>
      <c r="F21" s="150">
        <v>846</v>
      </c>
      <c r="G21" s="151">
        <v>15.4</v>
      </c>
      <c r="H21" s="151">
        <v>9.3000000000000007</v>
      </c>
      <c r="I21" s="152">
        <v>116</v>
      </c>
      <c r="J21" s="150">
        <v>356</v>
      </c>
      <c r="K21" s="150">
        <v>4</v>
      </c>
      <c r="L21" s="150">
        <v>161</v>
      </c>
      <c r="M21" s="150">
        <v>169</v>
      </c>
      <c r="N21" s="150">
        <v>690</v>
      </c>
      <c r="O21" s="151">
        <v>25.1</v>
      </c>
      <c r="P21" s="151">
        <v>7.8</v>
      </c>
      <c r="Q21" s="152">
        <v>15</v>
      </c>
    </row>
    <row r="22" spans="1:17" s="131" customFormat="1" ht="14.1" customHeight="1" x14ac:dyDescent="0.15">
      <c r="A22" s="149" t="s">
        <v>126</v>
      </c>
      <c r="B22" s="150">
        <v>606</v>
      </c>
      <c r="C22" s="150">
        <v>4</v>
      </c>
      <c r="D22" s="150">
        <v>97</v>
      </c>
      <c r="E22" s="150">
        <v>138</v>
      </c>
      <c r="F22" s="150">
        <v>845</v>
      </c>
      <c r="G22" s="151">
        <v>16.8</v>
      </c>
      <c r="H22" s="151">
        <v>9.3000000000000007</v>
      </c>
      <c r="I22" s="152">
        <v>127</v>
      </c>
      <c r="J22" s="150">
        <v>343</v>
      </c>
      <c r="K22" s="150">
        <v>6</v>
      </c>
      <c r="L22" s="150">
        <v>92</v>
      </c>
      <c r="M22" s="150">
        <v>100</v>
      </c>
      <c r="N22" s="150">
        <v>541</v>
      </c>
      <c r="O22" s="151">
        <v>19.600000000000001</v>
      </c>
      <c r="P22" s="151">
        <v>6.1</v>
      </c>
      <c r="Q22" s="152">
        <v>42</v>
      </c>
    </row>
    <row r="23" spans="1:17" s="131" customFormat="1" ht="14.1" customHeight="1" x14ac:dyDescent="0.15">
      <c r="A23" s="153" t="s">
        <v>127</v>
      </c>
      <c r="B23" s="154">
        <v>3793</v>
      </c>
      <c r="C23" s="154">
        <v>41</v>
      </c>
      <c r="D23" s="154">
        <v>1757</v>
      </c>
      <c r="E23" s="154">
        <v>3496</v>
      </c>
      <c r="F23" s="154">
        <v>9087</v>
      </c>
      <c r="G23" s="155">
        <v>38.9</v>
      </c>
      <c r="H23" s="155">
        <v>100</v>
      </c>
      <c r="I23" s="156">
        <v>472</v>
      </c>
      <c r="J23" s="154">
        <v>3444</v>
      </c>
      <c r="K23" s="154">
        <v>42</v>
      </c>
      <c r="L23" s="154">
        <v>2133</v>
      </c>
      <c r="M23" s="154">
        <v>3238</v>
      </c>
      <c r="N23" s="154">
        <v>8857</v>
      </c>
      <c r="O23" s="155">
        <v>37</v>
      </c>
      <c r="P23" s="155">
        <v>100</v>
      </c>
      <c r="Q23" s="156">
        <v>412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145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1061</v>
      </c>
      <c r="K27" s="146">
        <v>8</v>
      </c>
      <c r="L27" s="146">
        <v>384</v>
      </c>
      <c r="M27" s="146">
        <v>428</v>
      </c>
      <c r="N27" s="146">
        <v>1881</v>
      </c>
      <c r="O27" s="147">
        <v>23.2</v>
      </c>
      <c r="P27" s="147">
        <v>10.5</v>
      </c>
      <c r="Q27" s="148">
        <v>182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790</v>
      </c>
      <c r="K28" s="150">
        <v>10</v>
      </c>
      <c r="L28" s="150">
        <v>399</v>
      </c>
      <c r="M28" s="150">
        <v>552</v>
      </c>
      <c r="N28" s="150">
        <v>1751</v>
      </c>
      <c r="O28" s="151">
        <v>32.1</v>
      </c>
      <c r="P28" s="151">
        <v>9.8000000000000007</v>
      </c>
      <c r="Q28" s="152">
        <v>91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438</v>
      </c>
      <c r="K29" s="150">
        <v>7</v>
      </c>
      <c r="L29" s="150">
        <v>334</v>
      </c>
      <c r="M29" s="150">
        <v>751</v>
      </c>
      <c r="N29" s="150">
        <v>1530</v>
      </c>
      <c r="O29" s="151">
        <v>49.5</v>
      </c>
      <c r="P29" s="151">
        <v>8.5</v>
      </c>
      <c r="Q29" s="152">
        <v>36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316</v>
      </c>
      <c r="K30" s="150">
        <v>3</v>
      </c>
      <c r="L30" s="150">
        <v>350</v>
      </c>
      <c r="M30" s="150">
        <v>829</v>
      </c>
      <c r="N30" s="150">
        <v>1498</v>
      </c>
      <c r="O30" s="151">
        <v>55.5</v>
      </c>
      <c r="P30" s="151">
        <v>8.3000000000000007</v>
      </c>
      <c r="Q30" s="152">
        <v>19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331</v>
      </c>
      <c r="K31" s="150">
        <v>3</v>
      </c>
      <c r="L31" s="150">
        <v>316</v>
      </c>
      <c r="M31" s="150">
        <v>721</v>
      </c>
      <c r="N31" s="150">
        <v>1371</v>
      </c>
      <c r="O31" s="151">
        <v>52.8</v>
      </c>
      <c r="P31" s="151">
        <v>7.6</v>
      </c>
      <c r="Q31" s="152">
        <v>28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382</v>
      </c>
      <c r="K32" s="150">
        <v>7</v>
      </c>
      <c r="L32" s="150">
        <v>277</v>
      </c>
      <c r="M32" s="150">
        <v>587</v>
      </c>
      <c r="N32" s="150">
        <v>1253</v>
      </c>
      <c r="O32" s="151">
        <v>47.4</v>
      </c>
      <c r="P32" s="151">
        <v>7</v>
      </c>
      <c r="Q32" s="152">
        <v>37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445</v>
      </c>
      <c r="K33" s="150">
        <v>4</v>
      </c>
      <c r="L33" s="150">
        <v>273</v>
      </c>
      <c r="M33" s="150">
        <v>680</v>
      </c>
      <c r="N33" s="150">
        <v>1402</v>
      </c>
      <c r="O33" s="151">
        <v>48.8</v>
      </c>
      <c r="P33" s="151">
        <v>7.8</v>
      </c>
      <c r="Q33" s="152">
        <v>32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387</v>
      </c>
      <c r="K34" s="150">
        <v>6</v>
      </c>
      <c r="L34" s="150">
        <v>352</v>
      </c>
      <c r="M34" s="150">
        <v>699</v>
      </c>
      <c r="N34" s="150">
        <v>1444</v>
      </c>
      <c r="O34" s="151">
        <v>48.8</v>
      </c>
      <c r="P34" s="151">
        <v>8</v>
      </c>
      <c r="Q34" s="152">
        <v>34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494</v>
      </c>
      <c r="K35" s="150">
        <v>11</v>
      </c>
      <c r="L35" s="150">
        <v>354</v>
      </c>
      <c r="M35" s="150">
        <v>541</v>
      </c>
      <c r="N35" s="150">
        <v>1400</v>
      </c>
      <c r="O35" s="151">
        <v>39.4</v>
      </c>
      <c r="P35" s="151">
        <v>7.8</v>
      </c>
      <c r="Q35" s="152">
        <v>35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717</v>
      </c>
      <c r="K36" s="150">
        <v>8</v>
      </c>
      <c r="L36" s="150">
        <v>356</v>
      </c>
      <c r="M36" s="150">
        <v>411</v>
      </c>
      <c r="N36" s="150">
        <v>1492</v>
      </c>
      <c r="O36" s="151">
        <v>28.1</v>
      </c>
      <c r="P36" s="151">
        <v>8.3000000000000007</v>
      </c>
      <c r="Q36" s="152">
        <v>90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927</v>
      </c>
      <c r="K37" s="150">
        <v>6</v>
      </c>
      <c r="L37" s="150">
        <v>306</v>
      </c>
      <c r="M37" s="150">
        <v>297</v>
      </c>
      <c r="N37" s="150">
        <v>1536</v>
      </c>
      <c r="O37" s="151">
        <v>19.7</v>
      </c>
      <c r="P37" s="151">
        <v>8.6</v>
      </c>
      <c r="Q37" s="152">
        <v>131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949</v>
      </c>
      <c r="K38" s="150">
        <v>10</v>
      </c>
      <c r="L38" s="150">
        <v>189</v>
      </c>
      <c r="M38" s="150">
        <v>238</v>
      </c>
      <c r="N38" s="150">
        <v>1386</v>
      </c>
      <c r="O38" s="151">
        <v>17.899999999999999</v>
      </c>
      <c r="P38" s="151">
        <v>7.7</v>
      </c>
      <c r="Q38" s="152">
        <v>169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7237</v>
      </c>
      <c r="K39" s="154">
        <v>83</v>
      </c>
      <c r="L39" s="154">
        <v>3890</v>
      </c>
      <c r="M39" s="154">
        <v>6734</v>
      </c>
      <c r="N39" s="154">
        <v>17944</v>
      </c>
      <c r="O39" s="155">
        <v>38</v>
      </c>
      <c r="P39" s="155">
        <v>100</v>
      </c>
      <c r="Q39" s="156">
        <v>884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210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182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146</v>
      </c>
      <c r="C9" s="135"/>
      <c r="D9" s="135"/>
      <c r="E9" s="135"/>
      <c r="F9" s="135"/>
      <c r="G9" s="135"/>
      <c r="H9" s="135"/>
      <c r="I9" s="136"/>
      <c r="J9" s="134" t="s">
        <v>147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242</v>
      </c>
      <c r="C11" s="146">
        <v>29</v>
      </c>
      <c r="D11" s="146">
        <v>78</v>
      </c>
      <c r="E11" s="146">
        <v>191</v>
      </c>
      <c r="F11" s="146">
        <v>540</v>
      </c>
      <c r="G11" s="147">
        <v>40.700000000000003</v>
      </c>
      <c r="H11" s="147">
        <v>6.5</v>
      </c>
      <c r="I11" s="148">
        <v>18</v>
      </c>
      <c r="J11" s="146">
        <v>678</v>
      </c>
      <c r="K11" s="146">
        <v>27</v>
      </c>
      <c r="L11" s="146">
        <v>154</v>
      </c>
      <c r="M11" s="146">
        <v>208</v>
      </c>
      <c r="N11" s="146">
        <v>1067</v>
      </c>
      <c r="O11" s="147">
        <v>22</v>
      </c>
      <c r="P11" s="147">
        <v>13.5</v>
      </c>
      <c r="Q11" s="148">
        <v>109</v>
      </c>
    </row>
    <row r="12" spans="1:17" s="131" customFormat="1" ht="14.1" customHeight="1" x14ac:dyDescent="0.15">
      <c r="A12" s="149" t="s">
        <v>116</v>
      </c>
      <c r="B12" s="150">
        <v>297</v>
      </c>
      <c r="C12" s="150">
        <v>33</v>
      </c>
      <c r="D12" s="150">
        <v>106</v>
      </c>
      <c r="E12" s="150">
        <v>254</v>
      </c>
      <c r="F12" s="150">
        <v>690</v>
      </c>
      <c r="G12" s="151">
        <v>41.6</v>
      </c>
      <c r="H12" s="151">
        <v>8.3000000000000007</v>
      </c>
      <c r="I12" s="152">
        <v>23</v>
      </c>
      <c r="J12" s="150">
        <v>382</v>
      </c>
      <c r="K12" s="150">
        <v>31</v>
      </c>
      <c r="L12" s="150">
        <v>139</v>
      </c>
      <c r="M12" s="150">
        <v>251</v>
      </c>
      <c r="N12" s="150">
        <v>803</v>
      </c>
      <c r="O12" s="151">
        <v>35.1</v>
      </c>
      <c r="P12" s="151">
        <v>10.199999999999999</v>
      </c>
      <c r="Q12" s="152">
        <v>56</v>
      </c>
    </row>
    <row r="13" spans="1:17" s="131" customFormat="1" ht="14.1" customHeight="1" x14ac:dyDescent="0.15">
      <c r="A13" s="149" t="s">
        <v>117</v>
      </c>
      <c r="B13" s="150">
        <v>135</v>
      </c>
      <c r="C13" s="150">
        <v>22</v>
      </c>
      <c r="D13" s="150">
        <v>70</v>
      </c>
      <c r="E13" s="150">
        <v>357</v>
      </c>
      <c r="F13" s="150">
        <v>584</v>
      </c>
      <c r="G13" s="151">
        <v>64.900000000000006</v>
      </c>
      <c r="H13" s="151">
        <v>7</v>
      </c>
      <c r="I13" s="152">
        <v>5</v>
      </c>
      <c r="J13" s="150">
        <v>201</v>
      </c>
      <c r="K13" s="150">
        <v>17</v>
      </c>
      <c r="L13" s="150">
        <v>94</v>
      </c>
      <c r="M13" s="150">
        <v>316</v>
      </c>
      <c r="N13" s="150">
        <v>628</v>
      </c>
      <c r="O13" s="151">
        <v>53</v>
      </c>
      <c r="P13" s="151">
        <v>8</v>
      </c>
      <c r="Q13" s="152">
        <v>18</v>
      </c>
    </row>
    <row r="14" spans="1:17" s="131" customFormat="1" ht="14.1" customHeight="1" x14ac:dyDescent="0.15">
      <c r="A14" s="149" t="s">
        <v>118</v>
      </c>
      <c r="B14" s="150">
        <v>129</v>
      </c>
      <c r="C14" s="150">
        <v>13</v>
      </c>
      <c r="D14" s="150">
        <v>85</v>
      </c>
      <c r="E14" s="150">
        <v>370</v>
      </c>
      <c r="F14" s="150">
        <v>597</v>
      </c>
      <c r="G14" s="151">
        <v>64.2</v>
      </c>
      <c r="H14" s="151">
        <v>7.2</v>
      </c>
      <c r="I14" s="152">
        <v>8</v>
      </c>
      <c r="J14" s="150">
        <v>162</v>
      </c>
      <c r="K14" s="150">
        <v>11</v>
      </c>
      <c r="L14" s="150">
        <v>108</v>
      </c>
      <c r="M14" s="150">
        <v>400</v>
      </c>
      <c r="N14" s="150">
        <v>681</v>
      </c>
      <c r="O14" s="151">
        <v>60.4</v>
      </c>
      <c r="P14" s="151">
        <v>8.6</v>
      </c>
      <c r="Q14" s="152">
        <v>12</v>
      </c>
    </row>
    <row r="15" spans="1:17" s="131" customFormat="1" ht="14.1" customHeight="1" x14ac:dyDescent="0.15">
      <c r="A15" s="149" t="s">
        <v>119</v>
      </c>
      <c r="B15" s="150">
        <v>264</v>
      </c>
      <c r="C15" s="150">
        <v>8</v>
      </c>
      <c r="D15" s="150">
        <v>120</v>
      </c>
      <c r="E15" s="150">
        <v>389</v>
      </c>
      <c r="F15" s="150">
        <v>781</v>
      </c>
      <c r="G15" s="151">
        <v>50.8</v>
      </c>
      <c r="H15" s="151">
        <v>9.4</v>
      </c>
      <c r="I15" s="152">
        <v>16</v>
      </c>
      <c r="J15" s="150">
        <v>158</v>
      </c>
      <c r="K15" s="150">
        <v>10</v>
      </c>
      <c r="L15" s="150">
        <v>89</v>
      </c>
      <c r="M15" s="150">
        <v>351</v>
      </c>
      <c r="N15" s="150">
        <v>608</v>
      </c>
      <c r="O15" s="151">
        <v>59.4</v>
      </c>
      <c r="P15" s="151">
        <v>7.7</v>
      </c>
      <c r="Q15" s="152">
        <v>19</v>
      </c>
    </row>
    <row r="16" spans="1:17" s="131" customFormat="1" ht="14.1" customHeight="1" x14ac:dyDescent="0.15">
      <c r="A16" s="149" t="s">
        <v>120</v>
      </c>
      <c r="B16" s="150">
        <v>223</v>
      </c>
      <c r="C16" s="150">
        <v>10</v>
      </c>
      <c r="D16" s="150">
        <v>107</v>
      </c>
      <c r="E16" s="150">
        <v>298</v>
      </c>
      <c r="F16" s="150">
        <v>638</v>
      </c>
      <c r="G16" s="151">
        <v>48.3</v>
      </c>
      <c r="H16" s="151">
        <v>7.7</v>
      </c>
      <c r="I16" s="152">
        <v>18</v>
      </c>
      <c r="J16" s="150">
        <v>191</v>
      </c>
      <c r="K16" s="150">
        <v>7</v>
      </c>
      <c r="L16" s="150">
        <v>95</v>
      </c>
      <c r="M16" s="150">
        <v>336</v>
      </c>
      <c r="N16" s="150">
        <v>629</v>
      </c>
      <c r="O16" s="151">
        <v>54.5</v>
      </c>
      <c r="P16" s="151">
        <v>8</v>
      </c>
      <c r="Q16" s="152">
        <v>18</v>
      </c>
    </row>
    <row r="17" spans="1:17" s="131" customFormat="1" ht="14.1" customHeight="1" x14ac:dyDescent="0.15">
      <c r="A17" s="149" t="s">
        <v>121</v>
      </c>
      <c r="B17" s="150">
        <v>199</v>
      </c>
      <c r="C17" s="150">
        <v>6</v>
      </c>
      <c r="D17" s="150">
        <v>99</v>
      </c>
      <c r="E17" s="150">
        <v>344</v>
      </c>
      <c r="F17" s="150">
        <v>648</v>
      </c>
      <c r="G17" s="151">
        <v>54</v>
      </c>
      <c r="H17" s="151">
        <v>7.8</v>
      </c>
      <c r="I17" s="152">
        <v>19</v>
      </c>
      <c r="J17" s="150">
        <v>187</v>
      </c>
      <c r="K17" s="150">
        <v>9</v>
      </c>
      <c r="L17" s="150">
        <v>123</v>
      </c>
      <c r="M17" s="150">
        <v>319</v>
      </c>
      <c r="N17" s="150">
        <v>638</v>
      </c>
      <c r="O17" s="151">
        <v>51.4</v>
      </c>
      <c r="P17" s="151">
        <v>8.1</v>
      </c>
      <c r="Q17" s="152">
        <v>19</v>
      </c>
    </row>
    <row r="18" spans="1:17" s="131" customFormat="1" ht="14.1" customHeight="1" x14ac:dyDescent="0.15">
      <c r="A18" s="149" t="s">
        <v>122</v>
      </c>
      <c r="B18" s="150">
        <v>200</v>
      </c>
      <c r="C18" s="150">
        <v>6</v>
      </c>
      <c r="D18" s="150">
        <v>141</v>
      </c>
      <c r="E18" s="150">
        <v>344</v>
      </c>
      <c r="F18" s="150">
        <v>691</v>
      </c>
      <c r="G18" s="151">
        <v>50.7</v>
      </c>
      <c r="H18" s="151">
        <v>8.3000000000000007</v>
      </c>
      <c r="I18" s="152">
        <v>11</v>
      </c>
      <c r="J18" s="150">
        <v>171</v>
      </c>
      <c r="K18" s="150">
        <v>8</v>
      </c>
      <c r="L18" s="150">
        <v>139</v>
      </c>
      <c r="M18" s="150">
        <v>306</v>
      </c>
      <c r="N18" s="150">
        <v>624</v>
      </c>
      <c r="O18" s="151">
        <v>50.3</v>
      </c>
      <c r="P18" s="151">
        <v>7.9</v>
      </c>
      <c r="Q18" s="152">
        <v>15</v>
      </c>
    </row>
    <row r="19" spans="1:17" s="131" customFormat="1" ht="14.1" customHeight="1" x14ac:dyDescent="0.15">
      <c r="A19" s="149" t="s">
        <v>123</v>
      </c>
      <c r="B19" s="150">
        <v>286</v>
      </c>
      <c r="C19" s="150">
        <v>5</v>
      </c>
      <c r="D19" s="150">
        <v>130</v>
      </c>
      <c r="E19" s="150">
        <v>305</v>
      </c>
      <c r="F19" s="150">
        <v>726</v>
      </c>
      <c r="G19" s="151">
        <v>42.7</v>
      </c>
      <c r="H19" s="151">
        <v>8.6999999999999993</v>
      </c>
      <c r="I19" s="152">
        <v>24</v>
      </c>
      <c r="J19" s="150">
        <v>189</v>
      </c>
      <c r="K19" s="150">
        <v>10</v>
      </c>
      <c r="L19" s="150">
        <v>108</v>
      </c>
      <c r="M19" s="150">
        <v>242</v>
      </c>
      <c r="N19" s="150">
        <v>549</v>
      </c>
      <c r="O19" s="151">
        <v>45.9</v>
      </c>
      <c r="P19" s="151">
        <v>7</v>
      </c>
      <c r="Q19" s="152">
        <v>7</v>
      </c>
    </row>
    <row r="20" spans="1:17" s="131" customFormat="1" ht="14.1" customHeight="1" x14ac:dyDescent="0.15">
      <c r="A20" s="149" t="s">
        <v>124</v>
      </c>
      <c r="B20" s="150">
        <v>390</v>
      </c>
      <c r="C20" s="150">
        <v>15</v>
      </c>
      <c r="D20" s="150">
        <v>154</v>
      </c>
      <c r="E20" s="150">
        <v>231</v>
      </c>
      <c r="F20" s="150">
        <v>790</v>
      </c>
      <c r="G20" s="151">
        <v>31.1</v>
      </c>
      <c r="H20" s="151">
        <v>9.5</v>
      </c>
      <c r="I20" s="152">
        <v>46</v>
      </c>
      <c r="J20" s="150">
        <v>255</v>
      </c>
      <c r="K20" s="150">
        <v>23</v>
      </c>
      <c r="L20" s="150">
        <v>83</v>
      </c>
      <c r="M20" s="150">
        <v>195</v>
      </c>
      <c r="N20" s="150">
        <v>556</v>
      </c>
      <c r="O20" s="151">
        <v>39.200000000000003</v>
      </c>
      <c r="P20" s="151">
        <v>7.1</v>
      </c>
      <c r="Q20" s="152">
        <v>12</v>
      </c>
    </row>
    <row r="21" spans="1:17" s="131" customFormat="1" ht="14.1" customHeight="1" x14ac:dyDescent="0.15">
      <c r="A21" s="149" t="s">
        <v>125</v>
      </c>
      <c r="B21" s="150">
        <v>560</v>
      </c>
      <c r="C21" s="150">
        <v>30</v>
      </c>
      <c r="D21" s="150">
        <v>134</v>
      </c>
      <c r="E21" s="150">
        <v>121</v>
      </c>
      <c r="F21" s="150">
        <v>845</v>
      </c>
      <c r="G21" s="151">
        <v>17.899999999999999</v>
      </c>
      <c r="H21" s="151">
        <v>10.1</v>
      </c>
      <c r="I21" s="152">
        <v>68</v>
      </c>
      <c r="J21" s="150">
        <v>362</v>
      </c>
      <c r="K21" s="150">
        <v>29</v>
      </c>
      <c r="L21" s="150">
        <v>62</v>
      </c>
      <c r="M21" s="150">
        <v>121</v>
      </c>
      <c r="N21" s="150">
        <v>574</v>
      </c>
      <c r="O21" s="151">
        <v>26.1</v>
      </c>
      <c r="P21" s="151">
        <v>7.3</v>
      </c>
      <c r="Q21" s="152">
        <v>33</v>
      </c>
    </row>
    <row r="22" spans="1:17" s="131" customFormat="1" ht="14.1" customHeight="1" x14ac:dyDescent="0.15">
      <c r="A22" s="149" t="s">
        <v>126</v>
      </c>
      <c r="B22" s="150">
        <v>587</v>
      </c>
      <c r="C22" s="150">
        <v>33</v>
      </c>
      <c r="D22" s="150">
        <v>78</v>
      </c>
      <c r="E22" s="150">
        <v>101</v>
      </c>
      <c r="F22" s="150">
        <v>799</v>
      </c>
      <c r="G22" s="151">
        <v>16.8</v>
      </c>
      <c r="H22" s="151">
        <v>9.6</v>
      </c>
      <c r="I22" s="152">
        <v>67</v>
      </c>
      <c r="J22" s="150">
        <v>321</v>
      </c>
      <c r="K22" s="150">
        <v>28</v>
      </c>
      <c r="L22" s="150">
        <v>49</v>
      </c>
      <c r="M22" s="150">
        <v>123</v>
      </c>
      <c r="N22" s="150">
        <v>521</v>
      </c>
      <c r="O22" s="151">
        <v>29</v>
      </c>
      <c r="P22" s="151">
        <v>6.6</v>
      </c>
      <c r="Q22" s="152">
        <v>33</v>
      </c>
    </row>
    <row r="23" spans="1:17" s="131" customFormat="1" ht="14.1" customHeight="1" x14ac:dyDescent="0.15">
      <c r="A23" s="153" t="s">
        <v>127</v>
      </c>
      <c r="B23" s="154">
        <v>3512</v>
      </c>
      <c r="C23" s="154">
        <v>210</v>
      </c>
      <c r="D23" s="154">
        <v>1302</v>
      </c>
      <c r="E23" s="154">
        <v>3305</v>
      </c>
      <c r="F23" s="154">
        <v>8329</v>
      </c>
      <c r="G23" s="155">
        <v>42.2</v>
      </c>
      <c r="H23" s="155">
        <v>100</v>
      </c>
      <c r="I23" s="156">
        <v>323</v>
      </c>
      <c r="J23" s="154">
        <v>3257</v>
      </c>
      <c r="K23" s="154">
        <v>210</v>
      </c>
      <c r="L23" s="154">
        <v>1243</v>
      </c>
      <c r="M23" s="154">
        <v>3168</v>
      </c>
      <c r="N23" s="154">
        <v>7878</v>
      </c>
      <c r="O23" s="155">
        <v>42.9</v>
      </c>
      <c r="P23" s="155">
        <v>100</v>
      </c>
      <c r="Q23" s="156">
        <v>351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148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920</v>
      </c>
      <c r="K27" s="146">
        <v>56</v>
      </c>
      <c r="L27" s="146">
        <v>232</v>
      </c>
      <c r="M27" s="146">
        <v>399</v>
      </c>
      <c r="N27" s="146">
        <v>1607</v>
      </c>
      <c r="O27" s="147">
        <v>28.3</v>
      </c>
      <c r="P27" s="147">
        <v>9.9</v>
      </c>
      <c r="Q27" s="148">
        <v>127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679</v>
      </c>
      <c r="K28" s="150">
        <v>64</v>
      </c>
      <c r="L28" s="150">
        <v>245</v>
      </c>
      <c r="M28" s="150">
        <v>505</v>
      </c>
      <c r="N28" s="150">
        <v>1493</v>
      </c>
      <c r="O28" s="151">
        <v>38.1</v>
      </c>
      <c r="P28" s="151">
        <v>9.1999999999999993</v>
      </c>
      <c r="Q28" s="152">
        <v>79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336</v>
      </c>
      <c r="K29" s="150">
        <v>39</v>
      </c>
      <c r="L29" s="150">
        <v>164</v>
      </c>
      <c r="M29" s="150">
        <v>673</v>
      </c>
      <c r="N29" s="150">
        <v>1212</v>
      </c>
      <c r="O29" s="151">
        <v>58.7</v>
      </c>
      <c r="P29" s="151">
        <v>7.5</v>
      </c>
      <c r="Q29" s="152">
        <v>23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291</v>
      </c>
      <c r="K30" s="150">
        <v>24</v>
      </c>
      <c r="L30" s="150">
        <v>193</v>
      </c>
      <c r="M30" s="150">
        <v>770</v>
      </c>
      <c r="N30" s="150">
        <v>1278</v>
      </c>
      <c r="O30" s="151">
        <v>62.1</v>
      </c>
      <c r="P30" s="151">
        <v>7.9</v>
      </c>
      <c r="Q30" s="152">
        <v>20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422</v>
      </c>
      <c r="K31" s="150">
        <v>18</v>
      </c>
      <c r="L31" s="150">
        <v>209</v>
      </c>
      <c r="M31" s="150">
        <v>740</v>
      </c>
      <c r="N31" s="150">
        <v>1389</v>
      </c>
      <c r="O31" s="151">
        <v>54.6</v>
      </c>
      <c r="P31" s="151">
        <v>8.6</v>
      </c>
      <c r="Q31" s="152">
        <v>35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414</v>
      </c>
      <c r="K32" s="150">
        <v>17</v>
      </c>
      <c r="L32" s="150">
        <v>202</v>
      </c>
      <c r="M32" s="150">
        <v>634</v>
      </c>
      <c r="N32" s="150">
        <v>1267</v>
      </c>
      <c r="O32" s="151">
        <v>51.4</v>
      </c>
      <c r="P32" s="151">
        <v>7.8</v>
      </c>
      <c r="Q32" s="152">
        <v>36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386</v>
      </c>
      <c r="K33" s="150">
        <v>15</v>
      </c>
      <c r="L33" s="150">
        <v>222</v>
      </c>
      <c r="M33" s="150">
        <v>663</v>
      </c>
      <c r="N33" s="150">
        <v>1286</v>
      </c>
      <c r="O33" s="151">
        <v>52.7</v>
      </c>
      <c r="P33" s="151">
        <v>7.9</v>
      </c>
      <c r="Q33" s="152">
        <v>38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371</v>
      </c>
      <c r="K34" s="150">
        <v>14</v>
      </c>
      <c r="L34" s="150">
        <v>280</v>
      </c>
      <c r="M34" s="150">
        <v>650</v>
      </c>
      <c r="N34" s="150">
        <v>1315</v>
      </c>
      <c r="O34" s="151">
        <v>50.5</v>
      </c>
      <c r="P34" s="151">
        <v>8.1</v>
      </c>
      <c r="Q34" s="152">
        <v>26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475</v>
      </c>
      <c r="K35" s="150">
        <v>15</v>
      </c>
      <c r="L35" s="150">
        <v>238</v>
      </c>
      <c r="M35" s="150">
        <v>547</v>
      </c>
      <c r="N35" s="150">
        <v>1275</v>
      </c>
      <c r="O35" s="151">
        <v>44.1</v>
      </c>
      <c r="P35" s="151">
        <v>7.9</v>
      </c>
      <c r="Q35" s="152">
        <v>31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645</v>
      </c>
      <c r="K36" s="150">
        <v>38</v>
      </c>
      <c r="L36" s="150">
        <v>237</v>
      </c>
      <c r="M36" s="150">
        <v>426</v>
      </c>
      <c r="N36" s="150">
        <v>1346</v>
      </c>
      <c r="O36" s="151">
        <v>34.5</v>
      </c>
      <c r="P36" s="151">
        <v>8.3000000000000007</v>
      </c>
      <c r="Q36" s="152">
        <v>58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922</v>
      </c>
      <c r="K37" s="150">
        <v>59</v>
      </c>
      <c r="L37" s="150">
        <v>196</v>
      </c>
      <c r="M37" s="150">
        <v>242</v>
      </c>
      <c r="N37" s="150">
        <v>1419</v>
      </c>
      <c r="O37" s="151">
        <v>21.2</v>
      </c>
      <c r="P37" s="151">
        <v>8.8000000000000007</v>
      </c>
      <c r="Q37" s="152">
        <v>101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908</v>
      </c>
      <c r="K38" s="150">
        <v>61</v>
      </c>
      <c r="L38" s="150">
        <v>127</v>
      </c>
      <c r="M38" s="150">
        <v>224</v>
      </c>
      <c r="N38" s="150">
        <v>1320</v>
      </c>
      <c r="O38" s="151">
        <v>21.6</v>
      </c>
      <c r="P38" s="151">
        <v>8.1</v>
      </c>
      <c r="Q38" s="152">
        <v>100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6769</v>
      </c>
      <c r="K39" s="154">
        <v>420</v>
      </c>
      <c r="L39" s="154">
        <v>2545</v>
      </c>
      <c r="M39" s="154">
        <v>6473</v>
      </c>
      <c r="N39" s="154">
        <v>16207</v>
      </c>
      <c r="O39" s="155">
        <v>42.5</v>
      </c>
      <c r="P39" s="155">
        <v>100</v>
      </c>
      <c r="Q39" s="156">
        <v>674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210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182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149</v>
      </c>
      <c r="C9" s="135"/>
      <c r="D9" s="135"/>
      <c r="E9" s="135"/>
      <c r="F9" s="135"/>
      <c r="G9" s="135"/>
      <c r="H9" s="135"/>
      <c r="I9" s="136"/>
      <c r="J9" s="134" t="s">
        <v>150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248</v>
      </c>
      <c r="C11" s="146">
        <v>2</v>
      </c>
      <c r="D11" s="146">
        <v>95</v>
      </c>
      <c r="E11" s="146">
        <v>91</v>
      </c>
      <c r="F11" s="146">
        <v>436</v>
      </c>
      <c r="G11" s="147">
        <v>21.3</v>
      </c>
      <c r="H11" s="147">
        <v>12.9</v>
      </c>
      <c r="I11" s="148">
        <v>7</v>
      </c>
      <c r="J11" s="146">
        <v>126</v>
      </c>
      <c r="K11" s="146">
        <v>0</v>
      </c>
      <c r="L11" s="146">
        <v>39</v>
      </c>
      <c r="M11" s="146">
        <v>90</v>
      </c>
      <c r="N11" s="146">
        <v>255</v>
      </c>
      <c r="O11" s="147">
        <v>35.299999999999997</v>
      </c>
      <c r="P11" s="147">
        <v>8.1999999999999993</v>
      </c>
      <c r="Q11" s="148">
        <v>1</v>
      </c>
    </row>
    <row r="12" spans="1:17" s="131" customFormat="1" ht="14.1" customHeight="1" x14ac:dyDescent="0.15">
      <c r="A12" s="149" t="s">
        <v>116</v>
      </c>
      <c r="B12" s="150">
        <v>172</v>
      </c>
      <c r="C12" s="150">
        <v>1</v>
      </c>
      <c r="D12" s="150">
        <v>164</v>
      </c>
      <c r="E12" s="150">
        <v>168</v>
      </c>
      <c r="F12" s="150">
        <v>505</v>
      </c>
      <c r="G12" s="151">
        <v>33.5</v>
      </c>
      <c r="H12" s="151">
        <v>14.9</v>
      </c>
      <c r="I12" s="152">
        <v>1</v>
      </c>
      <c r="J12" s="150">
        <v>101</v>
      </c>
      <c r="K12" s="150">
        <v>0</v>
      </c>
      <c r="L12" s="150">
        <v>41</v>
      </c>
      <c r="M12" s="150">
        <v>139</v>
      </c>
      <c r="N12" s="150">
        <v>281</v>
      </c>
      <c r="O12" s="151">
        <v>49.5</v>
      </c>
      <c r="P12" s="151">
        <v>9.1</v>
      </c>
      <c r="Q12" s="152">
        <v>8</v>
      </c>
    </row>
    <row r="13" spans="1:17" s="131" customFormat="1" ht="14.1" customHeight="1" x14ac:dyDescent="0.15">
      <c r="A13" s="149" t="s">
        <v>117</v>
      </c>
      <c r="B13" s="150">
        <v>81</v>
      </c>
      <c r="C13" s="150">
        <v>0</v>
      </c>
      <c r="D13" s="150">
        <v>102</v>
      </c>
      <c r="E13" s="150">
        <v>151</v>
      </c>
      <c r="F13" s="150">
        <v>334</v>
      </c>
      <c r="G13" s="151">
        <v>45.2</v>
      </c>
      <c r="H13" s="151">
        <v>9.9</v>
      </c>
      <c r="I13" s="152">
        <v>3</v>
      </c>
      <c r="J13" s="150">
        <v>65</v>
      </c>
      <c r="K13" s="150">
        <v>0</v>
      </c>
      <c r="L13" s="150">
        <v>80</v>
      </c>
      <c r="M13" s="150">
        <v>172</v>
      </c>
      <c r="N13" s="150">
        <v>317</v>
      </c>
      <c r="O13" s="151">
        <v>54.3</v>
      </c>
      <c r="P13" s="151">
        <v>10.199999999999999</v>
      </c>
      <c r="Q13" s="152">
        <v>2</v>
      </c>
    </row>
    <row r="14" spans="1:17" s="131" customFormat="1" ht="14.1" customHeight="1" x14ac:dyDescent="0.15">
      <c r="A14" s="149" t="s">
        <v>118</v>
      </c>
      <c r="B14" s="150">
        <v>69</v>
      </c>
      <c r="C14" s="150">
        <v>1</v>
      </c>
      <c r="D14" s="150">
        <v>115</v>
      </c>
      <c r="E14" s="150">
        <v>182</v>
      </c>
      <c r="F14" s="150">
        <v>367</v>
      </c>
      <c r="G14" s="151">
        <v>49.9</v>
      </c>
      <c r="H14" s="151">
        <v>10.8</v>
      </c>
      <c r="I14" s="152">
        <v>2</v>
      </c>
      <c r="J14" s="150">
        <v>66</v>
      </c>
      <c r="K14" s="150">
        <v>0</v>
      </c>
      <c r="L14" s="150">
        <v>44</v>
      </c>
      <c r="M14" s="150">
        <v>184</v>
      </c>
      <c r="N14" s="150">
        <v>294</v>
      </c>
      <c r="O14" s="151">
        <v>62.6</v>
      </c>
      <c r="P14" s="151">
        <v>9.5</v>
      </c>
      <c r="Q14" s="152">
        <v>0</v>
      </c>
    </row>
    <row r="15" spans="1:17" s="131" customFormat="1" ht="14.1" customHeight="1" x14ac:dyDescent="0.15">
      <c r="A15" s="149" t="s">
        <v>119</v>
      </c>
      <c r="B15" s="150">
        <v>80</v>
      </c>
      <c r="C15" s="150">
        <v>0</v>
      </c>
      <c r="D15" s="150">
        <v>74</v>
      </c>
      <c r="E15" s="150">
        <v>140</v>
      </c>
      <c r="F15" s="150">
        <v>294</v>
      </c>
      <c r="G15" s="151">
        <v>47.6</v>
      </c>
      <c r="H15" s="151">
        <v>8.6999999999999993</v>
      </c>
      <c r="I15" s="152">
        <v>1</v>
      </c>
      <c r="J15" s="150">
        <v>71</v>
      </c>
      <c r="K15" s="150">
        <v>0</v>
      </c>
      <c r="L15" s="150">
        <v>65</v>
      </c>
      <c r="M15" s="150">
        <v>141</v>
      </c>
      <c r="N15" s="150">
        <v>277</v>
      </c>
      <c r="O15" s="151">
        <v>50.9</v>
      </c>
      <c r="P15" s="151">
        <v>8.9</v>
      </c>
      <c r="Q15" s="152">
        <v>4</v>
      </c>
    </row>
    <row r="16" spans="1:17" s="131" customFormat="1" ht="14.1" customHeight="1" x14ac:dyDescent="0.15">
      <c r="A16" s="149" t="s">
        <v>120</v>
      </c>
      <c r="B16" s="150">
        <v>71</v>
      </c>
      <c r="C16" s="150">
        <v>0</v>
      </c>
      <c r="D16" s="150">
        <v>48</v>
      </c>
      <c r="E16" s="150">
        <v>95</v>
      </c>
      <c r="F16" s="150">
        <v>214</v>
      </c>
      <c r="G16" s="151">
        <v>44.4</v>
      </c>
      <c r="H16" s="151">
        <v>6.3</v>
      </c>
      <c r="I16" s="152">
        <v>1</v>
      </c>
      <c r="J16" s="150">
        <v>68</v>
      </c>
      <c r="K16" s="150">
        <v>2</v>
      </c>
      <c r="L16" s="150">
        <v>70</v>
      </c>
      <c r="M16" s="150">
        <v>119</v>
      </c>
      <c r="N16" s="150">
        <v>259</v>
      </c>
      <c r="O16" s="151">
        <v>46.7</v>
      </c>
      <c r="P16" s="151">
        <v>8.3000000000000007</v>
      </c>
      <c r="Q16" s="152">
        <v>1</v>
      </c>
    </row>
    <row r="17" spans="1:17" s="131" customFormat="1" ht="14.1" customHeight="1" x14ac:dyDescent="0.15">
      <c r="A17" s="149" t="s">
        <v>121</v>
      </c>
      <c r="B17" s="150">
        <v>56</v>
      </c>
      <c r="C17" s="150">
        <v>0</v>
      </c>
      <c r="D17" s="150">
        <v>49</v>
      </c>
      <c r="E17" s="150">
        <v>108</v>
      </c>
      <c r="F17" s="150">
        <v>213</v>
      </c>
      <c r="G17" s="151">
        <v>50.7</v>
      </c>
      <c r="H17" s="151">
        <v>6.3</v>
      </c>
      <c r="I17" s="152">
        <v>1</v>
      </c>
      <c r="J17" s="150">
        <v>72</v>
      </c>
      <c r="K17" s="150">
        <v>0</v>
      </c>
      <c r="L17" s="150">
        <v>69</v>
      </c>
      <c r="M17" s="150">
        <v>144</v>
      </c>
      <c r="N17" s="150">
        <v>285</v>
      </c>
      <c r="O17" s="151">
        <v>50.5</v>
      </c>
      <c r="P17" s="151">
        <v>9.1999999999999993</v>
      </c>
      <c r="Q17" s="152">
        <v>0</v>
      </c>
    </row>
    <row r="18" spans="1:17" s="131" customFormat="1" ht="14.1" customHeight="1" x14ac:dyDescent="0.15">
      <c r="A18" s="149" t="s">
        <v>122</v>
      </c>
      <c r="B18" s="150">
        <v>71</v>
      </c>
      <c r="C18" s="150">
        <v>0</v>
      </c>
      <c r="D18" s="150">
        <v>99</v>
      </c>
      <c r="E18" s="150">
        <v>105</v>
      </c>
      <c r="F18" s="150">
        <v>275</v>
      </c>
      <c r="G18" s="151">
        <v>38.200000000000003</v>
      </c>
      <c r="H18" s="151">
        <v>8.1</v>
      </c>
      <c r="I18" s="152">
        <v>2</v>
      </c>
      <c r="J18" s="150">
        <v>84</v>
      </c>
      <c r="K18" s="150">
        <v>0</v>
      </c>
      <c r="L18" s="150">
        <v>64</v>
      </c>
      <c r="M18" s="150">
        <v>122</v>
      </c>
      <c r="N18" s="150">
        <v>270</v>
      </c>
      <c r="O18" s="151">
        <v>45.2</v>
      </c>
      <c r="P18" s="151">
        <v>8.6999999999999993</v>
      </c>
      <c r="Q18" s="152">
        <v>3</v>
      </c>
    </row>
    <row r="19" spans="1:17" s="131" customFormat="1" ht="14.1" customHeight="1" x14ac:dyDescent="0.15">
      <c r="A19" s="149" t="s">
        <v>123</v>
      </c>
      <c r="B19" s="150">
        <v>83</v>
      </c>
      <c r="C19" s="150">
        <v>0</v>
      </c>
      <c r="D19" s="150">
        <v>58</v>
      </c>
      <c r="E19" s="150">
        <v>74</v>
      </c>
      <c r="F19" s="150">
        <v>215</v>
      </c>
      <c r="G19" s="151">
        <v>34.4</v>
      </c>
      <c r="H19" s="151">
        <v>6.4</v>
      </c>
      <c r="I19" s="152">
        <v>6</v>
      </c>
      <c r="J19" s="150">
        <v>78</v>
      </c>
      <c r="K19" s="150">
        <v>0</v>
      </c>
      <c r="L19" s="150">
        <v>66</v>
      </c>
      <c r="M19" s="150">
        <v>92</v>
      </c>
      <c r="N19" s="150">
        <v>236</v>
      </c>
      <c r="O19" s="151">
        <v>39</v>
      </c>
      <c r="P19" s="151">
        <v>7.6</v>
      </c>
      <c r="Q19" s="152">
        <v>2</v>
      </c>
    </row>
    <row r="20" spans="1:17" s="131" customFormat="1" ht="14.1" customHeight="1" x14ac:dyDescent="0.15">
      <c r="A20" s="149" t="s">
        <v>124</v>
      </c>
      <c r="B20" s="150">
        <v>74</v>
      </c>
      <c r="C20" s="150">
        <v>0</v>
      </c>
      <c r="D20" s="150">
        <v>59</v>
      </c>
      <c r="E20" s="150">
        <v>59</v>
      </c>
      <c r="F20" s="150">
        <v>192</v>
      </c>
      <c r="G20" s="151">
        <v>30.7</v>
      </c>
      <c r="H20" s="151">
        <v>5.7</v>
      </c>
      <c r="I20" s="152">
        <v>8</v>
      </c>
      <c r="J20" s="150">
        <v>107</v>
      </c>
      <c r="K20" s="150">
        <v>1</v>
      </c>
      <c r="L20" s="150">
        <v>97</v>
      </c>
      <c r="M20" s="150">
        <v>40</v>
      </c>
      <c r="N20" s="150">
        <v>245</v>
      </c>
      <c r="O20" s="151">
        <v>16.7</v>
      </c>
      <c r="P20" s="151">
        <v>7.9</v>
      </c>
      <c r="Q20" s="152">
        <v>3</v>
      </c>
    </row>
    <row r="21" spans="1:17" s="131" customFormat="1" ht="14.1" customHeight="1" x14ac:dyDescent="0.15">
      <c r="A21" s="149" t="s">
        <v>125</v>
      </c>
      <c r="B21" s="150">
        <v>95</v>
      </c>
      <c r="C21" s="150">
        <v>1</v>
      </c>
      <c r="D21" s="150">
        <v>50</v>
      </c>
      <c r="E21" s="150">
        <v>51</v>
      </c>
      <c r="F21" s="150">
        <v>197</v>
      </c>
      <c r="G21" s="151">
        <v>26.4</v>
      </c>
      <c r="H21" s="151">
        <v>5.8</v>
      </c>
      <c r="I21" s="152">
        <v>8</v>
      </c>
      <c r="J21" s="150">
        <v>116</v>
      </c>
      <c r="K21" s="150">
        <v>1</v>
      </c>
      <c r="L21" s="150">
        <v>87</v>
      </c>
      <c r="M21" s="150">
        <v>26</v>
      </c>
      <c r="N21" s="150">
        <v>230</v>
      </c>
      <c r="O21" s="151">
        <v>11.7</v>
      </c>
      <c r="P21" s="151">
        <v>7.4</v>
      </c>
      <c r="Q21" s="152">
        <v>7</v>
      </c>
    </row>
    <row r="22" spans="1:17" s="131" customFormat="1" ht="14.1" customHeight="1" x14ac:dyDescent="0.15">
      <c r="A22" s="149" t="s">
        <v>126</v>
      </c>
      <c r="B22" s="150">
        <v>81</v>
      </c>
      <c r="C22" s="150">
        <v>2</v>
      </c>
      <c r="D22" s="150">
        <v>37</v>
      </c>
      <c r="E22" s="150">
        <v>21</v>
      </c>
      <c r="F22" s="150">
        <v>141</v>
      </c>
      <c r="G22" s="151">
        <v>16.3</v>
      </c>
      <c r="H22" s="151">
        <v>4.2</v>
      </c>
      <c r="I22" s="152">
        <v>3</v>
      </c>
      <c r="J22" s="150">
        <v>90</v>
      </c>
      <c r="K22" s="150">
        <v>1</v>
      </c>
      <c r="L22" s="150">
        <v>43</v>
      </c>
      <c r="M22" s="150">
        <v>21</v>
      </c>
      <c r="N22" s="150">
        <v>155</v>
      </c>
      <c r="O22" s="151">
        <v>14.2</v>
      </c>
      <c r="P22" s="151">
        <v>5</v>
      </c>
      <c r="Q22" s="152">
        <v>3</v>
      </c>
    </row>
    <row r="23" spans="1:17" s="131" customFormat="1" ht="14.1" customHeight="1" x14ac:dyDescent="0.15">
      <c r="A23" s="153" t="s">
        <v>127</v>
      </c>
      <c r="B23" s="154">
        <v>1181</v>
      </c>
      <c r="C23" s="154">
        <v>7</v>
      </c>
      <c r="D23" s="154">
        <v>950</v>
      </c>
      <c r="E23" s="154">
        <v>1245</v>
      </c>
      <c r="F23" s="154">
        <v>3383</v>
      </c>
      <c r="G23" s="155">
        <v>37</v>
      </c>
      <c r="H23" s="155">
        <v>100</v>
      </c>
      <c r="I23" s="156">
        <v>43</v>
      </c>
      <c r="J23" s="154">
        <v>1044</v>
      </c>
      <c r="K23" s="154">
        <v>5</v>
      </c>
      <c r="L23" s="154">
        <v>765</v>
      </c>
      <c r="M23" s="154">
        <v>1290</v>
      </c>
      <c r="N23" s="154">
        <v>3104</v>
      </c>
      <c r="O23" s="155">
        <v>41.7</v>
      </c>
      <c r="P23" s="155">
        <v>100</v>
      </c>
      <c r="Q23" s="156">
        <v>34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151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374</v>
      </c>
      <c r="K27" s="146">
        <v>2</v>
      </c>
      <c r="L27" s="146">
        <v>134</v>
      </c>
      <c r="M27" s="146">
        <v>181</v>
      </c>
      <c r="N27" s="146">
        <v>691</v>
      </c>
      <c r="O27" s="147">
        <v>26.5</v>
      </c>
      <c r="P27" s="147">
        <v>10.7</v>
      </c>
      <c r="Q27" s="148">
        <v>8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273</v>
      </c>
      <c r="K28" s="150">
        <v>1</v>
      </c>
      <c r="L28" s="150">
        <v>205</v>
      </c>
      <c r="M28" s="150">
        <v>307</v>
      </c>
      <c r="N28" s="150">
        <v>786</v>
      </c>
      <c r="O28" s="151">
        <v>39.200000000000003</v>
      </c>
      <c r="P28" s="151">
        <v>12.1</v>
      </c>
      <c r="Q28" s="152">
        <v>9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146</v>
      </c>
      <c r="K29" s="150">
        <v>0</v>
      </c>
      <c r="L29" s="150">
        <v>182</v>
      </c>
      <c r="M29" s="150">
        <v>323</v>
      </c>
      <c r="N29" s="150">
        <v>651</v>
      </c>
      <c r="O29" s="151">
        <v>49.6</v>
      </c>
      <c r="P29" s="151">
        <v>10</v>
      </c>
      <c r="Q29" s="152">
        <v>5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135</v>
      </c>
      <c r="K30" s="150">
        <v>1</v>
      </c>
      <c r="L30" s="150">
        <v>159</v>
      </c>
      <c r="M30" s="150">
        <v>366</v>
      </c>
      <c r="N30" s="150">
        <v>661</v>
      </c>
      <c r="O30" s="151">
        <v>55.5</v>
      </c>
      <c r="P30" s="151">
        <v>10.199999999999999</v>
      </c>
      <c r="Q30" s="152">
        <v>2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151</v>
      </c>
      <c r="K31" s="150">
        <v>0</v>
      </c>
      <c r="L31" s="150">
        <v>139</v>
      </c>
      <c r="M31" s="150">
        <v>281</v>
      </c>
      <c r="N31" s="150">
        <v>571</v>
      </c>
      <c r="O31" s="151">
        <v>49.2</v>
      </c>
      <c r="P31" s="151">
        <v>8.8000000000000007</v>
      </c>
      <c r="Q31" s="152">
        <v>5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139</v>
      </c>
      <c r="K32" s="150">
        <v>2</v>
      </c>
      <c r="L32" s="150">
        <v>118</v>
      </c>
      <c r="M32" s="150">
        <v>214</v>
      </c>
      <c r="N32" s="150">
        <v>473</v>
      </c>
      <c r="O32" s="151">
        <v>45.7</v>
      </c>
      <c r="P32" s="151">
        <v>7.3</v>
      </c>
      <c r="Q32" s="152">
        <v>2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128</v>
      </c>
      <c r="K33" s="150">
        <v>0</v>
      </c>
      <c r="L33" s="150">
        <v>118</v>
      </c>
      <c r="M33" s="150">
        <v>252</v>
      </c>
      <c r="N33" s="150">
        <v>498</v>
      </c>
      <c r="O33" s="151">
        <v>50.6</v>
      </c>
      <c r="P33" s="151">
        <v>7.7</v>
      </c>
      <c r="Q33" s="152">
        <v>1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155</v>
      </c>
      <c r="K34" s="150">
        <v>0</v>
      </c>
      <c r="L34" s="150">
        <v>163</v>
      </c>
      <c r="M34" s="150">
        <v>227</v>
      </c>
      <c r="N34" s="150">
        <v>545</v>
      </c>
      <c r="O34" s="151">
        <v>41.7</v>
      </c>
      <c r="P34" s="151">
        <v>8.4</v>
      </c>
      <c r="Q34" s="152">
        <v>5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161</v>
      </c>
      <c r="K35" s="150">
        <v>0</v>
      </c>
      <c r="L35" s="150">
        <v>124</v>
      </c>
      <c r="M35" s="150">
        <v>166</v>
      </c>
      <c r="N35" s="150">
        <v>451</v>
      </c>
      <c r="O35" s="151">
        <v>36.799999999999997</v>
      </c>
      <c r="P35" s="151">
        <v>7</v>
      </c>
      <c r="Q35" s="152">
        <v>8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181</v>
      </c>
      <c r="K36" s="150">
        <v>1</v>
      </c>
      <c r="L36" s="150">
        <v>156</v>
      </c>
      <c r="M36" s="150">
        <v>99</v>
      </c>
      <c r="N36" s="150">
        <v>437</v>
      </c>
      <c r="O36" s="151">
        <v>22.9</v>
      </c>
      <c r="P36" s="151">
        <v>6.7</v>
      </c>
      <c r="Q36" s="152">
        <v>11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211</v>
      </c>
      <c r="K37" s="150">
        <v>2</v>
      </c>
      <c r="L37" s="150">
        <v>137</v>
      </c>
      <c r="M37" s="150">
        <v>77</v>
      </c>
      <c r="N37" s="150">
        <v>427</v>
      </c>
      <c r="O37" s="151">
        <v>18.5</v>
      </c>
      <c r="P37" s="151">
        <v>6.6</v>
      </c>
      <c r="Q37" s="152">
        <v>15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171</v>
      </c>
      <c r="K38" s="150">
        <v>3</v>
      </c>
      <c r="L38" s="150">
        <v>80</v>
      </c>
      <c r="M38" s="150">
        <v>42</v>
      </c>
      <c r="N38" s="150">
        <v>296</v>
      </c>
      <c r="O38" s="151">
        <v>15.2</v>
      </c>
      <c r="P38" s="151">
        <v>4.5999999999999996</v>
      </c>
      <c r="Q38" s="152">
        <v>6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2225</v>
      </c>
      <c r="K39" s="154">
        <v>12</v>
      </c>
      <c r="L39" s="154">
        <v>1715</v>
      </c>
      <c r="M39" s="154">
        <v>2535</v>
      </c>
      <c r="N39" s="154">
        <v>6487</v>
      </c>
      <c r="O39" s="155">
        <v>39.299999999999997</v>
      </c>
      <c r="P39" s="155">
        <v>100</v>
      </c>
      <c r="Q39" s="156">
        <v>77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95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6" customWidth="1"/>
    <col min="28" max="38" width="4.125" style="20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3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9"/>
    </row>
    <row r="3" spans="1:39" ht="36.75" customHeight="1" x14ac:dyDescent="0.15">
      <c r="B3" s="6"/>
      <c r="C3" s="29" t="s">
        <v>4</v>
      </c>
      <c r="D3" s="7"/>
      <c r="E3" s="7"/>
      <c r="F3" s="7"/>
      <c r="G3" s="7"/>
      <c r="H3" s="7"/>
      <c r="I3" s="7"/>
      <c r="J3" s="7"/>
      <c r="K3" s="7"/>
      <c r="L3" s="161" t="s">
        <v>3</v>
      </c>
      <c r="M3" s="24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8" t="s">
        <v>56</v>
      </c>
      <c r="D4" s="7"/>
      <c r="E4" s="7"/>
      <c r="F4" s="7"/>
      <c r="G4" s="7"/>
      <c r="H4" s="7"/>
      <c r="I4" s="7"/>
      <c r="J4" s="7"/>
      <c r="K4" s="7"/>
      <c r="L4" s="161"/>
      <c r="M4" s="24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7" t="s">
        <v>5</v>
      </c>
      <c r="D5" s="11"/>
      <c r="E5" s="11"/>
      <c r="F5" s="11"/>
      <c r="G5" s="11"/>
      <c r="H5" s="11"/>
      <c r="I5" s="11"/>
      <c r="J5" s="11"/>
      <c r="K5" s="11"/>
      <c r="L5" s="162"/>
      <c r="M5" s="25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8" t="s">
        <v>54</v>
      </c>
      <c r="D6" s="13"/>
      <c r="E6" s="13"/>
      <c r="F6" s="13"/>
      <c r="G6" s="13"/>
      <c r="H6" s="13"/>
      <c r="I6" s="13"/>
      <c r="J6" s="13"/>
      <c r="K6" s="13"/>
      <c r="L6" s="162"/>
      <c r="M6" s="25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7" t="s">
        <v>25</v>
      </c>
      <c r="D7" s="11"/>
      <c r="E7" s="11"/>
      <c r="F7" s="11"/>
      <c r="G7" s="11"/>
      <c r="H7" s="11"/>
      <c r="I7" s="11"/>
      <c r="J7" s="11"/>
      <c r="K7" s="11"/>
      <c r="L7" s="162"/>
      <c r="M7" s="25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8" t="s">
        <v>57</v>
      </c>
      <c r="D8" s="13"/>
      <c r="E8" s="13"/>
      <c r="F8" s="13"/>
      <c r="G8" s="13"/>
      <c r="H8" s="13"/>
      <c r="I8" s="13"/>
      <c r="J8" s="13"/>
      <c r="K8" s="13"/>
      <c r="L8" s="162"/>
      <c r="M8" s="25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7" t="s">
        <v>2</v>
      </c>
      <c r="D9" s="8"/>
      <c r="E9" s="110" t="s">
        <v>59</v>
      </c>
      <c r="F9" s="8"/>
      <c r="G9" s="8"/>
      <c r="H9" s="8"/>
      <c r="I9" s="8"/>
      <c r="J9" s="8"/>
      <c r="K9" s="8"/>
      <c r="L9" s="162"/>
      <c r="M9" s="25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8" t="s">
        <v>60</v>
      </c>
      <c r="D10" s="8"/>
      <c r="E10" s="8"/>
      <c r="F10" s="8"/>
      <c r="G10" s="8"/>
      <c r="H10" s="8"/>
      <c r="I10" s="8"/>
      <c r="J10" s="8"/>
      <c r="K10" s="8"/>
      <c r="L10" s="162"/>
      <c r="M10" s="25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22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31" customFormat="1" ht="15" customHeight="1" x14ac:dyDescent="0.15">
      <c r="A12" s="30"/>
      <c r="B12" s="34"/>
      <c r="C12" s="41" t="s">
        <v>1</v>
      </c>
      <c r="D12" s="163" t="s">
        <v>45</v>
      </c>
      <c r="E12" s="164"/>
      <c r="F12" s="164"/>
      <c r="G12" s="164"/>
      <c r="H12" s="164"/>
      <c r="I12" s="164"/>
      <c r="J12" s="164"/>
      <c r="K12" s="164"/>
      <c r="L12" s="164"/>
      <c r="M12" s="165"/>
      <c r="N12" s="42"/>
      <c r="O12" s="41" t="s">
        <v>1</v>
      </c>
      <c r="P12" s="163" t="s">
        <v>46</v>
      </c>
      <c r="Q12" s="164"/>
      <c r="R12" s="164"/>
      <c r="S12" s="164"/>
      <c r="T12" s="164"/>
      <c r="U12" s="164"/>
      <c r="V12" s="164"/>
      <c r="W12" s="164"/>
      <c r="X12" s="164"/>
      <c r="Y12" s="165"/>
      <c r="Z12" s="43"/>
      <c r="AA12" s="44"/>
      <c r="AB12" s="32"/>
      <c r="AC12" s="32"/>
      <c r="AD12" s="45"/>
      <c r="AE12" s="45"/>
      <c r="AF12" s="32"/>
      <c r="AG12" s="32"/>
      <c r="AH12" s="32"/>
      <c r="AI12" s="32"/>
      <c r="AJ12" s="45"/>
      <c r="AK12" s="45"/>
      <c r="AL12" s="32"/>
      <c r="AM12" s="35"/>
    </row>
    <row r="13" spans="1:39" s="31" customFormat="1" ht="12" customHeight="1" x14ac:dyDescent="0.15">
      <c r="A13" s="30"/>
      <c r="B13" s="34"/>
      <c r="C13" s="46" t="s">
        <v>26</v>
      </c>
      <c r="D13" s="50" t="s">
        <v>10</v>
      </c>
      <c r="E13" s="26" t="s">
        <v>30</v>
      </c>
      <c r="F13" s="26" t="s">
        <v>34</v>
      </c>
      <c r="G13" s="48" t="s">
        <v>36</v>
      </c>
      <c r="H13" s="49" t="s">
        <v>37</v>
      </c>
      <c r="I13" s="49" t="s">
        <v>38</v>
      </c>
      <c r="J13" s="48" t="s">
        <v>0</v>
      </c>
      <c r="K13" s="50" t="s">
        <v>38</v>
      </c>
      <c r="L13" s="51" t="s">
        <v>8</v>
      </c>
      <c r="M13" s="48" t="s">
        <v>31</v>
      </c>
      <c r="N13" s="32"/>
      <c r="O13" s="46" t="s">
        <v>26</v>
      </c>
      <c r="P13" s="50" t="s">
        <v>10</v>
      </c>
      <c r="Q13" s="26" t="s">
        <v>30</v>
      </c>
      <c r="R13" s="26" t="s">
        <v>34</v>
      </c>
      <c r="S13" s="48" t="s">
        <v>36</v>
      </c>
      <c r="T13" s="49" t="s">
        <v>37</v>
      </c>
      <c r="U13" s="49" t="s">
        <v>38</v>
      </c>
      <c r="V13" s="48" t="s">
        <v>0</v>
      </c>
      <c r="W13" s="50" t="s">
        <v>38</v>
      </c>
      <c r="X13" s="51" t="s">
        <v>8</v>
      </c>
      <c r="Y13" s="48" t="s">
        <v>31</v>
      </c>
      <c r="Z13" s="43"/>
      <c r="AA13" s="44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5"/>
    </row>
    <row r="14" spans="1:39" s="31" customFormat="1" ht="12" customHeight="1" x14ac:dyDescent="0.15">
      <c r="A14" s="30"/>
      <c r="B14" s="34"/>
      <c r="C14" s="52"/>
      <c r="D14" s="32"/>
      <c r="E14" s="53"/>
      <c r="F14" s="54" t="s">
        <v>35</v>
      </c>
      <c r="G14" s="55" t="s">
        <v>35</v>
      </c>
      <c r="H14" s="56" t="s">
        <v>29</v>
      </c>
      <c r="I14" s="57" t="s">
        <v>29</v>
      </c>
      <c r="J14" s="55"/>
      <c r="K14" s="44" t="s">
        <v>9</v>
      </c>
      <c r="L14" s="58" t="s">
        <v>11</v>
      </c>
      <c r="M14" s="55" t="s">
        <v>32</v>
      </c>
      <c r="N14" s="32"/>
      <c r="O14" s="52"/>
      <c r="P14" s="32"/>
      <c r="Q14" s="53"/>
      <c r="R14" s="54" t="s">
        <v>35</v>
      </c>
      <c r="S14" s="55" t="s">
        <v>35</v>
      </c>
      <c r="T14" s="56" t="s">
        <v>29</v>
      </c>
      <c r="U14" s="57" t="s">
        <v>29</v>
      </c>
      <c r="V14" s="55"/>
      <c r="W14" s="44" t="s">
        <v>9</v>
      </c>
      <c r="X14" s="58" t="s">
        <v>11</v>
      </c>
      <c r="Y14" s="55" t="s">
        <v>32</v>
      </c>
      <c r="Z14" s="43"/>
      <c r="AA14" s="44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5"/>
    </row>
    <row r="15" spans="1:39" s="31" customFormat="1" ht="12" customHeight="1" x14ac:dyDescent="0.15">
      <c r="A15" s="30"/>
      <c r="B15" s="34"/>
      <c r="C15" s="59" t="s">
        <v>27</v>
      </c>
      <c r="D15" s="45" t="s">
        <v>7</v>
      </c>
      <c r="E15" s="53" t="s">
        <v>6</v>
      </c>
      <c r="F15" s="53" t="s">
        <v>6</v>
      </c>
      <c r="G15" s="60" t="s">
        <v>6</v>
      </c>
      <c r="H15" s="61" t="s">
        <v>6</v>
      </c>
      <c r="I15" s="62" t="s">
        <v>6</v>
      </c>
      <c r="J15" s="60" t="s">
        <v>6</v>
      </c>
      <c r="K15" s="63" t="s">
        <v>28</v>
      </c>
      <c r="L15" s="58" t="s">
        <v>28</v>
      </c>
      <c r="M15" s="60" t="s">
        <v>6</v>
      </c>
      <c r="N15" s="64"/>
      <c r="O15" s="59" t="s">
        <v>27</v>
      </c>
      <c r="P15" s="45" t="s">
        <v>7</v>
      </c>
      <c r="Q15" s="53" t="s">
        <v>6</v>
      </c>
      <c r="R15" s="53" t="s">
        <v>6</v>
      </c>
      <c r="S15" s="60" t="s">
        <v>6</v>
      </c>
      <c r="T15" s="61" t="s">
        <v>6</v>
      </c>
      <c r="U15" s="62" t="s">
        <v>6</v>
      </c>
      <c r="V15" s="60" t="s">
        <v>6</v>
      </c>
      <c r="W15" s="63" t="s">
        <v>28</v>
      </c>
      <c r="X15" s="58" t="s">
        <v>28</v>
      </c>
      <c r="Y15" s="60" t="s">
        <v>6</v>
      </c>
      <c r="Z15" s="43"/>
      <c r="AA15" s="44"/>
      <c r="AB15" s="32"/>
      <c r="AC15" s="32"/>
      <c r="AD15" s="45"/>
      <c r="AE15" s="45"/>
      <c r="AF15" s="32"/>
      <c r="AG15" s="32"/>
      <c r="AH15" s="32"/>
      <c r="AI15" s="32"/>
      <c r="AJ15" s="45"/>
      <c r="AK15" s="45"/>
      <c r="AL15" s="32"/>
      <c r="AM15" s="35"/>
    </row>
    <row r="16" spans="1:39" s="31" customFormat="1" ht="18" customHeight="1" x14ac:dyDescent="0.15">
      <c r="A16" s="65"/>
      <c r="B16" s="34"/>
      <c r="C16" s="66" t="s">
        <v>12</v>
      </c>
      <c r="D16" s="67">
        <v>218</v>
      </c>
      <c r="E16" s="68">
        <v>33</v>
      </c>
      <c r="F16" s="68">
        <v>16</v>
      </c>
      <c r="G16" s="69">
        <v>6</v>
      </c>
      <c r="H16" s="70">
        <v>234</v>
      </c>
      <c r="I16" s="71">
        <v>39</v>
      </c>
      <c r="J16" s="69">
        <v>273</v>
      </c>
      <c r="K16" s="72">
        <v>14.285714285714285</v>
      </c>
      <c r="L16" s="72">
        <v>20.117907148120857</v>
      </c>
      <c r="M16" s="69">
        <v>15</v>
      </c>
      <c r="N16" s="45"/>
      <c r="O16" s="66" t="s">
        <v>12</v>
      </c>
      <c r="P16" s="67">
        <v>207</v>
      </c>
      <c r="Q16" s="68">
        <v>29</v>
      </c>
      <c r="R16" s="68">
        <v>30</v>
      </c>
      <c r="S16" s="69">
        <v>8</v>
      </c>
      <c r="T16" s="70">
        <v>237</v>
      </c>
      <c r="U16" s="71">
        <v>37</v>
      </c>
      <c r="V16" s="69">
        <v>274</v>
      </c>
      <c r="W16" s="72">
        <v>13.503649635036496</v>
      </c>
      <c r="X16" s="72">
        <v>10.155670867309118</v>
      </c>
      <c r="Y16" s="69">
        <v>8</v>
      </c>
      <c r="Z16" s="73"/>
      <c r="AA16" s="44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5"/>
    </row>
    <row r="17" spans="1:39" s="31" customFormat="1" ht="18" customHeight="1" x14ac:dyDescent="0.15">
      <c r="A17" s="65"/>
      <c r="B17" s="34"/>
      <c r="C17" s="74" t="s">
        <v>13</v>
      </c>
      <c r="D17" s="75">
        <v>136</v>
      </c>
      <c r="E17" s="76">
        <v>3</v>
      </c>
      <c r="F17" s="76">
        <v>18</v>
      </c>
      <c r="G17" s="77">
        <v>5</v>
      </c>
      <c r="H17" s="78">
        <v>154</v>
      </c>
      <c r="I17" s="79">
        <v>8</v>
      </c>
      <c r="J17" s="77">
        <v>162</v>
      </c>
      <c r="K17" s="80">
        <v>4.9382716049382713</v>
      </c>
      <c r="L17" s="80">
        <v>11.938098747236552</v>
      </c>
      <c r="M17" s="77">
        <v>5</v>
      </c>
      <c r="N17" s="45"/>
      <c r="O17" s="74" t="s">
        <v>13</v>
      </c>
      <c r="P17" s="75">
        <v>159</v>
      </c>
      <c r="Q17" s="76">
        <v>1</v>
      </c>
      <c r="R17" s="76">
        <v>30</v>
      </c>
      <c r="S17" s="77">
        <v>22</v>
      </c>
      <c r="T17" s="78">
        <v>189</v>
      </c>
      <c r="U17" s="79">
        <v>23</v>
      </c>
      <c r="V17" s="77">
        <v>212</v>
      </c>
      <c r="W17" s="80">
        <v>10.849056603773585</v>
      </c>
      <c r="X17" s="80">
        <v>7.8576723498888068</v>
      </c>
      <c r="Y17" s="77">
        <v>14</v>
      </c>
      <c r="Z17" s="73"/>
      <c r="AA17" s="44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5"/>
    </row>
    <row r="18" spans="1:39" s="31" customFormat="1" ht="18" customHeight="1" x14ac:dyDescent="0.15">
      <c r="A18" s="65"/>
      <c r="B18" s="34"/>
      <c r="C18" s="74" t="s">
        <v>14</v>
      </c>
      <c r="D18" s="75">
        <v>69</v>
      </c>
      <c r="E18" s="76">
        <v>5</v>
      </c>
      <c r="F18" s="76">
        <v>15</v>
      </c>
      <c r="G18" s="77">
        <v>9</v>
      </c>
      <c r="H18" s="78">
        <v>84</v>
      </c>
      <c r="I18" s="79">
        <v>14</v>
      </c>
      <c r="J18" s="77">
        <v>98</v>
      </c>
      <c r="K18" s="80">
        <v>14.285714285714285</v>
      </c>
      <c r="L18" s="80">
        <v>7.2218128224023586</v>
      </c>
      <c r="M18" s="77">
        <v>5</v>
      </c>
      <c r="N18" s="45"/>
      <c r="O18" s="74" t="s">
        <v>14</v>
      </c>
      <c r="P18" s="75">
        <v>150</v>
      </c>
      <c r="Q18" s="76">
        <v>1</v>
      </c>
      <c r="R18" s="76">
        <v>35</v>
      </c>
      <c r="S18" s="77">
        <v>24</v>
      </c>
      <c r="T18" s="78">
        <v>185</v>
      </c>
      <c r="U18" s="79">
        <v>25</v>
      </c>
      <c r="V18" s="77">
        <v>210</v>
      </c>
      <c r="W18" s="80">
        <v>11.904761904761903</v>
      </c>
      <c r="X18" s="80">
        <v>7.783543365455893</v>
      </c>
      <c r="Y18" s="77">
        <v>9</v>
      </c>
      <c r="Z18" s="73"/>
      <c r="AA18" s="44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5"/>
    </row>
    <row r="19" spans="1:39" s="31" customFormat="1" ht="18" customHeight="1" x14ac:dyDescent="0.15">
      <c r="A19" s="65"/>
      <c r="B19" s="34"/>
      <c r="C19" s="74" t="s">
        <v>15</v>
      </c>
      <c r="D19" s="75">
        <v>55</v>
      </c>
      <c r="E19" s="76">
        <v>1</v>
      </c>
      <c r="F19" s="76">
        <v>6</v>
      </c>
      <c r="G19" s="77">
        <v>5</v>
      </c>
      <c r="H19" s="78">
        <v>61</v>
      </c>
      <c r="I19" s="79">
        <v>6</v>
      </c>
      <c r="J19" s="77">
        <v>67</v>
      </c>
      <c r="K19" s="80">
        <v>8.9552238805970141</v>
      </c>
      <c r="L19" s="80">
        <v>4.937361827560796</v>
      </c>
      <c r="M19" s="77">
        <v>2</v>
      </c>
      <c r="N19" s="45"/>
      <c r="O19" s="74" t="s">
        <v>15</v>
      </c>
      <c r="P19" s="75">
        <v>205</v>
      </c>
      <c r="Q19" s="76">
        <v>0</v>
      </c>
      <c r="R19" s="76">
        <v>48</v>
      </c>
      <c r="S19" s="77">
        <v>30</v>
      </c>
      <c r="T19" s="78">
        <v>253</v>
      </c>
      <c r="U19" s="79">
        <v>30</v>
      </c>
      <c r="V19" s="77">
        <v>283</v>
      </c>
      <c r="W19" s="80">
        <v>10.600706713780919</v>
      </c>
      <c r="X19" s="80">
        <v>10.489251297257228</v>
      </c>
      <c r="Y19" s="77">
        <v>9</v>
      </c>
      <c r="Z19" s="73"/>
      <c r="AA19" s="44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5"/>
    </row>
    <row r="20" spans="1:39" s="31" customFormat="1" ht="18" customHeight="1" x14ac:dyDescent="0.15">
      <c r="A20" s="65"/>
      <c r="B20" s="34"/>
      <c r="C20" s="74" t="s">
        <v>16</v>
      </c>
      <c r="D20" s="75">
        <v>75</v>
      </c>
      <c r="E20" s="76">
        <v>2</v>
      </c>
      <c r="F20" s="76">
        <v>28</v>
      </c>
      <c r="G20" s="77">
        <v>25</v>
      </c>
      <c r="H20" s="78">
        <v>103</v>
      </c>
      <c r="I20" s="79">
        <v>27</v>
      </c>
      <c r="J20" s="77">
        <v>130</v>
      </c>
      <c r="K20" s="80">
        <v>20.76923076923077</v>
      </c>
      <c r="L20" s="80">
        <v>9.5799557848194556</v>
      </c>
      <c r="M20" s="77">
        <v>4</v>
      </c>
      <c r="N20" s="45"/>
      <c r="O20" s="74" t="s">
        <v>16</v>
      </c>
      <c r="P20" s="75">
        <v>141</v>
      </c>
      <c r="Q20" s="76">
        <v>0</v>
      </c>
      <c r="R20" s="76">
        <v>33</v>
      </c>
      <c r="S20" s="77">
        <v>27</v>
      </c>
      <c r="T20" s="78">
        <v>174</v>
      </c>
      <c r="U20" s="79">
        <v>27</v>
      </c>
      <c r="V20" s="77">
        <v>201</v>
      </c>
      <c r="W20" s="80">
        <v>13.432835820895523</v>
      </c>
      <c r="X20" s="80">
        <v>7.4499629355077843</v>
      </c>
      <c r="Y20" s="77">
        <v>16</v>
      </c>
      <c r="Z20" s="73"/>
      <c r="AA20" s="44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5"/>
    </row>
    <row r="21" spans="1:39" s="31" customFormat="1" ht="18" customHeight="1" x14ac:dyDescent="0.15">
      <c r="A21" s="65"/>
      <c r="B21" s="34"/>
      <c r="C21" s="81" t="s">
        <v>17</v>
      </c>
      <c r="D21" s="75">
        <v>65</v>
      </c>
      <c r="E21" s="76">
        <v>1</v>
      </c>
      <c r="F21" s="76">
        <v>8</v>
      </c>
      <c r="G21" s="77">
        <v>14</v>
      </c>
      <c r="H21" s="78">
        <v>73</v>
      </c>
      <c r="I21" s="79">
        <v>15</v>
      </c>
      <c r="J21" s="77">
        <v>88</v>
      </c>
      <c r="K21" s="80">
        <v>17.045454545454543</v>
      </c>
      <c r="L21" s="80">
        <v>6.484893146647015</v>
      </c>
      <c r="M21" s="77">
        <v>5</v>
      </c>
      <c r="N21" s="45"/>
      <c r="O21" s="81" t="s">
        <v>17</v>
      </c>
      <c r="P21" s="75">
        <v>154</v>
      </c>
      <c r="Q21" s="76">
        <v>1</v>
      </c>
      <c r="R21" s="76">
        <v>28</v>
      </c>
      <c r="S21" s="77">
        <v>24</v>
      </c>
      <c r="T21" s="78">
        <v>182</v>
      </c>
      <c r="U21" s="79">
        <v>25</v>
      </c>
      <c r="V21" s="77">
        <v>207</v>
      </c>
      <c r="W21" s="80">
        <v>12.077294685990339</v>
      </c>
      <c r="X21" s="80">
        <v>7.6723498888065231</v>
      </c>
      <c r="Y21" s="77">
        <v>7</v>
      </c>
      <c r="Z21" s="73"/>
      <c r="AA21" s="44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5"/>
    </row>
    <row r="22" spans="1:39" s="31" customFormat="1" ht="18" customHeight="1" x14ac:dyDescent="0.15">
      <c r="A22" s="65"/>
      <c r="B22" s="34"/>
      <c r="C22" s="74" t="s">
        <v>18</v>
      </c>
      <c r="D22" s="75">
        <v>76</v>
      </c>
      <c r="E22" s="76">
        <v>2</v>
      </c>
      <c r="F22" s="76">
        <v>17</v>
      </c>
      <c r="G22" s="77">
        <v>14</v>
      </c>
      <c r="H22" s="78">
        <v>93</v>
      </c>
      <c r="I22" s="79">
        <v>16</v>
      </c>
      <c r="J22" s="77">
        <v>109</v>
      </c>
      <c r="K22" s="80">
        <v>14.678899082568808</v>
      </c>
      <c r="L22" s="80">
        <v>8.032424465733234</v>
      </c>
      <c r="M22" s="77">
        <v>4</v>
      </c>
      <c r="N22" s="45"/>
      <c r="O22" s="74" t="s">
        <v>18</v>
      </c>
      <c r="P22" s="75">
        <v>192</v>
      </c>
      <c r="Q22" s="76">
        <v>1</v>
      </c>
      <c r="R22" s="76">
        <v>40</v>
      </c>
      <c r="S22" s="77">
        <v>20</v>
      </c>
      <c r="T22" s="78">
        <v>232</v>
      </c>
      <c r="U22" s="79">
        <v>21</v>
      </c>
      <c r="V22" s="77">
        <v>253</v>
      </c>
      <c r="W22" s="80">
        <v>8.3003952569169961</v>
      </c>
      <c r="X22" s="80">
        <v>9.3773165307635278</v>
      </c>
      <c r="Y22" s="77">
        <v>10</v>
      </c>
      <c r="Z22" s="73"/>
      <c r="AA22" s="44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5"/>
    </row>
    <row r="23" spans="1:39" s="31" customFormat="1" ht="18" customHeight="1" x14ac:dyDescent="0.15">
      <c r="A23" s="65"/>
      <c r="B23" s="34"/>
      <c r="C23" s="74" t="s">
        <v>19</v>
      </c>
      <c r="D23" s="75">
        <v>56</v>
      </c>
      <c r="E23" s="76">
        <v>4</v>
      </c>
      <c r="F23" s="76">
        <v>13</v>
      </c>
      <c r="G23" s="77">
        <v>16</v>
      </c>
      <c r="H23" s="78">
        <v>69</v>
      </c>
      <c r="I23" s="79">
        <v>20</v>
      </c>
      <c r="J23" s="77">
        <v>89</v>
      </c>
      <c r="K23" s="80">
        <v>22.471910112359549</v>
      </c>
      <c r="L23" s="80">
        <v>6.5585851142225495</v>
      </c>
      <c r="M23" s="77">
        <v>5</v>
      </c>
      <c r="N23" s="45"/>
      <c r="O23" s="74" t="s">
        <v>19</v>
      </c>
      <c r="P23" s="75">
        <v>148</v>
      </c>
      <c r="Q23" s="76">
        <v>0</v>
      </c>
      <c r="R23" s="76">
        <v>44</v>
      </c>
      <c r="S23" s="77">
        <v>22</v>
      </c>
      <c r="T23" s="78">
        <v>192</v>
      </c>
      <c r="U23" s="79">
        <v>22</v>
      </c>
      <c r="V23" s="77">
        <v>214</v>
      </c>
      <c r="W23" s="80">
        <v>10.2803738317757</v>
      </c>
      <c r="X23" s="80">
        <v>7.9318013343217197</v>
      </c>
      <c r="Y23" s="77">
        <v>7</v>
      </c>
      <c r="Z23" s="73"/>
      <c r="AA23" s="44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5"/>
    </row>
    <row r="24" spans="1:39" s="31" customFormat="1" ht="18" customHeight="1" x14ac:dyDescent="0.15">
      <c r="A24" s="65"/>
      <c r="B24" s="34"/>
      <c r="C24" s="74" t="s">
        <v>20</v>
      </c>
      <c r="D24" s="75">
        <v>54</v>
      </c>
      <c r="E24" s="76">
        <v>0</v>
      </c>
      <c r="F24" s="76">
        <v>1</v>
      </c>
      <c r="G24" s="77">
        <v>4</v>
      </c>
      <c r="H24" s="78">
        <v>55</v>
      </c>
      <c r="I24" s="79">
        <v>4</v>
      </c>
      <c r="J24" s="77">
        <v>59</v>
      </c>
      <c r="K24" s="80">
        <v>6.7796610169491522</v>
      </c>
      <c r="L24" s="80">
        <v>4.3478260869565215</v>
      </c>
      <c r="M24" s="77">
        <v>6</v>
      </c>
      <c r="N24" s="45"/>
      <c r="O24" s="74" t="s">
        <v>20</v>
      </c>
      <c r="P24" s="75">
        <v>135</v>
      </c>
      <c r="Q24" s="76">
        <v>1</v>
      </c>
      <c r="R24" s="76">
        <v>26</v>
      </c>
      <c r="S24" s="77">
        <v>21</v>
      </c>
      <c r="T24" s="78">
        <v>161</v>
      </c>
      <c r="U24" s="79">
        <v>22</v>
      </c>
      <c r="V24" s="77">
        <v>183</v>
      </c>
      <c r="W24" s="80">
        <v>12.021857923497267</v>
      </c>
      <c r="X24" s="80">
        <v>6.7828020756115643</v>
      </c>
      <c r="Y24" s="77">
        <v>8</v>
      </c>
      <c r="Z24" s="73"/>
      <c r="AA24" s="44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5"/>
    </row>
    <row r="25" spans="1:39" s="31" customFormat="1" ht="18" customHeight="1" x14ac:dyDescent="0.15">
      <c r="A25" s="65"/>
      <c r="B25" s="34"/>
      <c r="C25" s="74" t="s">
        <v>21</v>
      </c>
      <c r="D25" s="75">
        <v>78</v>
      </c>
      <c r="E25" s="76">
        <v>1</v>
      </c>
      <c r="F25" s="76">
        <v>15</v>
      </c>
      <c r="G25" s="77">
        <v>7</v>
      </c>
      <c r="H25" s="78">
        <v>93</v>
      </c>
      <c r="I25" s="79">
        <v>8</v>
      </c>
      <c r="J25" s="77">
        <v>101</v>
      </c>
      <c r="K25" s="80">
        <v>7.9207920792079207</v>
      </c>
      <c r="L25" s="80">
        <v>7.4428887251289613</v>
      </c>
      <c r="M25" s="77">
        <v>1</v>
      </c>
      <c r="N25" s="45"/>
      <c r="O25" s="74" t="s">
        <v>21</v>
      </c>
      <c r="P25" s="75">
        <v>145</v>
      </c>
      <c r="Q25" s="76">
        <v>1</v>
      </c>
      <c r="R25" s="76">
        <v>38</v>
      </c>
      <c r="S25" s="77">
        <v>16</v>
      </c>
      <c r="T25" s="78">
        <v>183</v>
      </c>
      <c r="U25" s="79">
        <v>17</v>
      </c>
      <c r="V25" s="77">
        <v>200</v>
      </c>
      <c r="W25" s="80">
        <v>8.5</v>
      </c>
      <c r="X25" s="80">
        <v>7.4128984432913274</v>
      </c>
      <c r="Y25" s="77">
        <v>3</v>
      </c>
      <c r="Z25" s="73"/>
      <c r="AA25" s="44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5"/>
    </row>
    <row r="26" spans="1:39" s="31" customFormat="1" ht="18" customHeight="1" x14ac:dyDescent="0.15">
      <c r="A26" s="65"/>
      <c r="B26" s="34"/>
      <c r="C26" s="82" t="s">
        <v>22</v>
      </c>
      <c r="D26" s="75">
        <v>83</v>
      </c>
      <c r="E26" s="76">
        <v>2</v>
      </c>
      <c r="F26" s="76">
        <v>10</v>
      </c>
      <c r="G26" s="77">
        <v>9</v>
      </c>
      <c r="H26" s="78">
        <v>93</v>
      </c>
      <c r="I26" s="79">
        <v>11</v>
      </c>
      <c r="J26" s="77">
        <v>104</v>
      </c>
      <c r="K26" s="80">
        <v>10.576923076923077</v>
      </c>
      <c r="L26" s="80">
        <v>7.663964627855564</v>
      </c>
      <c r="M26" s="77">
        <v>7</v>
      </c>
      <c r="N26" s="45"/>
      <c r="O26" s="82" t="s">
        <v>22</v>
      </c>
      <c r="P26" s="75">
        <v>214</v>
      </c>
      <c r="Q26" s="76">
        <v>2</v>
      </c>
      <c r="R26" s="76">
        <v>36</v>
      </c>
      <c r="S26" s="77">
        <v>12</v>
      </c>
      <c r="T26" s="78">
        <v>250</v>
      </c>
      <c r="U26" s="79">
        <v>14</v>
      </c>
      <c r="V26" s="77">
        <v>264</v>
      </c>
      <c r="W26" s="80">
        <v>5.3030303030303028</v>
      </c>
      <c r="X26" s="80">
        <v>9.785025945144552</v>
      </c>
      <c r="Y26" s="77">
        <v>13</v>
      </c>
      <c r="Z26" s="73"/>
      <c r="AA26" s="44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5"/>
    </row>
    <row r="27" spans="1:39" s="31" customFormat="1" ht="18" customHeight="1" x14ac:dyDescent="0.15">
      <c r="A27" s="65"/>
      <c r="B27" s="34"/>
      <c r="C27" s="83" t="s">
        <v>23</v>
      </c>
      <c r="D27" s="84">
        <v>57</v>
      </c>
      <c r="E27" s="85">
        <v>2</v>
      </c>
      <c r="F27" s="85">
        <v>12</v>
      </c>
      <c r="G27" s="86">
        <v>6</v>
      </c>
      <c r="H27" s="87">
        <v>69</v>
      </c>
      <c r="I27" s="88">
        <v>8</v>
      </c>
      <c r="J27" s="86">
        <v>77</v>
      </c>
      <c r="K27" s="89">
        <v>10.38961038961039</v>
      </c>
      <c r="L27" s="89">
        <v>5.6742815033161387</v>
      </c>
      <c r="M27" s="86">
        <v>5</v>
      </c>
      <c r="N27" s="45"/>
      <c r="O27" s="74" t="s">
        <v>23</v>
      </c>
      <c r="P27" s="84">
        <v>171</v>
      </c>
      <c r="Q27" s="85">
        <v>2</v>
      </c>
      <c r="R27" s="85">
        <v>17</v>
      </c>
      <c r="S27" s="86">
        <v>7</v>
      </c>
      <c r="T27" s="87">
        <v>188</v>
      </c>
      <c r="U27" s="88">
        <v>9</v>
      </c>
      <c r="V27" s="86">
        <v>197</v>
      </c>
      <c r="W27" s="89">
        <v>4.5685279187817258</v>
      </c>
      <c r="X27" s="89">
        <v>7.3017049666419576</v>
      </c>
      <c r="Y27" s="86">
        <v>12</v>
      </c>
      <c r="Z27" s="73"/>
      <c r="AA27" s="44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5"/>
    </row>
    <row r="28" spans="1:39" s="31" customFormat="1" ht="18" customHeight="1" x14ac:dyDescent="0.15">
      <c r="A28" s="65"/>
      <c r="B28" s="34"/>
      <c r="C28" s="90" t="s">
        <v>33</v>
      </c>
      <c r="D28" s="91">
        <v>1022</v>
      </c>
      <c r="E28" s="92">
        <v>56</v>
      </c>
      <c r="F28" s="92">
        <v>159</v>
      </c>
      <c r="G28" s="93">
        <v>120</v>
      </c>
      <c r="H28" s="94">
        <v>1181</v>
      </c>
      <c r="I28" s="95">
        <v>176</v>
      </c>
      <c r="J28" s="93">
        <v>1357</v>
      </c>
      <c r="K28" s="96">
        <v>12.96978629329403</v>
      </c>
      <c r="L28" s="96">
        <v>100</v>
      </c>
      <c r="M28" s="93">
        <v>64</v>
      </c>
      <c r="N28" s="45"/>
      <c r="O28" s="97" t="s">
        <v>33</v>
      </c>
      <c r="P28" s="91">
        <v>2021</v>
      </c>
      <c r="Q28" s="92">
        <v>39</v>
      </c>
      <c r="R28" s="92">
        <v>405</v>
      </c>
      <c r="S28" s="93">
        <v>233</v>
      </c>
      <c r="T28" s="94">
        <v>2426</v>
      </c>
      <c r="U28" s="95">
        <v>272</v>
      </c>
      <c r="V28" s="93">
        <v>2698</v>
      </c>
      <c r="W28" s="96">
        <v>10.081541882876206</v>
      </c>
      <c r="X28" s="96">
        <v>100</v>
      </c>
      <c r="Y28" s="93">
        <v>116</v>
      </c>
      <c r="Z28" s="73"/>
      <c r="AA28" s="44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5"/>
    </row>
    <row r="29" spans="1:39" s="31" customFormat="1" ht="5.25" customHeight="1" x14ac:dyDescent="0.15">
      <c r="A29" s="30"/>
      <c r="B29" s="34"/>
      <c r="C29" s="98"/>
      <c r="D29" s="99"/>
      <c r="E29" s="99"/>
      <c r="F29" s="99"/>
      <c r="G29" s="99"/>
      <c r="H29" s="99"/>
      <c r="I29" s="99"/>
      <c r="J29" s="99"/>
      <c r="K29" s="100"/>
      <c r="L29" s="100"/>
      <c r="M29" s="100"/>
      <c r="N29" s="45"/>
      <c r="O29" s="98"/>
      <c r="P29" s="99"/>
      <c r="Q29" s="99"/>
      <c r="R29" s="99"/>
      <c r="S29" s="99"/>
      <c r="T29" s="99"/>
      <c r="U29" s="99"/>
      <c r="V29" s="99"/>
      <c r="W29" s="100"/>
      <c r="X29" s="100"/>
      <c r="Y29" s="100"/>
      <c r="Z29" s="73"/>
      <c r="AA29" s="44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5"/>
    </row>
    <row r="30" spans="1:39" s="31" customFormat="1" ht="15" customHeight="1" x14ac:dyDescent="0.15">
      <c r="A30" s="30"/>
      <c r="B30" s="34"/>
      <c r="C30" s="41" t="s">
        <v>1</v>
      </c>
      <c r="D30" s="163" t="s">
        <v>47</v>
      </c>
      <c r="E30" s="164"/>
      <c r="F30" s="164"/>
      <c r="G30" s="164"/>
      <c r="H30" s="164"/>
      <c r="I30" s="164"/>
      <c r="J30" s="164"/>
      <c r="K30" s="164"/>
      <c r="L30" s="164"/>
      <c r="M30" s="165"/>
      <c r="N30" s="42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73"/>
      <c r="AA30" s="44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5"/>
    </row>
    <row r="31" spans="1:39" s="31" customFormat="1" ht="11.25" customHeight="1" x14ac:dyDescent="0.15">
      <c r="A31" s="30"/>
      <c r="B31" s="34"/>
      <c r="C31" s="46" t="s">
        <v>26</v>
      </c>
      <c r="D31" s="50" t="s">
        <v>10</v>
      </c>
      <c r="E31" s="26" t="s">
        <v>30</v>
      </c>
      <c r="F31" s="26" t="s">
        <v>34</v>
      </c>
      <c r="G31" s="48" t="s">
        <v>36</v>
      </c>
      <c r="H31" s="49" t="s">
        <v>37</v>
      </c>
      <c r="I31" s="49" t="s">
        <v>38</v>
      </c>
      <c r="J31" s="48" t="s">
        <v>0</v>
      </c>
      <c r="K31" s="50" t="s">
        <v>38</v>
      </c>
      <c r="L31" s="51" t="s">
        <v>8</v>
      </c>
      <c r="M31" s="48" t="s">
        <v>31</v>
      </c>
      <c r="N31" s="32"/>
      <c r="O31" s="105"/>
      <c r="P31" s="105"/>
      <c r="Q31" s="105"/>
      <c r="R31" s="105"/>
      <c r="S31" s="105"/>
      <c r="T31" s="105"/>
      <c r="U31" s="105"/>
      <c r="V31" s="105"/>
      <c r="W31" s="105"/>
      <c r="X31" s="105"/>
      <c r="Y31" s="105"/>
      <c r="Z31" s="73"/>
      <c r="AA31" s="44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5"/>
    </row>
    <row r="32" spans="1:39" s="31" customFormat="1" ht="11.25" customHeight="1" x14ac:dyDescent="0.15">
      <c r="A32" s="30"/>
      <c r="B32" s="34"/>
      <c r="C32" s="52"/>
      <c r="D32" s="32"/>
      <c r="E32" s="53"/>
      <c r="F32" s="54" t="s">
        <v>35</v>
      </c>
      <c r="G32" s="55" t="s">
        <v>35</v>
      </c>
      <c r="H32" s="56" t="s">
        <v>29</v>
      </c>
      <c r="I32" s="57" t="s">
        <v>29</v>
      </c>
      <c r="J32" s="55"/>
      <c r="K32" s="44" t="s">
        <v>9</v>
      </c>
      <c r="L32" s="58" t="s">
        <v>11</v>
      </c>
      <c r="M32" s="55" t="s">
        <v>32</v>
      </c>
      <c r="N32" s="32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73"/>
      <c r="AA32" s="44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5"/>
    </row>
    <row r="33" spans="1:39" s="31" customFormat="1" ht="11.25" customHeight="1" x14ac:dyDescent="0.15">
      <c r="A33" s="30"/>
      <c r="B33" s="34"/>
      <c r="C33" s="59" t="s">
        <v>27</v>
      </c>
      <c r="D33" s="45" t="s">
        <v>7</v>
      </c>
      <c r="E33" s="53" t="s">
        <v>6</v>
      </c>
      <c r="F33" s="53" t="s">
        <v>6</v>
      </c>
      <c r="G33" s="60" t="s">
        <v>6</v>
      </c>
      <c r="H33" s="61" t="s">
        <v>6</v>
      </c>
      <c r="I33" s="62" t="s">
        <v>6</v>
      </c>
      <c r="J33" s="60" t="s">
        <v>6</v>
      </c>
      <c r="K33" s="63" t="s">
        <v>28</v>
      </c>
      <c r="L33" s="58" t="s">
        <v>28</v>
      </c>
      <c r="M33" s="60" t="s">
        <v>6</v>
      </c>
      <c r="N33" s="108">
        <f>MAX(J34:J45)</f>
        <v>547</v>
      </c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73"/>
      <c r="AA33" s="44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5"/>
    </row>
    <row r="34" spans="1:39" s="31" customFormat="1" ht="18" customHeight="1" x14ac:dyDescent="0.15">
      <c r="A34" s="65"/>
      <c r="B34" s="34"/>
      <c r="C34" s="66" t="s">
        <v>12</v>
      </c>
      <c r="D34" s="67">
        <v>425</v>
      </c>
      <c r="E34" s="68">
        <v>62</v>
      </c>
      <c r="F34" s="68">
        <v>46</v>
      </c>
      <c r="G34" s="69">
        <v>14</v>
      </c>
      <c r="H34" s="70">
        <v>471</v>
      </c>
      <c r="I34" s="71">
        <v>76</v>
      </c>
      <c r="J34" s="69">
        <v>547</v>
      </c>
      <c r="K34" s="72">
        <v>13.893967093235831</v>
      </c>
      <c r="L34" s="72">
        <v>13.489519112207152</v>
      </c>
      <c r="M34" s="69">
        <v>23</v>
      </c>
      <c r="N34" s="109">
        <v>7</v>
      </c>
      <c r="O34" s="105"/>
      <c r="P34" s="105"/>
      <c r="Q34" s="105"/>
      <c r="R34" s="105"/>
      <c r="S34" s="105"/>
      <c r="T34" s="105"/>
      <c r="U34" s="105"/>
      <c r="V34" s="105"/>
      <c r="W34" s="105"/>
      <c r="X34" s="105"/>
      <c r="Y34" s="105"/>
      <c r="Z34" s="73"/>
      <c r="AA34" s="44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5"/>
    </row>
    <row r="35" spans="1:39" s="31" customFormat="1" ht="18" customHeight="1" x14ac:dyDescent="0.15">
      <c r="A35" s="65"/>
      <c r="B35" s="34"/>
      <c r="C35" s="74" t="s">
        <v>13</v>
      </c>
      <c r="D35" s="75">
        <v>295</v>
      </c>
      <c r="E35" s="76">
        <v>4</v>
      </c>
      <c r="F35" s="76">
        <v>48</v>
      </c>
      <c r="G35" s="77">
        <v>27</v>
      </c>
      <c r="H35" s="78">
        <v>343</v>
      </c>
      <c r="I35" s="79">
        <v>31</v>
      </c>
      <c r="J35" s="77">
        <v>374</v>
      </c>
      <c r="K35" s="80">
        <v>8.2887700534759361</v>
      </c>
      <c r="L35" s="80">
        <v>9.2231812577065355</v>
      </c>
      <c r="M35" s="77">
        <v>19</v>
      </c>
      <c r="N35" s="109">
        <v>8</v>
      </c>
      <c r="O35" s="105"/>
      <c r="P35" s="105"/>
      <c r="Q35" s="105"/>
      <c r="R35" s="105"/>
      <c r="S35" s="105"/>
      <c r="T35" s="105"/>
      <c r="U35" s="105"/>
      <c r="V35" s="105"/>
      <c r="W35" s="105"/>
      <c r="X35" s="105"/>
      <c r="Y35" s="105"/>
      <c r="Z35" s="73"/>
      <c r="AA35" s="44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5"/>
    </row>
    <row r="36" spans="1:39" s="31" customFormat="1" ht="18" customHeight="1" x14ac:dyDescent="0.15">
      <c r="A36" s="65"/>
      <c r="B36" s="34"/>
      <c r="C36" s="74" t="s">
        <v>14</v>
      </c>
      <c r="D36" s="75">
        <v>219</v>
      </c>
      <c r="E36" s="76">
        <v>6</v>
      </c>
      <c r="F36" s="76">
        <v>50</v>
      </c>
      <c r="G36" s="77">
        <v>33</v>
      </c>
      <c r="H36" s="78">
        <v>269</v>
      </c>
      <c r="I36" s="79">
        <v>39</v>
      </c>
      <c r="J36" s="77">
        <v>308</v>
      </c>
      <c r="K36" s="80">
        <v>12.662337662337661</v>
      </c>
      <c r="L36" s="80">
        <v>7.5955610357583234</v>
      </c>
      <c r="M36" s="77">
        <v>14</v>
      </c>
      <c r="N36" s="109">
        <v>9</v>
      </c>
      <c r="O36" s="105"/>
      <c r="P36" s="105"/>
      <c r="Q36" s="105"/>
      <c r="R36" s="105"/>
      <c r="S36" s="105"/>
      <c r="T36" s="105"/>
      <c r="U36" s="105"/>
      <c r="V36" s="105"/>
      <c r="W36" s="105"/>
      <c r="X36" s="105"/>
      <c r="Y36" s="105"/>
      <c r="Z36" s="73"/>
      <c r="AA36" s="44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5"/>
    </row>
    <row r="37" spans="1:39" s="31" customFormat="1" ht="18" customHeight="1" x14ac:dyDescent="0.15">
      <c r="A37" s="65"/>
      <c r="B37" s="34"/>
      <c r="C37" s="74" t="s">
        <v>15</v>
      </c>
      <c r="D37" s="75">
        <v>260</v>
      </c>
      <c r="E37" s="76">
        <v>1</v>
      </c>
      <c r="F37" s="76">
        <v>54</v>
      </c>
      <c r="G37" s="77">
        <v>35</v>
      </c>
      <c r="H37" s="78">
        <v>314</v>
      </c>
      <c r="I37" s="79">
        <v>36</v>
      </c>
      <c r="J37" s="77">
        <v>350</v>
      </c>
      <c r="K37" s="80">
        <v>10.285714285714285</v>
      </c>
      <c r="L37" s="80">
        <v>8.6313193588162758</v>
      </c>
      <c r="M37" s="77">
        <v>11</v>
      </c>
      <c r="N37" s="109">
        <v>10</v>
      </c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73"/>
      <c r="AA37" s="44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5"/>
    </row>
    <row r="38" spans="1:39" s="31" customFormat="1" ht="18" customHeight="1" x14ac:dyDescent="0.15">
      <c r="A38" s="65"/>
      <c r="B38" s="34"/>
      <c r="C38" s="74" t="s">
        <v>16</v>
      </c>
      <c r="D38" s="75">
        <v>216</v>
      </c>
      <c r="E38" s="76">
        <v>2</v>
      </c>
      <c r="F38" s="76">
        <v>61</v>
      </c>
      <c r="G38" s="77">
        <v>52</v>
      </c>
      <c r="H38" s="78">
        <v>277</v>
      </c>
      <c r="I38" s="79">
        <v>54</v>
      </c>
      <c r="J38" s="77">
        <v>331</v>
      </c>
      <c r="K38" s="80">
        <v>16.314199395770395</v>
      </c>
      <c r="L38" s="80">
        <v>8.1627620221948209</v>
      </c>
      <c r="M38" s="77">
        <v>20</v>
      </c>
      <c r="N38" s="109">
        <v>11</v>
      </c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73"/>
      <c r="AA38" s="44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5"/>
    </row>
    <row r="39" spans="1:39" s="31" customFormat="1" ht="18" customHeight="1" x14ac:dyDescent="0.15">
      <c r="A39" s="65"/>
      <c r="B39" s="34"/>
      <c r="C39" s="81" t="s">
        <v>17</v>
      </c>
      <c r="D39" s="75">
        <v>219</v>
      </c>
      <c r="E39" s="76">
        <v>2</v>
      </c>
      <c r="F39" s="76">
        <v>36</v>
      </c>
      <c r="G39" s="77">
        <v>38</v>
      </c>
      <c r="H39" s="78">
        <v>255</v>
      </c>
      <c r="I39" s="79">
        <v>40</v>
      </c>
      <c r="J39" s="77">
        <v>295</v>
      </c>
      <c r="K39" s="80">
        <v>13.559322033898304</v>
      </c>
      <c r="L39" s="80">
        <v>7.2749691738594331</v>
      </c>
      <c r="M39" s="77">
        <v>12</v>
      </c>
      <c r="N39" s="109">
        <v>12</v>
      </c>
      <c r="O39" s="105"/>
      <c r="P39" s="105"/>
      <c r="Q39" s="105"/>
      <c r="R39" s="105"/>
      <c r="S39" s="105"/>
      <c r="T39" s="105"/>
      <c r="U39" s="105"/>
      <c r="V39" s="105"/>
      <c r="W39" s="105"/>
      <c r="X39" s="105"/>
      <c r="Y39" s="105"/>
      <c r="Z39" s="73"/>
      <c r="AA39" s="44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5"/>
    </row>
    <row r="40" spans="1:39" s="31" customFormat="1" ht="18" customHeight="1" x14ac:dyDescent="0.15">
      <c r="A40" s="65"/>
      <c r="B40" s="34"/>
      <c r="C40" s="74" t="s">
        <v>18</v>
      </c>
      <c r="D40" s="75">
        <v>268</v>
      </c>
      <c r="E40" s="76">
        <v>3</v>
      </c>
      <c r="F40" s="76">
        <v>57</v>
      </c>
      <c r="G40" s="77">
        <v>34</v>
      </c>
      <c r="H40" s="78">
        <v>325</v>
      </c>
      <c r="I40" s="79">
        <v>37</v>
      </c>
      <c r="J40" s="77">
        <v>362</v>
      </c>
      <c r="K40" s="80">
        <v>10.220994475138122</v>
      </c>
      <c r="L40" s="80">
        <v>8.9272503082614065</v>
      </c>
      <c r="M40" s="77">
        <v>14</v>
      </c>
      <c r="N40" s="109">
        <v>13</v>
      </c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73"/>
      <c r="AA40" s="44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5"/>
    </row>
    <row r="41" spans="1:39" s="31" customFormat="1" ht="18" customHeight="1" x14ac:dyDescent="0.15">
      <c r="A41" s="65"/>
      <c r="B41" s="34"/>
      <c r="C41" s="74" t="s">
        <v>19</v>
      </c>
      <c r="D41" s="75">
        <v>204</v>
      </c>
      <c r="E41" s="76">
        <v>4</v>
      </c>
      <c r="F41" s="76">
        <v>57</v>
      </c>
      <c r="G41" s="77">
        <v>38</v>
      </c>
      <c r="H41" s="78">
        <v>261</v>
      </c>
      <c r="I41" s="79">
        <v>42</v>
      </c>
      <c r="J41" s="77">
        <v>303</v>
      </c>
      <c r="K41" s="80">
        <v>13.861386138613863</v>
      </c>
      <c r="L41" s="80">
        <v>7.4722564734895194</v>
      </c>
      <c r="M41" s="77">
        <v>12</v>
      </c>
      <c r="N41" s="109">
        <v>14</v>
      </c>
      <c r="O41" s="105"/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73"/>
      <c r="AA41" s="44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5"/>
    </row>
    <row r="42" spans="1:39" s="31" customFormat="1" ht="18" customHeight="1" x14ac:dyDescent="0.15">
      <c r="A42" s="65"/>
      <c r="B42" s="34"/>
      <c r="C42" s="74" t="s">
        <v>20</v>
      </c>
      <c r="D42" s="75">
        <v>189</v>
      </c>
      <c r="E42" s="76">
        <v>1</v>
      </c>
      <c r="F42" s="76">
        <v>27</v>
      </c>
      <c r="G42" s="77">
        <v>25</v>
      </c>
      <c r="H42" s="78">
        <v>216</v>
      </c>
      <c r="I42" s="79">
        <v>26</v>
      </c>
      <c r="J42" s="77">
        <v>242</v>
      </c>
      <c r="K42" s="80">
        <v>10.743801652892563</v>
      </c>
      <c r="L42" s="80">
        <v>5.9679408138101113</v>
      </c>
      <c r="M42" s="77">
        <v>14</v>
      </c>
      <c r="N42" s="109">
        <v>15</v>
      </c>
      <c r="O42" s="105"/>
      <c r="P42" s="105"/>
      <c r="Q42" s="105"/>
      <c r="R42" s="105"/>
      <c r="S42" s="105"/>
      <c r="T42" s="105"/>
      <c r="U42" s="105"/>
      <c r="V42" s="105"/>
      <c r="W42" s="105"/>
      <c r="X42" s="105"/>
      <c r="Y42" s="105"/>
      <c r="Z42" s="73"/>
      <c r="AA42" s="44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5"/>
    </row>
    <row r="43" spans="1:39" s="31" customFormat="1" ht="18" customHeight="1" x14ac:dyDescent="0.15">
      <c r="A43" s="65"/>
      <c r="B43" s="34"/>
      <c r="C43" s="74" t="s">
        <v>21</v>
      </c>
      <c r="D43" s="75">
        <v>223</v>
      </c>
      <c r="E43" s="76">
        <v>2</v>
      </c>
      <c r="F43" s="76">
        <v>53</v>
      </c>
      <c r="G43" s="77">
        <v>23</v>
      </c>
      <c r="H43" s="78">
        <v>276</v>
      </c>
      <c r="I43" s="79">
        <v>25</v>
      </c>
      <c r="J43" s="77">
        <v>301</v>
      </c>
      <c r="K43" s="80">
        <v>8.3056478405315612</v>
      </c>
      <c r="L43" s="80">
        <v>7.4229346485819967</v>
      </c>
      <c r="M43" s="77">
        <v>4</v>
      </c>
      <c r="N43" s="109">
        <v>16</v>
      </c>
      <c r="O43" s="105"/>
      <c r="P43" s="105"/>
      <c r="Q43" s="105"/>
      <c r="R43" s="105"/>
      <c r="S43" s="105"/>
      <c r="T43" s="105"/>
      <c r="U43" s="105"/>
      <c r="V43" s="105"/>
      <c r="W43" s="105"/>
      <c r="X43" s="105"/>
      <c r="Y43" s="105"/>
      <c r="Z43" s="73"/>
      <c r="AA43" s="44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5"/>
    </row>
    <row r="44" spans="1:39" s="31" customFormat="1" ht="18" customHeight="1" x14ac:dyDescent="0.15">
      <c r="A44" s="65"/>
      <c r="B44" s="34"/>
      <c r="C44" s="82" t="s">
        <v>22</v>
      </c>
      <c r="D44" s="75">
        <v>297</v>
      </c>
      <c r="E44" s="76">
        <v>4</v>
      </c>
      <c r="F44" s="76">
        <v>46</v>
      </c>
      <c r="G44" s="77">
        <v>21</v>
      </c>
      <c r="H44" s="78">
        <v>343</v>
      </c>
      <c r="I44" s="79">
        <v>25</v>
      </c>
      <c r="J44" s="77">
        <v>368</v>
      </c>
      <c r="K44" s="80">
        <v>6.7934782608695645</v>
      </c>
      <c r="L44" s="80">
        <v>9.075215782983971</v>
      </c>
      <c r="M44" s="77">
        <v>20</v>
      </c>
      <c r="N44" s="109">
        <v>17</v>
      </c>
      <c r="O44" s="105"/>
      <c r="P44" s="105"/>
      <c r="Q44" s="105"/>
      <c r="R44" s="105"/>
      <c r="S44" s="105"/>
      <c r="T44" s="105"/>
      <c r="U44" s="105"/>
      <c r="V44" s="105"/>
      <c r="W44" s="105"/>
      <c r="X44" s="105"/>
      <c r="Y44" s="105"/>
      <c r="Z44" s="73"/>
      <c r="AA44" s="44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5"/>
    </row>
    <row r="45" spans="1:39" s="31" customFormat="1" ht="18" customHeight="1" x14ac:dyDescent="0.15">
      <c r="A45" s="65"/>
      <c r="B45" s="34"/>
      <c r="C45" s="74" t="s">
        <v>23</v>
      </c>
      <c r="D45" s="84">
        <v>228</v>
      </c>
      <c r="E45" s="85">
        <v>4</v>
      </c>
      <c r="F45" s="85">
        <v>29</v>
      </c>
      <c r="G45" s="86">
        <v>13</v>
      </c>
      <c r="H45" s="87">
        <v>257</v>
      </c>
      <c r="I45" s="88">
        <v>17</v>
      </c>
      <c r="J45" s="86">
        <v>274</v>
      </c>
      <c r="K45" s="89">
        <v>6.2043795620437958</v>
      </c>
      <c r="L45" s="89">
        <v>6.7570900123304565</v>
      </c>
      <c r="M45" s="86">
        <v>17</v>
      </c>
      <c r="N45" s="109">
        <v>18</v>
      </c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73"/>
      <c r="AA45" s="44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5"/>
    </row>
    <row r="46" spans="1:39" s="31" customFormat="1" ht="18" customHeight="1" x14ac:dyDescent="0.15">
      <c r="A46" s="65"/>
      <c r="B46" s="34"/>
      <c r="C46" s="97" t="s">
        <v>33</v>
      </c>
      <c r="D46" s="91">
        <v>3043</v>
      </c>
      <c r="E46" s="92">
        <v>95</v>
      </c>
      <c r="F46" s="92">
        <v>564</v>
      </c>
      <c r="G46" s="93">
        <v>353</v>
      </c>
      <c r="H46" s="94">
        <v>3607</v>
      </c>
      <c r="I46" s="95">
        <v>448</v>
      </c>
      <c r="J46" s="93">
        <v>4055</v>
      </c>
      <c r="K46" s="96">
        <v>11.048088779284832</v>
      </c>
      <c r="L46" s="96">
        <v>100</v>
      </c>
      <c r="M46" s="93">
        <v>180</v>
      </c>
      <c r="N46" s="45"/>
      <c r="O46" s="105"/>
      <c r="P46" s="105"/>
      <c r="Q46" s="105"/>
      <c r="R46" s="105"/>
      <c r="S46" s="105"/>
      <c r="T46" s="105"/>
      <c r="U46" s="105"/>
      <c r="V46" s="105"/>
      <c r="W46" s="105"/>
      <c r="X46" s="105"/>
      <c r="Y46" s="105"/>
      <c r="Z46" s="73"/>
      <c r="AA46" s="44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5"/>
    </row>
    <row r="47" spans="1:39" s="31" customFormat="1" ht="15" customHeight="1" x14ac:dyDescent="0.15">
      <c r="A47" s="30"/>
      <c r="B47" s="36"/>
      <c r="C47" s="101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3"/>
      <c r="O47" s="103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4"/>
      <c r="AA47" s="44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5"/>
    </row>
    <row r="48" spans="1:39" s="31" customFormat="1" ht="5.25" customHeight="1" x14ac:dyDescent="0.15">
      <c r="A48" s="30"/>
      <c r="B48" s="37"/>
      <c r="C48" s="39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40"/>
      <c r="AA48" s="32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</row>
    <row r="49" spans="1:39" s="31" customFormat="1" ht="15" customHeight="1" x14ac:dyDescent="0.15">
      <c r="A49" s="30"/>
      <c r="B49" s="34"/>
      <c r="C49" s="41" t="s">
        <v>1</v>
      </c>
      <c r="D49" s="163" t="s">
        <v>39</v>
      </c>
      <c r="E49" s="164"/>
      <c r="F49" s="164"/>
      <c r="G49" s="164"/>
      <c r="H49" s="164"/>
      <c r="I49" s="164"/>
      <c r="J49" s="164"/>
      <c r="K49" s="164"/>
      <c r="L49" s="164"/>
      <c r="M49" s="165"/>
      <c r="N49" s="42"/>
      <c r="O49" s="41" t="s">
        <v>1</v>
      </c>
      <c r="P49" s="163" t="s">
        <v>40</v>
      </c>
      <c r="Q49" s="164"/>
      <c r="R49" s="164"/>
      <c r="S49" s="164"/>
      <c r="T49" s="164"/>
      <c r="U49" s="164"/>
      <c r="V49" s="164"/>
      <c r="W49" s="164"/>
      <c r="X49" s="164"/>
      <c r="Y49" s="165"/>
      <c r="Z49" s="43"/>
      <c r="AA49" s="44"/>
      <c r="AB49" s="32"/>
      <c r="AC49" s="32"/>
      <c r="AD49" s="45"/>
      <c r="AE49" s="45"/>
      <c r="AF49" s="32"/>
      <c r="AG49" s="32"/>
      <c r="AH49" s="32"/>
      <c r="AI49" s="32"/>
      <c r="AJ49" s="45"/>
      <c r="AK49" s="45"/>
      <c r="AL49" s="32"/>
      <c r="AM49" s="35"/>
    </row>
    <row r="50" spans="1:39" s="31" customFormat="1" ht="12" customHeight="1" x14ac:dyDescent="0.15">
      <c r="A50" s="30"/>
      <c r="B50" s="34"/>
      <c r="C50" s="46" t="s">
        <v>26</v>
      </c>
      <c r="D50" s="50" t="s">
        <v>10</v>
      </c>
      <c r="E50" s="26" t="s">
        <v>30</v>
      </c>
      <c r="F50" s="26" t="s">
        <v>34</v>
      </c>
      <c r="G50" s="48" t="s">
        <v>36</v>
      </c>
      <c r="H50" s="49" t="s">
        <v>37</v>
      </c>
      <c r="I50" s="49" t="s">
        <v>38</v>
      </c>
      <c r="J50" s="48" t="s">
        <v>0</v>
      </c>
      <c r="K50" s="50" t="s">
        <v>38</v>
      </c>
      <c r="L50" s="51" t="s">
        <v>8</v>
      </c>
      <c r="M50" s="48" t="s">
        <v>31</v>
      </c>
      <c r="N50" s="32"/>
      <c r="O50" s="46" t="s">
        <v>26</v>
      </c>
      <c r="P50" s="50" t="s">
        <v>10</v>
      </c>
      <c r="Q50" s="26" t="s">
        <v>30</v>
      </c>
      <c r="R50" s="26" t="s">
        <v>34</v>
      </c>
      <c r="S50" s="48" t="s">
        <v>36</v>
      </c>
      <c r="T50" s="49" t="s">
        <v>37</v>
      </c>
      <c r="U50" s="49" t="s">
        <v>38</v>
      </c>
      <c r="V50" s="48" t="s">
        <v>0</v>
      </c>
      <c r="W50" s="50" t="s">
        <v>38</v>
      </c>
      <c r="X50" s="51" t="s">
        <v>8</v>
      </c>
      <c r="Y50" s="48" t="s">
        <v>31</v>
      </c>
      <c r="Z50" s="43"/>
      <c r="AA50" s="44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5"/>
    </row>
    <row r="51" spans="1:39" s="31" customFormat="1" ht="12" customHeight="1" x14ac:dyDescent="0.15">
      <c r="A51" s="30"/>
      <c r="B51" s="34"/>
      <c r="C51" s="52"/>
      <c r="D51" s="32"/>
      <c r="E51" s="53"/>
      <c r="F51" s="54" t="s">
        <v>35</v>
      </c>
      <c r="G51" s="55" t="s">
        <v>35</v>
      </c>
      <c r="H51" s="56" t="s">
        <v>29</v>
      </c>
      <c r="I51" s="57" t="s">
        <v>29</v>
      </c>
      <c r="J51" s="55"/>
      <c r="K51" s="44" t="s">
        <v>9</v>
      </c>
      <c r="L51" s="58" t="s">
        <v>11</v>
      </c>
      <c r="M51" s="55" t="s">
        <v>32</v>
      </c>
      <c r="N51" s="32"/>
      <c r="O51" s="52"/>
      <c r="P51" s="32"/>
      <c r="Q51" s="53"/>
      <c r="R51" s="54" t="s">
        <v>35</v>
      </c>
      <c r="S51" s="55" t="s">
        <v>35</v>
      </c>
      <c r="T51" s="56" t="s">
        <v>29</v>
      </c>
      <c r="U51" s="57" t="s">
        <v>29</v>
      </c>
      <c r="V51" s="55"/>
      <c r="W51" s="44" t="s">
        <v>9</v>
      </c>
      <c r="X51" s="58" t="s">
        <v>11</v>
      </c>
      <c r="Y51" s="55" t="s">
        <v>32</v>
      </c>
      <c r="Z51" s="43"/>
      <c r="AA51" s="44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5"/>
    </row>
    <row r="52" spans="1:39" s="31" customFormat="1" ht="12" customHeight="1" x14ac:dyDescent="0.15">
      <c r="A52" s="30"/>
      <c r="B52" s="34"/>
      <c r="C52" s="59" t="s">
        <v>27</v>
      </c>
      <c r="D52" s="45" t="s">
        <v>7</v>
      </c>
      <c r="E52" s="53" t="s">
        <v>6</v>
      </c>
      <c r="F52" s="53" t="s">
        <v>6</v>
      </c>
      <c r="G52" s="60" t="s">
        <v>6</v>
      </c>
      <c r="H52" s="61" t="s">
        <v>6</v>
      </c>
      <c r="I52" s="62" t="s">
        <v>6</v>
      </c>
      <c r="J52" s="60" t="s">
        <v>6</v>
      </c>
      <c r="K52" s="63" t="s">
        <v>28</v>
      </c>
      <c r="L52" s="58" t="s">
        <v>28</v>
      </c>
      <c r="M52" s="60" t="s">
        <v>6</v>
      </c>
      <c r="N52" s="64"/>
      <c r="O52" s="59" t="s">
        <v>27</v>
      </c>
      <c r="P52" s="45" t="s">
        <v>7</v>
      </c>
      <c r="Q52" s="53" t="s">
        <v>6</v>
      </c>
      <c r="R52" s="53" t="s">
        <v>6</v>
      </c>
      <c r="S52" s="60" t="s">
        <v>6</v>
      </c>
      <c r="T52" s="61" t="s">
        <v>6</v>
      </c>
      <c r="U52" s="62" t="s">
        <v>6</v>
      </c>
      <c r="V52" s="60" t="s">
        <v>6</v>
      </c>
      <c r="W52" s="63" t="s">
        <v>28</v>
      </c>
      <c r="X52" s="58" t="s">
        <v>28</v>
      </c>
      <c r="Y52" s="60" t="s">
        <v>6</v>
      </c>
      <c r="Z52" s="43"/>
      <c r="AA52" s="44"/>
      <c r="AB52" s="32"/>
      <c r="AC52" s="32"/>
      <c r="AD52" s="45"/>
      <c r="AE52" s="45"/>
      <c r="AF52" s="32"/>
      <c r="AG52" s="32"/>
      <c r="AH52" s="32"/>
      <c r="AI52" s="32"/>
      <c r="AJ52" s="45"/>
      <c r="AK52" s="45"/>
      <c r="AL52" s="32"/>
      <c r="AM52" s="35"/>
    </row>
    <row r="53" spans="1:39" s="31" customFormat="1" ht="18" customHeight="1" x14ac:dyDescent="0.15">
      <c r="A53" s="65"/>
      <c r="B53" s="34"/>
      <c r="C53" s="66" t="s">
        <v>12</v>
      </c>
      <c r="D53" s="67">
        <v>566</v>
      </c>
      <c r="E53" s="68">
        <v>89</v>
      </c>
      <c r="F53" s="68">
        <v>81</v>
      </c>
      <c r="G53" s="69">
        <v>13</v>
      </c>
      <c r="H53" s="70">
        <v>647</v>
      </c>
      <c r="I53" s="71">
        <v>102</v>
      </c>
      <c r="J53" s="69">
        <v>749</v>
      </c>
      <c r="K53" s="72">
        <v>13.618157543391188</v>
      </c>
      <c r="L53" s="72">
        <v>10.140806932033577</v>
      </c>
      <c r="M53" s="69">
        <v>51</v>
      </c>
      <c r="N53" s="45"/>
      <c r="O53" s="66" t="s">
        <v>12</v>
      </c>
      <c r="P53" s="67">
        <v>867</v>
      </c>
      <c r="Q53" s="68">
        <v>160</v>
      </c>
      <c r="R53" s="68">
        <v>109</v>
      </c>
      <c r="S53" s="69">
        <v>8</v>
      </c>
      <c r="T53" s="70">
        <v>976</v>
      </c>
      <c r="U53" s="71">
        <v>168</v>
      </c>
      <c r="V53" s="69">
        <v>1144</v>
      </c>
      <c r="W53" s="72">
        <v>14.685314685314685</v>
      </c>
      <c r="X53" s="72">
        <v>14.664786565824894</v>
      </c>
      <c r="Y53" s="69">
        <v>87</v>
      </c>
      <c r="Z53" s="73"/>
      <c r="AA53" s="44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5"/>
    </row>
    <row r="54" spans="1:39" s="31" customFormat="1" ht="18" customHeight="1" x14ac:dyDescent="0.15">
      <c r="A54" s="65"/>
      <c r="B54" s="34"/>
      <c r="C54" s="74" t="s">
        <v>13</v>
      </c>
      <c r="D54" s="75">
        <v>383</v>
      </c>
      <c r="E54" s="76">
        <v>3</v>
      </c>
      <c r="F54" s="76">
        <v>88</v>
      </c>
      <c r="G54" s="77">
        <v>58</v>
      </c>
      <c r="H54" s="78">
        <v>471</v>
      </c>
      <c r="I54" s="79">
        <v>61</v>
      </c>
      <c r="J54" s="77">
        <v>532</v>
      </c>
      <c r="K54" s="80">
        <v>11.466165413533833</v>
      </c>
      <c r="L54" s="80">
        <v>7.2028161386406717</v>
      </c>
      <c r="M54" s="77">
        <v>43</v>
      </c>
      <c r="N54" s="45"/>
      <c r="O54" s="74" t="s">
        <v>13</v>
      </c>
      <c r="P54" s="75">
        <v>623</v>
      </c>
      <c r="Q54" s="76">
        <v>9</v>
      </c>
      <c r="R54" s="76">
        <v>114</v>
      </c>
      <c r="S54" s="77">
        <v>80</v>
      </c>
      <c r="T54" s="78">
        <v>737</v>
      </c>
      <c r="U54" s="79">
        <v>89</v>
      </c>
      <c r="V54" s="77">
        <v>826</v>
      </c>
      <c r="W54" s="80">
        <v>10.774818401937045</v>
      </c>
      <c r="X54" s="80">
        <v>10.588386104345597</v>
      </c>
      <c r="Y54" s="77">
        <v>43</v>
      </c>
      <c r="Z54" s="73"/>
      <c r="AA54" s="44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5"/>
    </row>
    <row r="55" spans="1:39" s="31" customFormat="1" ht="18" customHeight="1" x14ac:dyDescent="0.15">
      <c r="A55" s="65"/>
      <c r="B55" s="34"/>
      <c r="C55" s="74" t="s">
        <v>14</v>
      </c>
      <c r="D55" s="75">
        <v>360</v>
      </c>
      <c r="E55" s="76">
        <v>4</v>
      </c>
      <c r="F55" s="76">
        <v>97</v>
      </c>
      <c r="G55" s="77">
        <v>57</v>
      </c>
      <c r="H55" s="78">
        <v>457</v>
      </c>
      <c r="I55" s="79">
        <v>61</v>
      </c>
      <c r="J55" s="77">
        <v>518</v>
      </c>
      <c r="K55" s="80">
        <v>11.776061776061777</v>
      </c>
      <c r="L55" s="80">
        <v>7.0132683455185489</v>
      </c>
      <c r="M55" s="77">
        <v>24</v>
      </c>
      <c r="N55" s="45"/>
      <c r="O55" s="74" t="s">
        <v>14</v>
      </c>
      <c r="P55" s="75">
        <v>438</v>
      </c>
      <c r="Q55" s="76">
        <v>5</v>
      </c>
      <c r="R55" s="76">
        <v>108</v>
      </c>
      <c r="S55" s="77">
        <v>113</v>
      </c>
      <c r="T55" s="78">
        <v>546</v>
      </c>
      <c r="U55" s="79">
        <v>118</v>
      </c>
      <c r="V55" s="77">
        <v>664</v>
      </c>
      <c r="W55" s="80">
        <v>17.771084337349397</v>
      </c>
      <c r="X55" s="80">
        <v>8.5117292654787846</v>
      </c>
      <c r="Y55" s="77">
        <v>34</v>
      </c>
      <c r="Z55" s="73"/>
      <c r="AA55" s="44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5"/>
    </row>
    <row r="56" spans="1:39" s="31" customFormat="1" ht="18" customHeight="1" x14ac:dyDescent="0.15">
      <c r="A56" s="65"/>
      <c r="B56" s="34"/>
      <c r="C56" s="74" t="s">
        <v>15</v>
      </c>
      <c r="D56" s="75">
        <v>453</v>
      </c>
      <c r="E56" s="76">
        <v>2</v>
      </c>
      <c r="F56" s="76">
        <v>130</v>
      </c>
      <c r="G56" s="77">
        <v>57</v>
      </c>
      <c r="H56" s="78">
        <v>583</v>
      </c>
      <c r="I56" s="79">
        <v>59</v>
      </c>
      <c r="J56" s="77">
        <v>642</v>
      </c>
      <c r="K56" s="80">
        <v>9.1900311526479754</v>
      </c>
      <c r="L56" s="80">
        <v>8.6921202274573517</v>
      </c>
      <c r="M56" s="77">
        <v>20</v>
      </c>
      <c r="N56" s="45"/>
      <c r="O56" s="74" t="s">
        <v>15</v>
      </c>
      <c r="P56" s="75">
        <v>475</v>
      </c>
      <c r="Q56" s="76">
        <v>6</v>
      </c>
      <c r="R56" s="76">
        <v>137</v>
      </c>
      <c r="S56" s="77">
        <v>135</v>
      </c>
      <c r="T56" s="78">
        <v>612</v>
      </c>
      <c r="U56" s="79">
        <v>141</v>
      </c>
      <c r="V56" s="77">
        <v>753</v>
      </c>
      <c r="W56" s="80">
        <v>18.725099601593627</v>
      </c>
      <c r="X56" s="80">
        <v>9.6526086399179594</v>
      </c>
      <c r="Y56" s="77">
        <v>43</v>
      </c>
      <c r="Z56" s="73"/>
      <c r="AA56" s="44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5"/>
    </row>
    <row r="57" spans="1:39" s="31" customFormat="1" ht="18" customHeight="1" x14ac:dyDescent="0.15">
      <c r="A57" s="65"/>
      <c r="B57" s="34"/>
      <c r="C57" s="74" t="s">
        <v>16</v>
      </c>
      <c r="D57" s="75">
        <v>361</v>
      </c>
      <c r="E57" s="76">
        <v>2</v>
      </c>
      <c r="F57" s="76">
        <v>75</v>
      </c>
      <c r="G57" s="77">
        <v>90</v>
      </c>
      <c r="H57" s="78">
        <v>436</v>
      </c>
      <c r="I57" s="79">
        <v>92</v>
      </c>
      <c r="J57" s="77">
        <v>528</v>
      </c>
      <c r="K57" s="80">
        <v>17.424242424242426</v>
      </c>
      <c r="L57" s="80">
        <v>7.1486596263200655</v>
      </c>
      <c r="M57" s="77">
        <v>25</v>
      </c>
      <c r="N57" s="45"/>
      <c r="O57" s="74" t="s">
        <v>16</v>
      </c>
      <c r="P57" s="75">
        <v>228</v>
      </c>
      <c r="Q57" s="76">
        <v>2</v>
      </c>
      <c r="R57" s="76">
        <v>86</v>
      </c>
      <c r="S57" s="77">
        <v>51</v>
      </c>
      <c r="T57" s="78">
        <v>314</v>
      </c>
      <c r="U57" s="79">
        <v>53</v>
      </c>
      <c r="V57" s="77">
        <v>367</v>
      </c>
      <c r="W57" s="80">
        <v>14.441416893732969</v>
      </c>
      <c r="X57" s="80">
        <v>4.7045250608896296</v>
      </c>
      <c r="Y57" s="77">
        <v>8</v>
      </c>
      <c r="Z57" s="73"/>
      <c r="AA57" s="44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5"/>
    </row>
    <row r="58" spans="1:39" s="31" customFormat="1" ht="18" customHeight="1" x14ac:dyDescent="0.15">
      <c r="A58" s="65"/>
      <c r="B58" s="34"/>
      <c r="C58" s="81" t="s">
        <v>17</v>
      </c>
      <c r="D58" s="75">
        <v>373</v>
      </c>
      <c r="E58" s="76">
        <v>3</v>
      </c>
      <c r="F58" s="76">
        <v>65</v>
      </c>
      <c r="G58" s="77">
        <v>64</v>
      </c>
      <c r="H58" s="78">
        <v>438</v>
      </c>
      <c r="I58" s="79">
        <v>67</v>
      </c>
      <c r="J58" s="77">
        <v>505</v>
      </c>
      <c r="K58" s="80">
        <v>13.267326732673268</v>
      </c>
      <c r="L58" s="80">
        <v>6.8372596804765777</v>
      </c>
      <c r="M58" s="77">
        <v>15</v>
      </c>
      <c r="N58" s="45"/>
      <c r="O58" s="81" t="s">
        <v>17</v>
      </c>
      <c r="P58" s="75">
        <v>391</v>
      </c>
      <c r="Q58" s="76">
        <v>6</v>
      </c>
      <c r="R58" s="76">
        <v>60</v>
      </c>
      <c r="S58" s="77">
        <v>47</v>
      </c>
      <c r="T58" s="78">
        <v>451</v>
      </c>
      <c r="U58" s="79">
        <v>53</v>
      </c>
      <c r="V58" s="77">
        <v>504</v>
      </c>
      <c r="W58" s="80">
        <v>10.515873015873016</v>
      </c>
      <c r="X58" s="80">
        <v>6.4607101653634142</v>
      </c>
      <c r="Y58" s="77">
        <v>19</v>
      </c>
      <c r="Z58" s="73"/>
      <c r="AA58" s="44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5"/>
    </row>
    <row r="59" spans="1:39" s="31" customFormat="1" ht="18" customHeight="1" x14ac:dyDescent="0.15">
      <c r="A59" s="65"/>
      <c r="B59" s="34"/>
      <c r="C59" s="74" t="s">
        <v>18</v>
      </c>
      <c r="D59" s="75">
        <v>465</v>
      </c>
      <c r="E59" s="76">
        <v>8</v>
      </c>
      <c r="F59" s="76">
        <v>136</v>
      </c>
      <c r="G59" s="77">
        <v>63</v>
      </c>
      <c r="H59" s="78">
        <v>601</v>
      </c>
      <c r="I59" s="79">
        <v>71</v>
      </c>
      <c r="J59" s="77">
        <v>672</v>
      </c>
      <c r="K59" s="80">
        <v>10.56547619047619</v>
      </c>
      <c r="L59" s="80">
        <v>9.0982940698619004</v>
      </c>
      <c r="M59" s="77">
        <v>25</v>
      </c>
      <c r="N59" s="45"/>
      <c r="O59" s="74" t="s">
        <v>18</v>
      </c>
      <c r="P59" s="75">
        <v>464</v>
      </c>
      <c r="Q59" s="76">
        <v>2</v>
      </c>
      <c r="R59" s="76">
        <v>105</v>
      </c>
      <c r="S59" s="77">
        <v>50</v>
      </c>
      <c r="T59" s="78">
        <v>569</v>
      </c>
      <c r="U59" s="79">
        <v>52</v>
      </c>
      <c r="V59" s="77">
        <v>621</v>
      </c>
      <c r="W59" s="80">
        <v>8.3735909822866343</v>
      </c>
      <c r="X59" s="80">
        <v>7.9605178823227787</v>
      </c>
      <c r="Y59" s="77">
        <v>24</v>
      </c>
      <c r="Z59" s="73"/>
      <c r="AA59" s="44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5"/>
    </row>
    <row r="60" spans="1:39" s="31" customFormat="1" ht="18" customHeight="1" x14ac:dyDescent="0.15">
      <c r="A60" s="65"/>
      <c r="B60" s="34"/>
      <c r="C60" s="74" t="s">
        <v>19</v>
      </c>
      <c r="D60" s="75">
        <v>341</v>
      </c>
      <c r="E60" s="76">
        <v>5</v>
      </c>
      <c r="F60" s="76">
        <v>109</v>
      </c>
      <c r="G60" s="77">
        <v>83</v>
      </c>
      <c r="H60" s="78">
        <v>450</v>
      </c>
      <c r="I60" s="79">
        <v>88</v>
      </c>
      <c r="J60" s="77">
        <v>538</v>
      </c>
      <c r="K60" s="80">
        <v>16.356877323420075</v>
      </c>
      <c r="L60" s="80">
        <v>7.2840509071215811</v>
      </c>
      <c r="M60" s="77">
        <v>21</v>
      </c>
      <c r="N60" s="45"/>
      <c r="O60" s="74" t="s">
        <v>19</v>
      </c>
      <c r="P60" s="75">
        <v>442</v>
      </c>
      <c r="Q60" s="76">
        <v>4</v>
      </c>
      <c r="R60" s="76">
        <v>90</v>
      </c>
      <c r="S60" s="77">
        <v>109</v>
      </c>
      <c r="T60" s="78">
        <v>532</v>
      </c>
      <c r="U60" s="79">
        <v>113</v>
      </c>
      <c r="V60" s="77">
        <v>645</v>
      </c>
      <c r="W60" s="80">
        <v>17.519379844961243</v>
      </c>
      <c r="X60" s="80">
        <v>8.2681707473400845</v>
      </c>
      <c r="Y60" s="77">
        <v>29</v>
      </c>
      <c r="Z60" s="73"/>
      <c r="AA60" s="44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5"/>
    </row>
    <row r="61" spans="1:39" s="31" customFormat="1" ht="18" customHeight="1" x14ac:dyDescent="0.15">
      <c r="A61" s="65"/>
      <c r="B61" s="34"/>
      <c r="C61" s="74" t="s">
        <v>20</v>
      </c>
      <c r="D61" s="75">
        <v>431</v>
      </c>
      <c r="E61" s="76">
        <v>1</v>
      </c>
      <c r="F61" s="76">
        <v>106</v>
      </c>
      <c r="G61" s="77">
        <v>40</v>
      </c>
      <c r="H61" s="78">
        <v>537</v>
      </c>
      <c r="I61" s="79">
        <v>41</v>
      </c>
      <c r="J61" s="77">
        <v>578</v>
      </c>
      <c r="K61" s="80">
        <v>7.0934256055363329</v>
      </c>
      <c r="L61" s="80">
        <v>7.8256160303276463</v>
      </c>
      <c r="M61" s="77">
        <v>23</v>
      </c>
      <c r="N61" s="45"/>
      <c r="O61" s="74" t="s">
        <v>20</v>
      </c>
      <c r="P61" s="75">
        <v>436</v>
      </c>
      <c r="Q61" s="76">
        <v>3</v>
      </c>
      <c r="R61" s="76">
        <v>104</v>
      </c>
      <c r="S61" s="77">
        <v>79</v>
      </c>
      <c r="T61" s="78">
        <v>540</v>
      </c>
      <c r="U61" s="79">
        <v>82</v>
      </c>
      <c r="V61" s="77">
        <v>622</v>
      </c>
      <c r="W61" s="80">
        <v>13.183279742765272</v>
      </c>
      <c r="X61" s="80">
        <v>7.9733367516984996</v>
      </c>
      <c r="Y61" s="77">
        <v>22</v>
      </c>
      <c r="Z61" s="73"/>
      <c r="AA61" s="44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5"/>
    </row>
    <row r="62" spans="1:39" s="31" customFormat="1" ht="18" customHeight="1" x14ac:dyDescent="0.15">
      <c r="A62" s="65"/>
      <c r="B62" s="34"/>
      <c r="C62" s="74" t="s">
        <v>21</v>
      </c>
      <c r="D62" s="75">
        <v>535</v>
      </c>
      <c r="E62" s="76">
        <v>4</v>
      </c>
      <c r="F62" s="76">
        <v>131</v>
      </c>
      <c r="G62" s="77">
        <v>41</v>
      </c>
      <c r="H62" s="78">
        <v>666</v>
      </c>
      <c r="I62" s="79">
        <v>45</v>
      </c>
      <c r="J62" s="77">
        <v>711</v>
      </c>
      <c r="K62" s="80">
        <v>6.3291139240506329</v>
      </c>
      <c r="L62" s="80">
        <v>9.626320064987814</v>
      </c>
      <c r="M62" s="77">
        <v>27</v>
      </c>
      <c r="N62" s="45"/>
      <c r="O62" s="74" t="s">
        <v>21</v>
      </c>
      <c r="P62" s="75">
        <v>377</v>
      </c>
      <c r="Q62" s="76">
        <v>5</v>
      </c>
      <c r="R62" s="76">
        <v>98</v>
      </c>
      <c r="S62" s="77">
        <v>51</v>
      </c>
      <c r="T62" s="78">
        <v>475</v>
      </c>
      <c r="U62" s="79">
        <v>56</v>
      </c>
      <c r="V62" s="77">
        <v>531</v>
      </c>
      <c r="W62" s="80">
        <v>10.546139359698682</v>
      </c>
      <c r="X62" s="80">
        <v>6.8068196385078839</v>
      </c>
      <c r="Y62" s="77">
        <v>35</v>
      </c>
      <c r="Z62" s="73"/>
      <c r="AA62" s="44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5"/>
    </row>
    <row r="63" spans="1:39" s="31" customFormat="1" ht="18" customHeight="1" x14ac:dyDescent="0.15">
      <c r="A63" s="65"/>
      <c r="B63" s="34"/>
      <c r="C63" s="82" t="s">
        <v>22</v>
      </c>
      <c r="D63" s="75">
        <v>637</v>
      </c>
      <c r="E63" s="76">
        <v>8</v>
      </c>
      <c r="F63" s="76">
        <v>101</v>
      </c>
      <c r="G63" s="77">
        <v>70</v>
      </c>
      <c r="H63" s="78">
        <v>738</v>
      </c>
      <c r="I63" s="79">
        <v>78</v>
      </c>
      <c r="J63" s="77">
        <v>816</v>
      </c>
      <c r="K63" s="80">
        <v>9.5588235294117645</v>
      </c>
      <c r="L63" s="80">
        <v>11.047928513403736</v>
      </c>
      <c r="M63" s="77">
        <v>63</v>
      </c>
      <c r="N63" s="45"/>
      <c r="O63" s="82" t="s">
        <v>22</v>
      </c>
      <c r="P63" s="75">
        <v>483</v>
      </c>
      <c r="Q63" s="76">
        <v>5</v>
      </c>
      <c r="R63" s="76">
        <v>89</v>
      </c>
      <c r="S63" s="77">
        <v>38</v>
      </c>
      <c r="T63" s="78">
        <v>572</v>
      </c>
      <c r="U63" s="79">
        <v>43</v>
      </c>
      <c r="V63" s="77">
        <v>615</v>
      </c>
      <c r="W63" s="80">
        <v>6.9918699186991864</v>
      </c>
      <c r="X63" s="80">
        <v>7.8836046660684529</v>
      </c>
      <c r="Y63" s="77">
        <v>25</v>
      </c>
      <c r="Z63" s="73"/>
      <c r="AA63" s="44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5"/>
    </row>
    <row r="64" spans="1:39" s="31" customFormat="1" ht="18" customHeight="1" x14ac:dyDescent="0.15">
      <c r="A64" s="65"/>
      <c r="B64" s="34"/>
      <c r="C64" s="83" t="s">
        <v>23</v>
      </c>
      <c r="D64" s="84">
        <v>509</v>
      </c>
      <c r="E64" s="85">
        <v>2</v>
      </c>
      <c r="F64" s="85">
        <v>49</v>
      </c>
      <c r="G64" s="86">
        <v>37</v>
      </c>
      <c r="H64" s="87">
        <v>558</v>
      </c>
      <c r="I64" s="88">
        <v>39</v>
      </c>
      <c r="J64" s="86">
        <v>597</v>
      </c>
      <c r="K64" s="89">
        <v>6.5326633165829149</v>
      </c>
      <c r="L64" s="89">
        <v>8.0828594638505287</v>
      </c>
      <c r="M64" s="86">
        <v>50</v>
      </c>
      <c r="N64" s="45"/>
      <c r="O64" s="74" t="s">
        <v>23</v>
      </c>
      <c r="P64" s="84">
        <v>423</v>
      </c>
      <c r="Q64" s="85">
        <v>4</v>
      </c>
      <c r="R64" s="85">
        <v>74</v>
      </c>
      <c r="S64" s="86">
        <v>8</v>
      </c>
      <c r="T64" s="87">
        <v>497</v>
      </c>
      <c r="U64" s="88">
        <v>12</v>
      </c>
      <c r="V64" s="86">
        <v>509</v>
      </c>
      <c r="W64" s="89">
        <v>2.3575638506876229</v>
      </c>
      <c r="X64" s="89">
        <v>6.52480451224202</v>
      </c>
      <c r="Y64" s="86">
        <v>42</v>
      </c>
      <c r="Z64" s="73"/>
      <c r="AA64" s="44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5"/>
    </row>
    <row r="65" spans="1:39" s="31" customFormat="1" ht="18" customHeight="1" x14ac:dyDescent="0.15">
      <c r="A65" s="65"/>
      <c r="B65" s="34"/>
      <c r="C65" s="90" t="s">
        <v>33</v>
      </c>
      <c r="D65" s="91">
        <v>5414</v>
      </c>
      <c r="E65" s="92">
        <v>131</v>
      </c>
      <c r="F65" s="92">
        <v>1168</v>
      </c>
      <c r="G65" s="93">
        <v>673</v>
      </c>
      <c r="H65" s="94">
        <v>6582</v>
      </c>
      <c r="I65" s="95">
        <v>804</v>
      </c>
      <c r="J65" s="93">
        <v>7386</v>
      </c>
      <c r="K65" s="96">
        <v>10.885458976441917</v>
      </c>
      <c r="L65" s="96">
        <v>100</v>
      </c>
      <c r="M65" s="93">
        <v>387</v>
      </c>
      <c r="N65" s="45"/>
      <c r="O65" s="97" t="s">
        <v>33</v>
      </c>
      <c r="P65" s="91">
        <v>5647</v>
      </c>
      <c r="Q65" s="92">
        <v>211</v>
      </c>
      <c r="R65" s="92">
        <v>1174</v>
      </c>
      <c r="S65" s="93">
        <v>769</v>
      </c>
      <c r="T65" s="94">
        <v>6821</v>
      </c>
      <c r="U65" s="95">
        <v>980</v>
      </c>
      <c r="V65" s="93">
        <v>7801</v>
      </c>
      <c r="W65" s="96">
        <v>12.56249198820664</v>
      </c>
      <c r="X65" s="96">
        <v>100</v>
      </c>
      <c r="Y65" s="93">
        <v>411</v>
      </c>
      <c r="Z65" s="73"/>
      <c r="AA65" s="44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5"/>
    </row>
    <row r="66" spans="1:39" s="31" customFormat="1" ht="5.25" customHeight="1" x14ac:dyDescent="0.15">
      <c r="A66" s="30"/>
      <c r="B66" s="34"/>
      <c r="C66" s="98"/>
      <c r="D66" s="99"/>
      <c r="E66" s="99"/>
      <c r="F66" s="99"/>
      <c r="G66" s="99"/>
      <c r="H66" s="99"/>
      <c r="I66" s="99"/>
      <c r="J66" s="99"/>
      <c r="K66" s="100"/>
      <c r="L66" s="100"/>
      <c r="M66" s="100"/>
      <c r="N66" s="45"/>
      <c r="O66" s="98"/>
      <c r="P66" s="99"/>
      <c r="Q66" s="99"/>
      <c r="R66" s="99"/>
      <c r="S66" s="99"/>
      <c r="T66" s="99"/>
      <c r="U66" s="99"/>
      <c r="V66" s="99"/>
      <c r="W66" s="100"/>
      <c r="X66" s="100"/>
      <c r="Y66" s="100"/>
      <c r="Z66" s="73"/>
      <c r="AA66" s="44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5"/>
    </row>
    <row r="67" spans="1:39" s="31" customFormat="1" ht="15" customHeight="1" x14ac:dyDescent="0.15">
      <c r="A67" s="30"/>
      <c r="B67" s="34"/>
      <c r="C67" s="41" t="s">
        <v>1</v>
      </c>
      <c r="D67" s="163" t="s">
        <v>41</v>
      </c>
      <c r="E67" s="164"/>
      <c r="F67" s="164"/>
      <c r="G67" s="164"/>
      <c r="H67" s="164"/>
      <c r="I67" s="164"/>
      <c r="J67" s="164"/>
      <c r="K67" s="164"/>
      <c r="L67" s="164"/>
      <c r="M67" s="165"/>
      <c r="N67" s="42"/>
      <c r="O67" s="105"/>
      <c r="P67" s="105"/>
      <c r="Q67" s="105"/>
      <c r="R67" s="105"/>
      <c r="S67" s="105"/>
      <c r="T67" s="105"/>
      <c r="U67" s="105"/>
      <c r="V67" s="105"/>
      <c r="W67" s="105"/>
      <c r="X67" s="105"/>
      <c r="Y67" s="105"/>
      <c r="Z67" s="73"/>
      <c r="AA67" s="44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5"/>
    </row>
    <row r="68" spans="1:39" s="31" customFormat="1" ht="11.25" customHeight="1" x14ac:dyDescent="0.15">
      <c r="A68" s="30"/>
      <c r="B68" s="34"/>
      <c r="C68" s="46" t="s">
        <v>26</v>
      </c>
      <c r="D68" s="50" t="s">
        <v>10</v>
      </c>
      <c r="E68" s="26" t="s">
        <v>30</v>
      </c>
      <c r="F68" s="26" t="s">
        <v>34</v>
      </c>
      <c r="G68" s="48" t="s">
        <v>36</v>
      </c>
      <c r="H68" s="49" t="s">
        <v>37</v>
      </c>
      <c r="I68" s="49" t="s">
        <v>38</v>
      </c>
      <c r="J68" s="48" t="s">
        <v>0</v>
      </c>
      <c r="K68" s="50" t="s">
        <v>38</v>
      </c>
      <c r="L68" s="51" t="s">
        <v>8</v>
      </c>
      <c r="M68" s="48" t="s">
        <v>31</v>
      </c>
      <c r="N68" s="32"/>
      <c r="O68" s="105"/>
      <c r="P68" s="105"/>
      <c r="Q68" s="105"/>
      <c r="R68" s="105"/>
      <c r="S68" s="105"/>
      <c r="T68" s="105"/>
      <c r="U68" s="105"/>
      <c r="V68" s="105"/>
      <c r="W68" s="105"/>
      <c r="X68" s="105"/>
      <c r="Y68" s="105"/>
      <c r="Z68" s="73"/>
      <c r="AA68" s="44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5"/>
    </row>
    <row r="69" spans="1:39" s="31" customFormat="1" ht="11.25" customHeight="1" x14ac:dyDescent="0.15">
      <c r="A69" s="30"/>
      <c r="B69" s="34"/>
      <c r="C69" s="52"/>
      <c r="D69" s="32"/>
      <c r="E69" s="53"/>
      <c r="F69" s="54" t="s">
        <v>35</v>
      </c>
      <c r="G69" s="55" t="s">
        <v>35</v>
      </c>
      <c r="H69" s="56" t="s">
        <v>29</v>
      </c>
      <c r="I69" s="57" t="s">
        <v>29</v>
      </c>
      <c r="J69" s="55"/>
      <c r="K69" s="44" t="s">
        <v>9</v>
      </c>
      <c r="L69" s="58" t="s">
        <v>11</v>
      </c>
      <c r="M69" s="55" t="s">
        <v>32</v>
      </c>
      <c r="N69" s="32"/>
      <c r="O69" s="105"/>
      <c r="P69" s="105"/>
      <c r="Q69" s="105"/>
      <c r="R69" s="105"/>
      <c r="S69" s="105"/>
      <c r="T69" s="105"/>
      <c r="U69" s="105"/>
      <c r="V69" s="105"/>
      <c r="W69" s="105"/>
      <c r="X69" s="105"/>
      <c r="Y69" s="105"/>
      <c r="Z69" s="73"/>
      <c r="AA69" s="44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5"/>
    </row>
    <row r="70" spans="1:39" s="31" customFormat="1" ht="11.25" customHeight="1" x14ac:dyDescent="0.15">
      <c r="A70" s="30"/>
      <c r="B70" s="34"/>
      <c r="C70" s="59" t="s">
        <v>27</v>
      </c>
      <c r="D70" s="45" t="s">
        <v>7</v>
      </c>
      <c r="E70" s="53" t="s">
        <v>6</v>
      </c>
      <c r="F70" s="53" t="s">
        <v>6</v>
      </c>
      <c r="G70" s="60" t="s">
        <v>6</v>
      </c>
      <c r="H70" s="61" t="s">
        <v>6</v>
      </c>
      <c r="I70" s="62" t="s">
        <v>6</v>
      </c>
      <c r="J70" s="60" t="s">
        <v>6</v>
      </c>
      <c r="K70" s="63" t="s">
        <v>28</v>
      </c>
      <c r="L70" s="58" t="s">
        <v>28</v>
      </c>
      <c r="M70" s="60" t="s">
        <v>6</v>
      </c>
      <c r="N70" s="108">
        <f>MAX(J71:J82)</f>
        <v>1893</v>
      </c>
      <c r="O70" s="105"/>
      <c r="P70" s="105"/>
      <c r="Q70" s="105"/>
      <c r="R70" s="105"/>
      <c r="S70" s="105"/>
      <c r="T70" s="105"/>
      <c r="U70" s="105"/>
      <c r="V70" s="105"/>
      <c r="W70" s="105"/>
      <c r="X70" s="105"/>
      <c r="Y70" s="105"/>
      <c r="Z70" s="73"/>
      <c r="AA70" s="44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5"/>
    </row>
    <row r="71" spans="1:39" s="31" customFormat="1" ht="18" customHeight="1" x14ac:dyDescent="0.15">
      <c r="A71" s="65"/>
      <c r="B71" s="34"/>
      <c r="C71" s="66" t="s">
        <v>12</v>
      </c>
      <c r="D71" s="67">
        <v>1433</v>
      </c>
      <c r="E71" s="68">
        <v>249</v>
      </c>
      <c r="F71" s="68">
        <v>190</v>
      </c>
      <c r="G71" s="69">
        <v>21</v>
      </c>
      <c r="H71" s="70">
        <v>1623</v>
      </c>
      <c r="I71" s="71">
        <v>270</v>
      </c>
      <c r="J71" s="69">
        <v>1893</v>
      </c>
      <c r="K71" s="72">
        <v>14.263074484944532</v>
      </c>
      <c r="L71" s="72">
        <v>12.464607888325542</v>
      </c>
      <c r="M71" s="69">
        <v>138</v>
      </c>
      <c r="N71" s="109">
        <v>7</v>
      </c>
      <c r="O71" s="105"/>
      <c r="P71" s="105"/>
      <c r="Q71" s="105"/>
      <c r="R71" s="105"/>
      <c r="S71" s="105"/>
      <c r="T71" s="105"/>
      <c r="U71" s="105"/>
      <c r="V71" s="105"/>
      <c r="W71" s="105"/>
      <c r="X71" s="105"/>
      <c r="Y71" s="105"/>
      <c r="Z71" s="73"/>
      <c r="AA71" s="44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5"/>
    </row>
    <row r="72" spans="1:39" s="31" customFormat="1" ht="18" customHeight="1" x14ac:dyDescent="0.15">
      <c r="A72" s="65"/>
      <c r="B72" s="34"/>
      <c r="C72" s="74" t="s">
        <v>13</v>
      </c>
      <c r="D72" s="75">
        <v>1006</v>
      </c>
      <c r="E72" s="76">
        <v>12</v>
      </c>
      <c r="F72" s="76">
        <v>202</v>
      </c>
      <c r="G72" s="77">
        <v>138</v>
      </c>
      <c r="H72" s="78">
        <v>1208</v>
      </c>
      <c r="I72" s="79">
        <v>150</v>
      </c>
      <c r="J72" s="77">
        <v>1358</v>
      </c>
      <c r="K72" s="80">
        <v>11.045655375552283</v>
      </c>
      <c r="L72" s="80">
        <v>8.9418581681701461</v>
      </c>
      <c r="M72" s="77">
        <v>86</v>
      </c>
      <c r="N72" s="109">
        <v>8</v>
      </c>
      <c r="O72" s="105"/>
      <c r="P72" s="105"/>
      <c r="Q72" s="105"/>
      <c r="R72" s="105"/>
      <c r="S72" s="105"/>
      <c r="T72" s="105"/>
      <c r="U72" s="105"/>
      <c r="V72" s="105"/>
      <c r="W72" s="105"/>
      <c r="X72" s="105"/>
      <c r="Y72" s="105"/>
      <c r="Z72" s="73"/>
      <c r="AA72" s="44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5"/>
    </row>
    <row r="73" spans="1:39" s="31" customFormat="1" ht="18" customHeight="1" x14ac:dyDescent="0.15">
      <c r="A73" s="65"/>
      <c r="B73" s="34"/>
      <c r="C73" s="74" t="s">
        <v>14</v>
      </c>
      <c r="D73" s="75">
        <v>798</v>
      </c>
      <c r="E73" s="76">
        <v>9</v>
      </c>
      <c r="F73" s="76">
        <v>205</v>
      </c>
      <c r="G73" s="77">
        <v>170</v>
      </c>
      <c r="H73" s="78">
        <v>1003</v>
      </c>
      <c r="I73" s="79">
        <v>179</v>
      </c>
      <c r="J73" s="77">
        <v>1182</v>
      </c>
      <c r="K73" s="80">
        <v>15.143824027072759</v>
      </c>
      <c r="L73" s="80">
        <v>7.7829722789227631</v>
      </c>
      <c r="M73" s="77">
        <v>58</v>
      </c>
      <c r="N73" s="109">
        <v>9</v>
      </c>
      <c r="O73" s="105"/>
      <c r="P73" s="105"/>
      <c r="Q73" s="105"/>
      <c r="R73" s="105"/>
      <c r="S73" s="105"/>
      <c r="T73" s="105"/>
      <c r="U73" s="105"/>
      <c r="V73" s="105"/>
      <c r="W73" s="105"/>
      <c r="X73" s="105"/>
      <c r="Y73" s="105"/>
      <c r="Z73" s="73"/>
      <c r="AA73" s="44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5"/>
    </row>
    <row r="74" spans="1:39" s="31" customFormat="1" ht="18" customHeight="1" x14ac:dyDescent="0.15">
      <c r="A74" s="65"/>
      <c r="B74" s="34"/>
      <c r="C74" s="74" t="s">
        <v>15</v>
      </c>
      <c r="D74" s="75">
        <v>928</v>
      </c>
      <c r="E74" s="76">
        <v>8</v>
      </c>
      <c r="F74" s="76">
        <v>267</v>
      </c>
      <c r="G74" s="77">
        <v>192</v>
      </c>
      <c r="H74" s="78">
        <v>1195</v>
      </c>
      <c r="I74" s="79">
        <v>200</v>
      </c>
      <c r="J74" s="77">
        <v>1395</v>
      </c>
      <c r="K74" s="80">
        <v>14.336917562724013</v>
      </c>
      <c r="L74" s="80">
        <v>9.1854875880687423</v>
      </c>
      <c r="M74" s="77">
        <v>63</v>
      </c>
      <c r="N74" s="109">
        <v>10</v>
      </c>
      <c r="O74" s="105"/>
      <c r="P74" s="105"/>
      <c r="Q74" s="105"/>
      <c r="R74" s="105"/>
      <c r="S74" s="105"/>
      <c r="T74" s="105"/>
      <c r="U74" s="105"/>
      <c r="V74" s="105"/>
      <c r="W74" s="105"/>
      <c r="X74" s="105"/>
      <c r="Y74" s="105"/>
      <c r="Z74" s="73"/>
      <c r="AA74" s="44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5"/>
    </row>
    <row r="75" spans="1:39" s="31" customFormat="1" ht="18" customHeight="1" x14ac:dyDescent="0.15">
      <c r="A75" s="65"/>
      <c r="B75" s="34"/>
      <c r="C75" s="74" t="s">
        <v>16</v>
      </c>
      <c r="D75" s="75">
        <v>589</v>
      </c>
      <c r="E75" s="76">
        <v>4</v>
      </c>
      <c r="F75" s="76">
        <v>161</v>
      </c>
      <c r="G75" s="77">
        <v>141</v>
      </c>
      <c r="H75" s="78">
        <v>750</v>
      </c>
      <c r="I75" s="79">
        <v>145</v>
      </c>
      <c r="J75" s="77">
        <v>895</v>
      </c>
      <c r="K75" s="80">
        <v>16.201117318435752</v>
      </c>
      <c r="L75" s="80">
        <v>5.8931981299795879</v>
      </c>
      <c r="M75" s="77">
        <v>33</v>
      </c>
      <c r="N75" s="109">
        <v>11</v>
      </c>
      <c r="O75" s="105"/>
      <c r="P75" s="105"/>
      <c r="Q75" s="105"/>
      <c r="R75" s="105"/>
      <c r="S75" s="105"/>
      <c r="T75" s="105"/>
      <c r="U75" s="105"/>
      <c r="V75" s="105"/>
      <c r="W75" s="105"/>
      <c r="X75" s="105"/>
      <c r="Y75" s="105"/>
      <c r="Z75" s="73"/>
      <c r="AA75" s="44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5"/>
    </row>
    <row r="76" spans="1:39" s="31" customFormat="1" ht="18" customHeight="1" x14ac:dyDescent="0.15">
      <c r="A76" s="65"/>
      <c r="B76" s="34"/>
      <c r="C76" s="81" t="s">
        <v>17</v>
      </c>
      <c r="D76" s="75">
        <v>764</v>
      </c>
      <c r="E76" s="76">
        <v>9</v>
      </c>
      <c r="F76" s="76">
        <v>125</v>
      </c>
      <c r="G76" s="77">
        <v>111</v>
      </c>
      <c r="H76" s="78">
        <v>889</v>
      </c>
      <c r="I76" s="79">
        <v>120</v>
      </c>
      <c r="J76" s="77">
        <v>1009</v>
      </c>
      <c r="K76" s="80">
        <v>11.892963330029731</v>
      </c>
      <c r="L76" s="80">
        <v>6.6438401264239149</v>
      </c>
      <c r="M76" s="77">
        <v>34</v>
      </c>
      <c r="N76" s="109">
        <v>12</v>
      </c>
      <c r="O76" s="105"/>
      <c r="P76" s="105"/>
      <c r="Q76" s="105"/>
      <c r="R76" s="105"/>
      <c r="S76" s="105"/>
      <c r="T76" s="105"/>
      <c r="U76" s="105"/>
      <c r="V76" s="105"/>
      <c r="W76" s="105"/>
      <c r="X76" s="105"/>
      <c r="Y76" s="105"/>
      <c r="Z76" s="73"/>
      <c r="AA76" s="44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5"/>
    </row>
    <row r="77" spans="1:39" s="31" customFormat="1" ht="18" customHeight="1" x14ac:dyDescent="0.15">
      <c r="A77" s="65"/>
      <c r="B77" s="34"/>
      <c r="C77" s="74" t="s">
        <v>18</v>
      </c>
      <c r="D77" s="75">
        <v>929</v>
      </c>
      <c r="E77" s="76">
        <v>10</v>
      </c>
      <c r="F77" s="76">
        <v>241</v>
      </c>
      <c r="G77" s="77">
        <v>113</v>
      </c>
      <c r="H77" s="78">
        <v>1170</v>
      </c>
      <c r="I77" s="79">
        <v>123</v>
      </c>
      <c r="J77" s="77">
        <v>1293</v>
      </c>
      <c r="K77" s="80">
        <v>9.5127610208816709</v>
      </c>
      <c r="L77" s="80">
        <v>8.5138605386185553</v>
      </c>
      <c r="M77" s="77">
        <v>49</v>
      </c>
      <c r="N77" s="109">
        <v>13</v>
      </c>
      <c r="O77" s="105"/>
      <c r="P77" s="105"/>
      <c r="Q77" s="105"/>
      <c r="R77" s="105"/>
      <c r="S77" s="105"/>
      <c r="T77" s="105"/>
      <c r="U77" s="105"/>
      <c r="V77" s="105"/>
      <c r="W77" s="105"/>
      <c r="X77" s="105"/>
      <c r="Y77" s="105"/>
      <c r="Z77" s="73"/>
      <c r="AA77" s="44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5"/>
    </row>
    <row r="78" spans="1:39" s="31" customFormat="1" ht="18" customHeight="1" x14ac:dyDescent="0.15">
      <c r="A78" s="65"/>
      <c r="B78" s="34"/>
      <c r="C78" s="74" t="s">
        <v>19</v>
      </c>
      <c r="D78" s="75">
        <v>783</v>
      </c>
      <c r="E78" s="76">
        <v>9</v>
      </c>
      <c r="F78" s="76">
        <v>199</v>
      </c>
      <c r="G78" s="77">
        <v>192</v>
      </c>
      <c r="H78" s="78">
        <v>982</v>
      </c>
      <c r="I78" s="79">
        <v>201</v>
      </c>
      <c r="J78" s="77">
        <v>1183</v>
      </c>
      <c r="K78" s="80">
        <v>16.990701606086223</v>
      </c>
      <c r="L78" s="80">
        <v>7.7895568578389422</v>
      </c>
      <c r="M78" s="77">
        <v>50</v>
      </c>
      <c r="N78" s="109">
        <v>14</v>
      </c>
      <c r="O78" s="105"/>
      <c r="P78" s="105"/>
      <c r="Q78" s="105"/>
      <c r="R78" s="105"/>
      <c r="S78" s="105"/>
      <c r="T78" s="105"/>
      <c r="U78" s="105"/>
      <c r="V78" s="105"/>
      <c r="W78" s="105"/>
      <c r="X78" s="105"/>
      <c r="Y78" s="105"/>
      <c r="Z78" s="73"/>
      <c r="AA78" s="44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5"/>
    </row>
    <row r="79" spans="1:39" s="31" customFormat="1" ht="18" customHeight="1" x14ac:dyDescent="0.15">
      <c r="A79" s="65"/>
      <c r="B79" s="34"/>
      <c r="C79" s="74" t="s">
        <v>20</v>
      </c>
      <c r="D79" s="75">
        <v>867</v>
      </c>
      <c r="E79" s="76">
        <v>4</v>
      </c>
      <c r="F79" s="76">
        <v>210</v>
      </c>
      <c r="G79" s="77">
        <v>119</v>
      </c>
      <c r="H79" s="78">
        <v>1077</v>
      </c>
      <c r="I79" s="79">
        <v>123</v>
      </c>
      <c r="J79" s="77">
        <v>1200</v>
      </c>
      <c r="K79" s="80">
        <v>10.25</v>
      </c>
      <c r="L79" s="80">
        <v>7.9014946994139734</v>
      </c>
      <c r="M79" s="77">
        <v>45</v>
      </c>
      <c r="N79" s="109">
        <v>15</v>
      </c>
      <c r="O79" s="105"/>
      <c r="P79" s="105"/>
      <c r="Q79" s="105"/>
      <c r="R79" s="105"/>
      <c r="S79" s="105"/>
      <c r="T79" s="105"/>
      <c r="U79" s="105"/>
      <c r="V79" s="105"/>
      <c r="W79" s="105"/>
      <c r="X79" s="105"/>
      <c r="Y79" s="105"/>
      <c r="Z79" s="73"/>
      <c r="AA79" s="44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5"/>
    </row>
    <row r="80" spans="1:39" s="31" customFormat="1" ht="18" customHeight="1" x14ac:dyDescent="0.15">
      <c r="A80" s="65"/>
      <c r="B80" s="34"/>
      <c r="C80" s="74" t="s">
        <v>21</v>
      </c>
      <c r="D80" s="75">
        <v>912</v>
      </c>
      <c r="E80" s="76">
        <v>9</v>
      </c>
      <c r="F80" s="76">
        <v>229</v>
      </c>
      <c r="G80" s="77">
        <v>92</v>
      </c>
      <c r="H80" s="78">
        <v>1141</v>
      </c>
      <c r="I80" s="79">
        <v>101</v>
      </c>
      <c r="J80" s="77">
        <v>1242</v>
      </c>
      <c r="K80" s="80">
        <v>8.1320450885668283</v>
      </c>
      <c r="L80" s="80">
        <v>8.1780470138934618</v>
      </c>
      <c r="M80" s="77">
        <v>62</v>
      </c>
      <c r="N80" s="109">
        <v>16</v>
      </c>
      <c r="O80" s="105"/>
      <c r="P80" s="105"/>
      <c r="Q80" s="105"/>
      <c r="R80" s="105"/>
      <c r="S80" s="105"/>
      <c r="T80" s="105"/>
      <c r="U80" s="105"/>
      <c r="V80" s="105"/>
      <c r="W80" s="105"/>
      <c r="X80" s="105"/>
      <c r="Y80" s="105"/>
      <c r="Z80" s="73"/>
      <c r="AA80" s="44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5"/>
    </row>
    <row r="81" spans="1:39" s="31" customFormat="1" ht="18" customHeight="1" x14ac:dyDescent="0.15">
      <c r="A81" s="65"/>
      <c r="B81" s="34"/>
      <c r="C81" s="82" t="s">
        <v>22</v>
      </c>
      <c r="D81" s="75">
        <v>1120</v>
      </c>
      <c r="E81" s="76">
        <v>13</v>
      </c>
      <c r="F81" s="76">
        <v>190</v>
      </c>
      <c r="G81" s="77">
        <v>108</v>
      </c>
      <c r="H81" s="78">
        <v>1310</v>
      </c>
      <c r="I81" s="79">
        <v>121</v>
      </c>
      <c r="J81" s="77">
        <v>1431</v>
      </c>
      <c r="K81" s="80">
        <v>8.4556254367575114</v>
      </c>
      <c r="L81" s="80">
        <v>9.4225324290511629</v>
      </c>
      <c r="M81" s="77">
        <v>88</v>
      </c>
      <c r="N81" s="109">
        <v>17</v>
      </c>
      <c r="O81" s="105"/>
      <c r="P81" s="105"/>
      <c r="Q81" s="105"/>
      <c r="R81" s="105"/>
      <c r="S81" s="105"/>
      <c r="T81" s="105"/>
      <c r="U81" s="105"/>
      <c r="V81" s="105"/>
      <c r="W81" s="105"/>
      <c r="X81" s="105"/>
      <c r="Y81" s="105"/>
      <c r="Z81" s="73"/>
      <c r="AA81" s="44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5"/>
    </row>
    <row r="82" spans="1:39" s="31" customFormat="1" ht="18" customHeight="1" x14ac:dyDescent="0.15">
      <c r="A82" s="65"/>
      <c r="B82" s="34"/>
      <c r="C82" s="74" t="s">
        <v>23</v>
      </c>
      <c r="D82" s="84">
        <v>932</v>
      </c>
      <c r="E82" s="85">
        <v>6</v>
      </c>
      <c r="F82" s="85">
        <v>123</v>
      </c>
      <c r="G82" s="86">
        <v>45</v>
      </c>
      <c r="H82" s="87">
        <v>1055</v>
      </c>
      <c r="I82" s="88">
        <v>51</v>
      </c>
      <c r="J82" s="86">
        <v>1106</v>
      </c>
      <c r="K82" s="89">
        <v>4.6112115732368899</v>
      </c>
      <c r="L82" s="89">
        <v>7.2825442812932115</v>
      </c>
      <c r="M82" s="86">
        <v>92</v>
      </c>
      <c r="N82" s="109">
        <v>18</v>
      </c>
      <c r="O82" s="105"/>
      <c r="P82" s="105"/>
      <c r="Q82" s="105"/>
      <c r="R82" s="105"/>
      <c r="S82" s="105"/>
      <c r="T82" s="105"/>
      <c r="U82" s="105"/>
      <c r="V82" s="105"/>
      <c r="W82" s="105"/>
      <c r="X82" s="105"/>
      <c r="Y82" s="105"/>
      <c r="Z82" s="73"/>
      <c r="AA82" s="44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5"/>
    </row>
    <row r="83" spans="1:39" s="31" customFormat="1" ht="18" customHeight="1" x14ac:dyDescent="0.15">
      <c r="A83" s="65"/>
      <c r="B83" s="34"/>
      <c r="C83" s="97" t="s">
        <v>33</v>
      </c>
      <c r="D83" s="91">
        <v>11061</v>
      </c>
      <c r="E83" s="92">
        <v>342</v>
      </c>
      <c r="F83" s="92">
        <v>2342</v>
      </c>
      <c r="G83" s="93">
        <v>1442</v>
      </c>
      <c r="H83" s="94">
        <v>13403</v>
      </c>
      <c r="I83" s="95">
        <v>1784</v>
      </c>
      <c r="J83" s="93">
        <v>15187</v>
      </c>
      <c r="K83" s="96">
        <v>11.746888786462106</v>
      </c>
      <c r="L83" s="96">
        <v>100</v>
      </c>
      <c r="M83" s="93">
        <v>798</v>
      </c>
      <c r="N83" s="45"/>
      <c r="O83" s="105"/>
      <c r="P83" s="105"/>
      <c r="Q83" s="105"/>
      <c r="R83" s="105"/>
      <c r="S83" s="105"/>
      <c r="T83" s="105"/>
      <c r="U83" s="105"/>
      <c r="V83" s="105"/>
      <c r="W83" s="105"/>
      <c r="X83" s="105"/>
      <c r="Y83" s="105"/>
      <c r="Z83" s="73"/>
      <c r="AA83" s="44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5"/>
    </row>
    <row r="84" spans="1:39" s="31" customFormat="1" ht="15" customHeight="1" x14ac:dyDescent="0.15">
      <c r="A84" s="30"/>
      <c r="B84" s="36"/>
      <c r="C84" s="101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3"/>
      <c r="O84" s="103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4"/>
      <c r="AA84" s="44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5"/>
    </row>
    <row r="85" spans="1:39" s="31" customFormat="1" ht="5.25" customHeight="1" x14ac:dyDescent="0.15">
      <c r="A85" s="30"/>
      <c r="B85" s="37"/>
      <c r="C85" s="39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40"/>
      <c r="AA85" s="32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</row>
    <row r="86" spans="1:39" s="31" customFormat="1" ht="15" customHeight="1" x14ac:dyDescent="0.15">
      <c r="A86" s="30"/>
      <c r="B86" s="34"/>
      <c r="C86" s="41" t="s">
        <v>1</v>
      </c>
      <c r="D86" s="163" t="s">
        <v>48</v>
      </c>
      <c r="E86" s="164"/>
      <c r="F86" s="164"/>
      <c r="G86" s="164"/>
      <c r="H86" s="164"/>
      <c r="I86" s="164"/>
      <c r="J86" s="164"/>
      <c r="K86" s="164"/>
      <c r="L86" s="164"/>
      <c r="M86" s="165"/>
      <c r="N86" s="42"/>
      <c r="O86" s="41" t="s">
        <v>1</v>
      </c>
      <c r="P86" s="163" t="s">
        <v>49</v>
      </c>
      <c r="Q86" s="164"/>
      <c r="R86" s="164"/>
      <c r="S86" s="164"/>
      <c r="T86" s="164"/>
      <c r="U86" s="164"/>
      <c r="V86" s="164"/>
      <c r="W86" s="164"/>
      <c r="X86" s="164"/>
      <c r="Y86" s="165"/>
      <c r="Z86" s="43"/>
      <c r="AA86" s="44"/>
      <c r="AB86" s="32"/>
      <c r="AC86" s="32"/>
      <c r="AD86" s="45"/>
      <c r="AE86" s="45"/>
      <c r="AF86" s="32"/>
      <c r="AG86" s="32"/>
      <c r="AH86" s="32"/>
      <c r="AI86" s="32"/>
      <c r="AJ86" s="45"/>
      <c r="AK86" s="45"/>
      <c r="AL86" s="32"/>
      <c r="AM86" s="35"/>
    </row>
    <row r="87" spans="1:39" s="31" customFormat="1" ht="12" customHeight="1" x14ac:dyDescent="0.15">
      <c r="A87" s="30"/>
      <c r="B87" s="34"/>
      <c r="C87" s="46" t="s">
        <v>26</v>
      </c>
      <c r="D87" s="50" t="s">
        <v>10</v>
      </c>
      <c r="E87" s="26" t="s">
        <v>30</v>
      </c>
      <c r="F87" s="26" t="s">
        <v>34</v>
      </c>
      <c r="G87" s="48" t="s">
        <v>36</v>
      </c>
      <c r="H87" s="49" t="s">
        <v>37</v>
      </c>
      <c r="I87" s="49" t="s">
        <v>38</v>
      </c>
      <c r="J87" s="48" t="s">
        <v>0</v>
      </c>
      <c r="K87" s="50" t="s">
        <v>38</v>
      </c>
      <c r="L87" s="51" t="s">
        <v>8</v>
      </c>
      <c r="M87" s="48" t="s">
        <v>31</v>
      </c>
      <c r="N87" s="32"/>
      <c r="O87" s="46" t="s">
        <v>26</v>
      </c>
      <c r="P87" s="50" t="s">
        <v>10</v>
      </c>
      <c r="Q87" s="26" t="s">
        <v>30</v>
      </c>
      <c r="R87" s="26" t="s">
        <v>34</v>
      </c>
      <c r="S87" s="48" t="s">
        <v>36</v>
      </c>
      <c r="T87" s="49" t="s">
        <v>37</v>
      </c>
      <c r="U87" s="49" t="s">
        <v>38</v>
      </c>
      <c r="V87" s="48" t="s">
        <v>0</v>
      </c>
      <c r="W87" s="50" t="s">
        <v>38</v>
      </c>
      <c r="X87" s="51" t="s">
        <v>8</v>
      </c>
      <c r="Y87" s="48" t="s">
        <v>31</v>
      </c>
      <c r="Z87" s="43"/>
      <c r="AA87" s="44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5"/>
    </row>
    <row r="88" spans="1:39" s="31" customFormat="1" ht="12" customHeight="1" x14ac:dyDescent="0.15">
      <c r="A88" s="30"/>
      <c r="B88" s="34"/>
      <c r="C88" s="52"/>
      <c r="D88" s="32"/>
      <c r="E88" s="53"/>
      <c r="F88" s="54" t="s">
        <v>35</v>
      </c>
      <c r="G88" s="55" t="s">
        <v>35</v>
      </c>
      <c r="H88" s="56" t="s">
        <v>29</v>
      </c>
      <c r="I88" s="57" t="s">
        <v>29</v>
      </c>
      <c r="J88" s="55"/>
      <c r="K88" s="44" t="s">
        <v>9</v>
      </c>
      <c r="L88" s="58" t="s">
        <v>11</v>
      </c>
      <c r="M88" s="55" t="s">
        <v>32</v>
      </c>
      <c r="N88" s="32"/>
      <c r="O88" s="52"/>
      <c r="P88" s="32"/>
      <c r="Q88" s="53"/>
      <c r="R88" s="54" t="s">
        <v>35</v>
      </c>
      <c r="S88" s="55" t="s">
        <v>35</v>
      </c>
      <c r="T88" s="56" t="s">
        <v>29</v>
      </c>
      <c r="U88" s="57" t="s">
        <v>29</v>
      </c>
      <c r="V88" s="55"/>
      <c r="W88" s="44" t="s">
        <v>9</v>
      </c>
      <c r="X88" s="58" t="s">
        <v>11</v>
      </c>
      <c r="Y88" s="55" t="s">
        <v>32</v>
      </c>
      <c r="Z88" s="43"/>
      <c r="AA88" s="44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5"/>
    </row>
    <row r="89" spans="1:39" s="31" customFormat="1" ht="12" customHeight="1" x14ac:dyDescent="0.15">
      <c r="A89" s="30"/>
      <c r="B89" s="34"/>
      <c r="C89" s="59" t="s">
        <v>27</v>
      </c>
      <c r="D89" s="45" t="s">
        <v>7</v>
      </c>
      <c r="E89" s="53" t="s">
        <v>6</v>
      </c>
      <c r="F89" s="53" t="s">
        <v>6</v>
      </c>
      <c r="G89" s="60" t="s">
        <v>6</v>
      </c>
      <c r="H89" s="61" t="s">
        <v>6</v>
      </c>
      <c r="I89" s="62" t="s">
        <v>6</v>
      </c>
      <c r="J89" s="60" t="s">
        <v>6</v>
      </c>
      <c r="K89" s="63" t="s">
        <v>28</v>
      </c>
      <c r="L89" s="58" t="s">
        <v>28</v>
      </c>
      <c r="M89" s="60" t="s">
        <v>6</v>
      </c>
      <c r="N89" s="64"/>
      <c r="O89" s="59" t="s">
        <v>27</v>
      </c>
      <c r="P89" s="45" t="s">
        <v>7</v>
      </c>
      <c r="Q89" s="53" t="s">
        <v>6</v>
      </c>
      <c r="R89" s="53" t="s">
        <v>6</v>
      </c>
      <c r="S89" s="60" t="s">
        <v>6</v>
      </c>
      <c r="T89" s="61" t="s">
        <v>6</v>
      </c>
      <c r="U89" s="62" t="s">
        <v>6</v>
      </c>
      <c r="V89" s="60" t="s">
        <v>6</v>
      </c>
      <c r="W89" s="63" t="s">
        <v>28</v>
      </c>
      <c r="X89" s="58" t="s">
        <v>28</v>
      </c>
      <c r="Y89" s="60" t="s">
        <v>6</v>
      </c>
      <c r="Z89" s="43"/>
      <c r="AA89" s="44"/>
      <c r="AB89" s="32"/>
      <c r="AC89" s="32"/>
      <c r="AD89" s="45"/>
      <c r="AE89" s="45"/>
      <c r="AF89" s="32"/>
      <c r="AG89" s="32"/>
      <c r="AH89" s="32"/>
      <c r="AI89" s="32"/>
      <c r="AJ89" s="45"/>
      <c r="AK89" s="45"/>
      <c r="AL89" s="32"/>
      <c r="AM89" s="35"/>
    </row>
    <row r="90" spans="1:39" s="31" customFormat="1" ht="18" customHeight="1" x14ac:dyDescent="0.15">
      <c r="A90" s="65"/>
      <c r="B90" s="34"/>
      <c r="C90" s="66" t="s">
        <v>12</v>
      </c>
      <c r="D90" s="67">
        <v>125</v>
      </c>
      <c r="E90" s="68">
        <v>9</v>
      </c>
      <c r="F90" s="68">
        <v>23</v>
      </c>
      <c r="G90" s="69">
        <v>8</v>
      </c>
      <c r="H90" s="70">
        <v>148</v>
      </c>
      <c r="I90" s="71">
        <v>17</v>
      </c>
      <c r="J90" s="69">
        <v>165</v>
      </c>
      <c r="K90" s="72">
        <v>10.303030303030303</v>
      </c>
      <c r="L90" s="72">
        <v>8.0213903743315509</v>
      </c>
      <c r="M90" s="111">
        <v>15</v>
      </c>
      <c r="N90" s="45"/>
      <c r="O90" s="66" t="s">
        <v>12</v>
      </c>
      <c r="P90" s="67">
        <v>139</v>
      </c>
      <c r="Q90" s="68">
        <v>26</v>
      </c>
      <c r="R90" s="68">
        <v>18</v>
      </c>
      <c r="S90" s="69">
        <v>6</v>
      </c>
      <c r="T90" s="70">
        <v>157</v>
      </c>
      <c r="U90" s="71">
        <v>32</v>
      </c>
      <c r="V90" s="69">
        <v>189</v>
      </c>
      <c r="W90" s="72">
        <v>16.93121693121693</v>
      </c>
      <c r="X90" s="72">
        <v>16.195372750642672</v>
      </c>
      <c r="Y90" s="69">
        <v>11</v>
      </c>
      <c r="Z90" s="73"/>
      <c r="AA90" s="44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5"/>
    </row>
    <row r="91" spans="1:39" s="31" customFormat="1" ht="18" customHeight="1" x14ac:dyDescent="0.15">
      <c r="A91" s="65"/>
      <c r="B91" s="34"/>
      <c r="C91" s="74" t="s">
        <v>13</v>
      </c>
      <c r="D91" s="75">
        <v>122</v>
      </c>
      <c r="E91" s="76">
        <v>0</v>
      </c>
      <c r="F91" s="76">
        <v>24</v>
      </c>
      <c r="G91" s="77">
        <v>17</v>
      </c>
      <c r="H91" s="78">
        <v>146</v>
      </c>
      <c r="I91" s="79">
        <v>17</v>
      </c>
      <c r="J91" s="77">
        <v>163</v>
      </c>
      <c r="K91" s="80">
        <v>10.429447852760736</v>
      </c>
      <c r="L91" s="80">
        <v>7.9241614000972298</v>
      </c>
      <c r="M91" s="77">
        <v>7</v>
      </c>
      <c r="N91" s="45"/>
      <c r="O91" s="74" t="s">
        <v>13</v>
      </c>
      <c r="P91" s="75">
        <v>72</v>
      </c>
      <c r="Q91" s="76">
        <v>1</v>
      </c>
      <c r="R91" s="76">
        <v>6</v>
      </c>
      <c r="S91" s="77">
        <v>13</v>
      </c>
      <c r="T91" s="78">
        <v>78</v>
      </c>
      <c r="U91" s="79">
        <v>14</v>
      </c>
      <c r="V91" s="77">
        <v>92</v>
      </c>
      <c r="W91" s="80">
        <v>15.217391304347828</v>
      </c>
      <c r="X91" s="80">
        <v>7.8834618680377044</v>
      </c>
      <c r="Y91" s="77">
        <v>2</v>
      </c>
      <c r="Z91" s="73"/>
      <c r="AA91" s="44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5"/>
    </row>
    <row r="92" spans="1:39" s="31" customFormat="1" ht="18" customHeight="1" x14ac:dyDescent="0.15">
      <c r="A92" s="65"/>
      <c r="B92" s="34"/>
      <c r="C92" s="74" t="s">
        <v>14</v>
      </c>
      <c r="D92" s="75">
        <v>94</v>
      </c>
      <c r="E92" s="76">
        <v>2</v>
      </c>
      <c r="F92" s="76">
        <v>18</v>
      </c>
      <c r="G92" s="77">
        <v>17</v>
      </c>
      <c r="H92" s="78">
        <v>112</v>
      </c>
      <c r="I92" s="79">
        <v>19</v>
      </c>
      <c r="J92" s="77">
        <v>131</v>
      </c>
      <c r="K92" s="80">
        <v>14.503816793893129</v>
      </c>
      <c r="L92" s="80">
        <v>6.36849781234808</v>
      </c>
      <c r="M92" s="77">
        <v>8</v>
      </c>
      <c r="N92" s="45"/>
      <c r="O92" s="74" t="s">
        <v>14</v>
      </c>
      <c r="P92" s="75">
        <v>52</v>
      </c>
      <c r="Q92" s="76">
        <v>3</v>
      </c>
      <c r="R92" s="76">
        <v>18</v>
      </c>
      <c r="S92" s="77">
        <v>6</v>
      </c>
      <c r="T92" s="78">
        <v>70</v>
      </c>
      <c r="U92" s="79">
        <v>9</v>
      </c>
      <c r="V92" s="77">
        <v>79</v>
      </c>
      <c r="W92" s="80">
        <v>11.39240506329114</v>
      </c>
      <c r="X92" s="80">
        <v>6.7694944301628102</v>
      </c>
      <c r="Y92" s="77">
        <v>2</v>
      </c>
      <c r="Z92" s="73"/>
      <c r="AA92" s="44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5"/>
    </row>
    <row r="93" spans="1:39" s="31" customFormat="1" ht="18" customHeight="1" x14ac:dyDescent="0.15">
      <c r="A93" s="65"/>
      <c r="B93" s="34"/>
      <c r="C93" s="74" t="s">
        <v>15</v>
      </c>
      <c r="D93" s="75">
        <v>146</v>
      </c>
      <c r="E93" s="76">
        <v>0</v>
      </c>
      <c r="F93" s="76">
        <v>28</v>
      </c>
      <c r="G93" s="77">
        <v>25</v>
      </c>
      <c r="H93" s="78">
        <v>174</v>
      </c>
      <c r="I93" s="79">
        <v>25</v>
      </c>
      <c r="J93" s="77">
        <v>199</v>
      </c>
      <c r="K93" s="80">
        <v>12.562814070351758</v>
      </c>
      <c r="L93" s="80">
        <v>9.6742829363150218</v>
      </c>
      <c r="M93" s="77">
        <v>15</v>
      </c>
      <c r="N93" s="45"/>
      <c r="O93" s="74" t="s">
        <v>15</v>
      </c>
      <c r="P93" s="75">
        <v>55</v>
      </c>
      <c r="Q93" s="76">
        <v>1</v>
      </c>
      <c r="R93" s="76">
        <v>25</v>
      </c>
      <c r="S93" s="77">
        <v>10</v>
      </c>
      <c r="T93" s="78">
        <v>80</v>
      </c>
      <c r="U93" s="79">
        <v>11</v>
      </c>
      <c r="V93" s="77">
        <v>91</v>
      </c>
      <c r="W93" s="80">
        <v>12.087912087912088</v>
      </c>
      <c r="X93" s="80">
        <v>7.7977720651242501</v>
      </c>
      <c r="Y93" s="77">
        <v>2</v>
      </c>
      <c r="Z93" s="73"/>
      <c r="AA93" s="44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5"/>
    </row>
    <row r="94" spans="1:39" s="31" customFormat="1" ht="18" customHeight="1" x14ac:dyDescent="0.15">
      <c r="A94" s="65"/>
      <c r="B94" s="34"/>
      <c r="C94" s="74" t="s">
        <v>16</v>
      </c>
      <c r="D94" s="75">
        <v>68</v>
      </c>
      <c r="E94" s="76">
        <v>0</v>
      </c>
      <c r="F94" s="76">
        <v>18</v>
      </c>
      <c r="G94" s="77">
        <v>12</v>
      </c>
      <c r="H94" s="78">
        <v>86</v>
      </c>
      <c r="I94" s="79">
        <v>12</v>
      </c>
      <c r="J94" s="77">
        <v>98</v>
      </c>
      <c r="K94" s="80">
        <v>12.244897959183673</v>
      </c>
      <c r="L94" s="80">
        <v>4.7642197374817696</v>
      </c>
      <c r="M94" s="77">
        <v>2</v>
      </c>
      <c r="N94" s="45"/>
      <c r="O94" s="74" t="s">
        <v>16</v>
      </c>
      <c r="P94" s="75">
        <v>17</v>
      </c>
      <c r="Q94" s="76">
        <v>0</v>
      </c>
      <c r="R94" s="76">
        <v>7</v>
      </c>
      <c r="S94" s="77">
        <v>5</v>
      </c>
      <c r="T94" s="78">
        <v>24</v>
      </c>
      <c r="U94" s="79">
        <v>5</v>
      </c>
      <c r="V94" s="77">
        <v>29</v>
      </c>
      <c r="W94" s="80">
        <v>17.241379310344829</v>
      </c>
      <c r="X94" s="80">
        <v>2.4850042844901457</v>
      </c>
      <c r="Y94" s="77">
        <v>1</v>
      </c>
      <c r="Z94" s="73"/>
      <c r="AA94" s="44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5"/>
    </row>
    <row r="95" spans="1:39" s="31" customFormat="1" ht="18" customHeight="1" x14ac:dyDescent="0.15">
      <c r="A95" s="65"/>
      <c r="B95" s="34"/>
      <c r="C95" s="81" t="s">
        <v>17</v>
      </c>
      <c r="D95" s="75">
        <v>136</v>
      </c>
      <c r="E95" s="76">
        <v>3</v>
      </c>
      <c r="F95" s="76">
        <v>13</v>
      </c>
      <c r="G95" s="77">
        <v>8</v>
      </c>
      <c r="H95" s="78">
        <v>149</v>
      </c>
      <c r="I95" s="79">
        <v>11</v>
      </c>
      <c r="J95" s="77">
        <v>160</v>
      </c>
      <c r="K95" s="80">
        <v>6.8750000000000009</v>
      </c>
      <c r="L95" s="80">
        <v>7.7783179387457464</v>
      </c>
      <c r="M95" s="77">
        <v>8</v>
      </c>
      <c r="N95" s="45"/>
      <c r="O95" s="81" t="s">
        <v>17</v>
      </c>
      <c r="P95" s="75">
        <v>51</v>
      </c>
      <c r="Q95" s="76">
        <v>1</v>
      </c>
      <c r="R95" s="76">
        <v>8</v>
      </c>
      <c r="S95" s="77">
        <v>11</v>
      </c>
      <c r="T95" s="78">
        <v>59</v>
      </c>
      <c r="U95" s="79">
        <v>12</v>
      </c>
      <c r="V95" s="77">
        <v>71</v>
      </c>
      <c r="W95" s="80">
        <v>16.901408450704224</v>
      </c>
      <c r="X95" s="80">
        <v>6.0839760068551847</v>
      </c>
      <c r="Y95" s="77">
        <v>0</v>
      </c>
      <c r="Z95" s="73"/>
      <c r="AA95" s="44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5"/>
    </row>
    <row r="96" spans="1:39" s="31" customFormat="1" ht="18" customHeight="1" x14ac:dyDescent="0.15">
      <c r="A96" s="65"/>
      <c r="B96" s="34"/>
      <c r="C96" s="74" t="s">
        <v>18</v>
      </c>
      <c r="D96" s="75">
        <v>162</v>
      </c>
      <c r="E96" s="76">
        <v>0</v>
      </c>
      <c r="F96" s="76">
        <v>4</v>
      </c>
      <c r="G96" s="77">
        <v>8</v>
      </c>
      <c r="H96" s="78">
        <v>166</v>
      </c>
      <c r="I96" s="79">
        <v>8</v>
      </c>
      <c r="J96" s="77">
        <v>174</v>
      </c>
      <c r="K96" s="80">
        <v>4.5977011494252871</v>
      </c>
      <c r="L96" s="80">
        <v>8.4589207583859984</v>
      </c>
      <c r="M96" s="77">
        <v>5</v>
      </c>
      <c r="N96" s="45"/>
      <c r="O96" s="74" t="s">
        <v>18</v>
      </c>
      <c r="P96" s="75">
        <v>53</v>
      </c>
      <c r="Q96" s="76">
        <v>3</v>
      </c>
      <c r="R96" s="76">
        <v>16</v>
      </c>
      <c r="S96" s="77">
        <v>19</v>
      </c>
      <c r="T96" s="78">
        <v>69</v>
      </c>
      <c r="U96" s="79">
        <v>22</v>
      </c>
      <c r="V96" s="77">
        <v>91</v>
      </c>
      <c r="W96" s="80">
        <v>24.175824175824175</v>
      </c>
      <c r="X96" s="80">
        <v>7.7977720651242501</v>
      </c>
      <c r="Y96" s="77">
        <v>4</v>
      </c>
      <c r="Z96" s="73"/>
      <c r="AA96" s="44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5"/>
    </row>
    <row r="97" spans="1:39" s="31" customFormat="1" ht="18" customHeight="1" x14ac:dyDescent="0.15">
      <c r="A97" s="65"/>
      <c r="B97" s="34"/>
      <c r="C97" s="74" t="s">
        <v>19</v>
      </c>
      <c r="D97" s="75">
        <v>182</v>
      </c>
      <c r="E97" s="76">
        <v>0</v>
      </c>
      <c r="F97" s="76">
        <v>20</v>
      </c>
      <c r="G97" s="77">
        <v>25</v>
      </c>
      <c r="H97" s="78">
        <v>202</v>
      </c>
      <c r="I97" s="79">
        <v>25</v>
      </c>
      <c r="J97" s="77">
        <v>227</v>
      </c>
      <c r="K97" s="80">
        <v>11.013215859030836</v>
      </c>
      <c r="L97" s="80">
        <v>11.035488575595528</v>
      </c>
      <c r="M97" s="77">
        <v>8</v>
      </c>
      <c r="N97" s="45"/>
      <c r="O97" s="74" t="s">
        <v>19</v>
      </c>
      <c r="P97" s="75">
        <v>29</v>
      </c>
      <c r="Q97" s="76">
        <v>1</v>
      </c>
      <c r="R97" s="76">
        <v>6</v>
      </c>
      <c r="S97" s="77">
        <v>11</v>
      </c>
      <c r="T97" s="78">
        <v>35</v>
      </c>
      <c r="U97" s="79">
        <v>12</v>
      </c>
      <c r="V97" s="77">
        <v>47</v>
      </c>
      <c r="W97" s="80">
        <v>25.531914893617021</v>
      </c>
      <c r="X97" s="80">
        <v>4.0274207369323047</v>
      </c>
      <c r="Y97" s="77">
        <v>3</v>
      </c>
      <c r="Z97" s="73"/>
      <c r="AA97" s="44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5"/>
    </row>
    <row r="98" spans="1:39" s="31" customFormat="1" ht="18" customHeight="1" x14ac:dyDescent="0.15">
      <c r="A98" s="65"/>
      <c r="B98" s="34"/>
      <c r="C98" s="74" t="s">
        <v>20</v>
      </c>
      <c r="D98" s="75">
        <v>148</v>
      </c>
      <c r="E98" s="76">
        <v>0</v>
      </c>
      <c r="F98" s="76">
        <v>24</v>
      </c>
      <c r="G98" s="77">
        <v>14</v>
      </c>
      <c r="H98" s="78">
        <v>172</v>
      </c>
      <c r="I98" s="79">
        <v>14</v>
      </c>
      <c r="J98" s="77">
        <v>186</v>
      </c>
      <c r="K98" s="80">
        <v>7.5268817204301079</v>
      </c>
      <c r="L98" s="80">
        <v>9.0422946037919303</v>
      </c>
      <c r="M98" s="77">
        <v>4</v>
      </c>
      <c r="N98" s="45"/>
      <c r="O98" s="74" t="s">
        <v>20</v>
      </c>
      <c r="P98" s="75">
        <v>50</v>
      </c>
      <c r="Q98" s="76">
        <v>1</v>
      </c>
      <c r="R98" s="76">
        <v>11</v>
      </c>
      <c r="S98" s="77">
        <v>9</v>
      </c>
      <c r="T98" s="78">
        <v>61</v>
      </c>
      <c r="U98" s="79">
        <v>10</v>
      </c>
      <c r="V98" s="77">
        <v>71</v>
      </c>
      <c r="W98" s="80">
        <v>14.084507042253522</v>
      </c>
      <c r="X98" s="80">
        <v>6.0839760068551847</v>
      </c>
      <c r="Y98" s="77">
        <v>2</v>
      </c>
      <c r="Z98" s="73"/>
      <c r="AA98" s="44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5"/>
    </row>
    <row r="99" spans="1:39" s="31" customFormat="1" ht="18" customHeight="1" x14ac:dyDescent="0.15">
      <c r="A99" s="65"/>
      <c r="B99" s="34"/>
      <c r="C99" s="74" t="s">
        <v>21</v>
      </c>
      <c r="D99" s="75">
        <v>145</v>
      </c>
      <c r="E99" s="76">
        <v>0</v>
      </c>
      <c r="F99" s="76">
        <v>21</v>
      </c>
      <c r="G99" s="77">
        <v>11</v>
      </c>
      <c r="H99" s="78">
        <v>166</v>
      </c>
      <c r="I99" s="79">
        <v>11</v>
      </c>
      <c r="J99" s="77">
        <v>177</v>
      </c>
      <c r="K99" s="80">
        <v>6.2146892655367232</v>
      </c>
      <c r="L99" s="80">
        <v>8.6047642197374827</v>
      </c>
      <c r="M99" s="77">
        <v>14</v>
      </c>
      <c r="N99" s="45"/>
      <c r="O99" s="74" t="s">
        <v>21</v>
      </c>
      <c r="P99" s="75">
        <v>110</v>
      </c>
      <c r="Q99" s="76">
        <v>1</v>
      </c>
      <c r="R99" s="76">
        <v>20</v>
      </c>
      <c r="S99" s="77">
        <v>6</v>
      </c>
      <c r="T99" s="78">
        <v>130</v>
      </c>
      <c r="U99" s="79">
        <v>7</v>
      </c>
      <c r="V99" s="77">
        <v>137</v>
      </c>
      <c r="W99" s="80">
        <v>5.1094890510948909</v>
      </c>
      <c r="X99" s="80">
        <v>11.739502999143102</v>
      </c>
      <c r="Y99" s="77">
        <v>2</v>
      </c>
      <c r="Z99" s="73"/>
      <c r="AA99" s="44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5"/>
    </row>
    <row r="100" spans="1:39" s="31" customFormat="1" ht="18" customHeight="1" x14ac:dyDescent="0.15">
      <c r="A100" s="65"/>
      <c r="B100" s="34"/>
      <c r="C100" s="82" t="s">
        <v>22</v>
      </c>
      <c r="D100" s="75">
        <v>196</v>
      </c>
      <c r="E100" s="76">
        <v>0</v>
      </c>
      <c r="F100" s="76">
        <v>28</v>
      </c>
      <c r="G100" s="77">
        <v>16</v>
      </c>
      <c r="H100" s="78">
        <v>224</v>
      </c>
      <c r="I100" s="79">
        <v>16</v>
      </c>
      <c r="J100" s="77">
        <v>240</v>
      </c>
      <c r="K100" s="80">
        <v>6.666666666666667</v>
      </c>
      <c r="L100" s="80">
        <v>11.667476908118619</v>
      </c>
      <c r="M100" s="77">
        <v>10</v>
      </c>
      <c r="N100" s="45"/>
      <c r="O100" s="82" t="s">
        <v>22</v>
      </c>
      <c r="P100" s="75">
        <v>108</v>
      </c>
      <c r="Q100" s="76">
        <v>4</v>
      </c>
      <c r="R100" s="76">
        <v>32</v>
      </c>
      <c r="S100" s="77">
        <v>13</v>
      </c>
      <c r="T100" s="78">
        <v>140</v>
      </c>
      <c r="U100" s="79">
        <v>17</v>
      </c>
      <c r="V100" s="77">
        <v>157</v>
      </c>
      <c r="W100" s="80">
        <v>10.828025477707007</v>
      </c>
      <c r="X100" s="80">
        <v>13.453299057412169</v>
      </c>
      <c r="Y100" s="77">
        <v>9</v>
      </c>
      <c r="Z100" s="73"/>
      <c r="AA100" s="44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5"/>
    </row>
    <row r="101" spans="1:39" s="31" customFormat="1" ht="18" customHeight="1" x14ac:dyDescent="0.15">
      <c r="A101" s="65"/>
      <c r="B101" s="34"/>
      <c r="C101" s="83" t="s">
        <v>23</v>
      </c>
      <c r="D101" s="84">
        <v>117</v>
      </c>
      <c r="E101" s="85">
        <v>1</v>
      </c>
      <c r="F101" s="85">
        <v>15</v>
      </c>
      <c r="G101" s="86">
        <v>4</v>
      </c>
      <c r="H101" s="87">
        <v>132</v>
      </c>
      <c r="I101" s="88">
        <v>5</v>
      </c>
      <c r="J101" s="86">
        <v>137</v>
      </c>
      <c r="K101" s="89">
        <v>3.6496350364963499</v>
      </c>
      <c r="L101" s="89">
        <v>6.660184735051045</v>
      </c>
      <c r="M101" s="86">
        <v>17</v>
      </c>
      <c r="N101" s="45"/>
      <c r="O101" s="74" t="s">
        <v>23</v>
      </c>
      <c r="P101" s="84">
        <v>96</v>
      </c>
      <c r="Q101" s="85">
        <v>1</v>
      </c>
      <c r="R101" s="85">
        <v>6</v>
      </c>
      <c r="S101" s="86">
        <v>10</v>
      </c>
      <c r="T101" s="87">
        <v>102</v>
      </c>
      <c r="U101" s="88">
        <v>11</v>
      </c>
      <c r="V101" s="86">
        <v>113</v>
      </c>
      <c r="W101" s="89">
        <v>9.7345132743362832</v>
      </c>
      <c r="X101" s="89">
        <v>9.6829477292202224</v>
      </c>
      <c r="Y101" s="86">
        <v>2</v>
      </c>
      <c r="Z101" s="73"/>
      <c r="AA101" s="44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5"/>
    </row>
    <row r="102" spans="1:39" s="31" customFormat="1" ht="18" customHeight="1" x14ac:dyDescent="0.15">
      <c r="A102" s="65"/>
      <c r="B102" s="34"/>
      <c r="C102" s="90" t="s">
        <v>33</v>
      </c>
      <c r="D102" s="91">
        <v>1641</v>
      </c>
      <c r="E102" s="92">
        <v>15</v>
      </c>
      <c r="F102" s="92">
        <v>236</v>
      </c>
      <c r="G102" s="93">
        <v>165</v>
      </c>
      <c r="H102" s="94">
        <v>1877</v>
      </c>
      <c r="I102" s="95">
        <v>180</v>
      </c>
      <c r="J102" s="93">
        <v>2057</v>
      </c>
      <c r="K102" s="96">
        <v>8.7506076810889653</v>
      </c>
      <c r="L102" s="96">
        <v>100</v>
      </c>
      <c r="M102" s="93">
        <v>113</v>
      </c>
      <c r="N102" s="45"/>
      <c r="O102" s="97" t="s">
        <v>33</v>
      </c>
      <c r="P102" s="91">
        <v>832</v>
      </c>
      <c r="Q102" s="92">
        <v>43</v>
      </c>
      <c r="R102" s="92">
        <v>173</v>
      </c>
      <c r="S102" s="93">
        <v>119</v>
      </c>
      <c r="T102" s="94">
        <v>1005</v>
      </c>
      <c r="U102" s="95">
        <v>162</v>
      </c>
      <c r="V102" s="93">
        <v>1167</v>
      </c>
      <c r="W102" s="96">
        <v>13.881748071979436</v>
      </c>
      <c r="X102" s="96">
        <v>100</v>
      </c>
      <c r="Y102" s="93">
        <v>40</v>
      </c>
      <c r="Z102" s="73"/>
      <c r="AA102" s="44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5"/>
    </row>
    <row r="103" spans="1:39" s="31" customFormat="1" ht="5.25" customHeight="1" x14ac:dyDescent="0.15">
      <c r="A103" s="30"/>
      <c r="B103" s="34"/>
      <c r="C103" s="98"/>
      <c r="D103" s="99"/>
      <c r="E103" s="99"/>
      <c r="F103" s="99"/>
      <c r="G103" s="99"/>
      <c r="H103" s="99"/>
      <c r="I103" s="99"/>
      <c r="J103" s="99"/>
      <c r="K103" s="100"/>
      <c r="L103" s="100"/>
      <c r="M103" s="100"/>
      <c r="N103" s="45"/>
      <c r="O103" s="98"/>
      <c r="P103" s="99"/>
      <c r="Q103" s="99"/>
      <c r="R103" s="99"/>
      <c r="S103" s="99"/>
      <c r="T103" s="99"/>
      <c r="U103" s="99"/>
      <c r="V103" s="99"/>
      <c r="W103" s="100"/>
      <c r="X103" s="100"/>
      <c r="Y103" s="100"/>
      <c r="Z103" s="73"/>
      <c r="AA103" s="44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5"/>
    </row>
    <row r="104" spans="1:39" s="31" customFormat="1" ht="15" customHeight="1" x14ac:dyDescent="0.15">
      <c r="A104" s="30"/>
      <c r="B104" s="34"/>
      <c r="C104" s="41" t="s">
        <v>1</v>
      </c>
      <c r="D104" s="163" t="s">
        <v>50</v>
      </c>
      <c r="E104" s="164"/>
      <c r="F104" s="164"/>
      <c r="G104" s="164"/>
      <c r="H104" s="164"/>
      <c r="I104" s="164"/>
      <c r="J104" s="164"/>
      <c r="K104" s="164"/>
      <c r="L104" s="164"/>
      <c r="M104" s="165"/>
      <c r="N104" s="42"/>
      <c r="O104" s="105"/>
      <c r="P104" s="105"/>
      <c r="Q104" s="105"/>
      <c r="R104" s="105"/>
      <c r="S104" s="105"/>
      <c r="T104" s="105"/>
      <c r="U104" s="105"/>
      <c r="V104" s="105"/>
      <c r="W104" s="105"/>
      <c r="X104" s="105"/>
      <c r="Y104" s="105"/>
      <c r="Z104" s="73"/>
      <c r="AA104" s="44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5"/>
    </row>
    <row r="105" spans="1:39" s="31" customFormat="1" ht="11.25" customHeight="1" x14ac:dyDescent="0.15">
      <c r="A105" s="30"/>
      <c r="B105" s="34"/>
      <c r="C105" s="46" t="s">
        <v>26</v>
      </c>
      <c r="D105" s="50" t="s">
        <v>10</v>
      </c>
      <c r="E105" s="26" t="s">
        <v>30</v>
      </c>
      <c r="F105" s="26" t="s">
        <v>34</v>
      </c>
      <c r="G105" s="48" t="s">
        <v>36</v>
      </c>
      <c r="H105" s="49" t="s">
        <v>37</v>
      </c>
      <c r="I105" s="49" t="s">
        <v>38</v>
      </c>
      <c r="J105" s="48" t="s">
        <v>0</v>
      </c>
      <c r="K105" s="50" t="s">
        <v>38</v>
      </c>
      <c r="L105" s="51" t="s">
        <v>8</v>
      </c>
      <c r="M105" s="48" t="s">
        <v>31</v>
      </c>
      <c r="N105" s="32"/>
      <c r="O105" s="105"/>
      <c r="P105" s="105"/>
      <c r="Q105" s="105"/>
      <c r="R105" s="105"/>
      <c r="S105" s="105"/>
      <c r="T105" s="105"/>
      <c r="U105" s="105"/>
      <c r="V105" s="105"/>
      <c r="W105" s="105"/>
      <c r="X105" s="105"/>
      <c r="Y105" s="105"/>
      <c r="Z105" s="73"/>
      <c r="AA105" s="44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5"/>
    </row>
    <row r="106" spans="1:39" s="31" customFormat="1" ht="11.25" customHeight="1" x14ac:dyDescent="0.15">
      <c r="A106" s="30"/>
      <c r="B106" s="34"/>
      <c r="C106" s="52"/>
      <c r="D106" s="32"/>
      <c r="E106" s="53"/>
      <c r="F106" s="54" t="s">
        <v>35</v>
      </c>
      <c r="G106" s="55" t="s">
        <v>35</v>
      </c>
      <c r="H106" s="56" t="s">
        <v>29</v>
      </c>
      <c r="I106" s="57" t="s">
        <v>29</v>
      </c>
      <c r="J106" s="55"/>
      <c r="K106" s="44" t="s">
        <v>9</v>
      </c>
      <c r="L106" s="58" t="s">
        <v>11</v>
      </c>
      <c r="M106" s="55" t="s">
        <v>32</v>
      </c>
      <c r="N106" s="32"/>
      <c r="O106" s="105"/>
      <c r="P106" s="105"/>
      <c r="Q106" s="105"/>
      <c r="R106" s="105"/>
      <c r="S106" s="105"/>
      <c r="T106" s="105"/>
      <c r="U106" s="105"/>
      <c r="V106" s="105"/>
      <c r="W106" s="105"/>
      <c r="X106" s="105"/>
      <c r="Y106" s="105"/>
      <c r="Z106" s="73"/>
      <c r="AA106" s="44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5"/>
    </row>
    <row r="107" spans="1:39" s="31" customFormat="1" ht="11.25" customHeight="1" x14ac:dyDescent="0.15">
      <c r="A107" s="30"/>
      <c r="B107" s="34"/>
      <c r="C107" s="59" t="s">
        <v>27</v>
      </c>
      <c r="D107" s="45" t="s">
        <v>7</v>
      </c>
      <c r="E107" s="53" t="s">
        <v>6</v>
      </c>
      <c r="F107" s="53" t="s">
        <v>6</v>
      </c>
      <c r="G107" s="60" t="s">
        <v>6</v>
      </c>
      <c r="H107" s="61" t="s">
        <v>6</v>
      </c>
      <c r="I107" s="62" t="s">
        <v>6</v>
      </c>
      <c r="J107" s="60" t="s">
        <v>6</v>
      </c>
      <c r="K107" s="63" t="s">
        <v>28</v>
      </c>
      <c r="L107" s="58" t="s">
        <v>28</v>
      </c>
      <c r="M107" s="60" t="s">
        <v>6</v>
      </c>
      <c r="N107" s="108">
        <f>MAX(J108:J119)</f>
        <v>397</v>
      </c>
      <c r="O107" s="105"/>
      <c r="P107" s="105"/>
      <c r="Q107" s="105"/>
      <c r="R107" s="105"/>
      <c r="S107" s="105"/>
      <c r="T107" s="105"/>
      <c r="U107" s="105"/>
      <c r="V107" s="105"/>
      <c r="W107" s="105"/>
      <c r="X107" s="105"/>
      <c r="Y107" s="105"/>
      <c r="Z107" s="73"/>
      <c r="AA107" s="44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5"/>
    </row>
    <row r="108" spans="1:39" s="31" customFormat="1" ht="18" customHeight="1" x14ac:dyDescent="0.15">
      <c r="A108" s="65"/>
      <c r="B108" s="34"/>
      <c r="C108" s="66" t="s">
        <v>12</v>
      </c>
      <c r="D108" s="67">
        <v>264</v>
      </c>
      <c r="E108" s="68">
        <v>35</v>
      </c>
      <c r="F108" s="68">
        <v>41</v>
      </c>
      <c r="G108" s="69">
        <v>14</v>
      </c>
      <c r="H108" s="70">
        <v>305</v>
      </c>
      <c r="I108" s="71">
        <v>49</v>
      </c>
      <c r="J108" s="69">
        <v>354</v>
      </c>
      <c r="K108" s="72">
        <v>13.841807909604519</v>
      </c>
      <c r="L108" s="72">
        <v>10.980148883374689</v>
      </c>
      <c r="M108" s="69">
        <v>26</v>
      </c>
      <c r="N108" s="109">
        <v>7</v>
      </c>
      <c r="O108" s="105"/>
      <c r="P108" s="105"/>
      <c r="Q108" s="105"/>
      <c r="R108" s="105"/>
      <c r="S108" s="105"/>
      <c r="T108" s="105"/>
      <c r="U108" s="105"/>
      <c r="V108" s="105"/>
      <c r="W108" s="105"/>
      <c r="X108" s="105"/>
      <c r="Y108" s="105"/>
      <c r="Z108" s="73"/>
      <c r="AA108" s="44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5"/>
    </row>
    <row r="109" spans="1:39" s="31" customFormat="1" ht="18" customHeight="1" x14ac:dyDescent="0.15">
      <c r="A109" s="65"/>
      <c r="B109" s="34"/>
      <c r="C109" s="74" t="s">
        <v>13</v>
      </c>
      <c r="D109" s="75">
        <v>194</v>
      </c>
      <c r="E109" s="76">
        <v>1</v>
      </c>
      <c r="F109" s="76">
        <v>30</v>
      </c>
      <c r="G109" s="77">
        <v>30</v>
      </c>
      <c r="H109" s="78">
        <v>224</v>
      </c>
      <c r="I109" s="79">
        <v>31</v>
      </c>
      <c r="J109" s="77">
        <v>255</v>
      </c>
      <c r="K109" s="80">
        <v>12.156862745098039</v>
      </c>
      <c r="L109" s="80">
        <v>7.9094292803970223</v>
      </c>
      <c r="M109" s="77">
        <v>9</v>
      </c>
      <c r="N109" s="109">
        <v>8</v>
      </c>
      <c r="O109" s="105"/>
      <c r="P109" s="105"/>
      <c r="Q109" s="105"/>
      <c r="R109" s="105"/>
      <c r="S109" s="105"/>
      <c r="T109" s="105"/>
      <c r="U109" s="105"/>
      <c r="V109" s="105"/>
      <c r="W109" s="105"/>
      <c r="X109" s="105"/>
      <c r="Y109" s="105"/>
      <c r="Z109" s="73"/>
      <c r="AA109" s="44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5"/>
    </row>
    <row r="110" spans="1:39" s="31" customFormat="1" ht="18" customHeight="1" x14ac:dyDescent="0.15">
      <c r="A110" s="65"/>
      <c r="B110" s="34"/>
      <c r="C110" s="74" t="s">
        <v>14</v>
      </c>
      <c r="D110" s="75">
        <v>146</v>
      </c>
      <c r="E110" s="76">
        <v>5</v>
      </c>
      <c r="F110" s="76">
        <v>36</v>
      </c>
      <c r="G110" s="77">
        <v>23</v>
      </c>
      <c r="H110" s="78">
        <v>182</v>
      </c>
      <c r="I110" s="79">
        <v>28</v>
      </c>
      <c r="J110" s="77">
        <v>210</v>
      </c>
      <c r="K110" s="80">
        <v>13.333333333333334</v>
      </c>
      <c r="L110" s="80">
        <v>6.513647642679901</v>
      </c>
      <c r="M110" s="77">
        <v>10</v>
      </c>
      <c r="N110" s="109">
        <v>9</v>
      </c>
      <c r="O110" s="105"/>
      <c r="P110" s="105"/>
      <c r="Q110" s="105"/>
      <c r="R110" s="105"/>
      <c r="S110" s="105"/>
      <c r="T110" s="105"/>
      <c r="U110" s="105"/>
      <c r="V110" s="105"/>
      <c r="W110" s="105"/>
      <c r="X110" s="105"/>
      <c r="Y110" s="105"/>
      <c r="Z110" s="73"/>
      <c r="AA110" s="44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5"/>
    </row>
    <row r="111" spans="1:39" s="31" customFormat="1" ht="18" customHeight="1" x14ac:dyDescent="0.15">
      <c r="A111" s="65"/>
      <c r="B111" s="34"/>
      <c r="C111" s="74" t="s">
        <v>15</v>
      </c>
      <c r="D111" s="75">
        <v>201</v>
      </c>
      <c r="E111" s="76">
        <v>1</v>
      </c>
      <c r="F111" s="76">
        <v>53</v>
      </c>
      <c r="G111" s="77">
        <v>35</v>
      </c>
      <c r="H111" s="78">
        <v>254</v>
      </c>
      <c r="I111" s="79">
        <v>36</v>
      </c>
      <c r="J111" s="77">
        <v>290</v>
      </c>
      <c r="K111" s="80">
        <v>12.413793103448276</v>
      </c>
      <c r="L111" s="80">
        <v>8.9950372208436722</v>
      </c>
      <c r="M111" s="77">
        <v>17</v>
      </c>
      <c r="N111" s="109">
        <v>10</v>
      </c>
      <c r="O111" s="105"/>
      <c r="P111" s="105"/>
      <c r="Q111" s="105"/>
      <c r="R111" s="105"/>
      <c r="S111" s="105"/>
      <c r="T111" s="105"/>
      <c r="U111" s="105"/>
      <c r="V111" s="105"/>
      <c r="W111" s="105"/>
      <c r="X111" s="105"/>
      <c r="Y111" s="105"/>
      <c r="Z111" s="73"/>
      <c r="AA111" s="44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5"/>
    </row>
    <row r="112" spans="1:39" s="31" customFormat="1" ht="18" customHeight="1" x14ac:dyDescent="0.15">
      <c r="A112" s="65"/>
      <c r="B112" s="34"/>
      <c r="C112" s="74" t="s">
        <v>16</v>
      </c>
      <c r="D112" s="75">
        <v>85</v>
      </c>
      <c r="E112" s="76">
        <v>0</v>
      </c>
      <c r="F112" s="76">
        <v>25</v>
      </c>
      <c r="G112" s="77">
        <v>17</v>
      </c>
      <c r="H112" s="78">
        <v>110</v>
      </c>
      <c r="I112" s="79">
        <v>17</v>
      </c>
      <c r="J112" s="77">
        <v>127</v>
      </c>
      <c r="K112" s="80">
        <v>13.385826771653544</v>
      </c>
      <c r="L112" s="80">
        <v>3.9392059553349874</v>
      </c>
      <c r="M112" s="77">
        <v>3</v>
      </c>
      <c r="N112" s="109">
        <v>11</v>
      </c>
      <c r="O112" s="105"/>
      <c r="P112" s="105"/>
      <c r="Q112" s="105"/>
      <c r="R112" s="105"/>
      <c r="S112" s="105"/>
      <c r="T112" s="105"/>
      <c r="U112" s="105"/>
      <c r="V112" s="105"/>
      <c r="W112" s="105"/>
      <c r="X112" s="105"/>
      <c r="Y112" s="105"/>
      <c r="Z112" s="73"/>
      <c r="AA112" s="44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5"/>
    </row>
    <row r="113" spans="1:39" s="31" customFormat="1" ht="18" customHeight="1" x14ac:dyDescent="0.15">
      <c r="A113" s="65"/>
      <c r="B113" s="34"/>
      <c r="C113" s="81" t="s">
        <v>17</v>
      </c>
      <c r="D113" s="75">
        <v>187</v>
      </c>
      <c r="E113" s="76">
        <v>4</v>
      </c>
      <c r="F113" s="76">
        <v>21</v>
      </c>
      <c r="G113" s="77">
        <v>19</v>
      </c>
      <c r="H113" s="78">
        <v>208</v>
      </c>
      <c r="I113" s="79">
        <v>23</v>
      </c>
      <c r="J113" s="77">
        <v>231</v>
      </c>
      <c r="K113" s="80">
        <v>9.9567099567099575</v>
      </c>
      <c r="L113" s="80">
        <v>7.1650124069478904</v>
      </c>
      <c r="M113" s="77">
        <v>8</v>
      </c>
      <c r="N113" s="109">
        <v>12</v>
      </c>
      <c r="O113" s="105"/>
      <c r="P113" s="105"/>
      <c r="Q113" s="105"/>
      <c r="R113" s="105"/>
      <c r="S113" s="105"/>
      <c r="T113" s="105"/>
      <c r="U113" s="105"/>
      <c r="V113" s="105"/>
      <c r="W113" s="105"/>
      <c r="X113" s="105"/>
      <c r="Y113" s="105"/>
      <c r="Z113" s="73"/>
      <c r="AA113" s="44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5"/>
    </row>
    <row r="114" spans="1:39" s="31" customFormat="1" ht="18" customHeight="1" x14ac:dyDescent="0.15">
      <c r="A114" s="65"/>
      <c r="B114" s="34"/>
      <c r="C114" s="74" t="s">
        <v>18</v>
      </c>
      <c r="D114" s="75">
        <v>215</v>
      </c>
      <c r="E114" s="76">
        <v>3</v>
      </c>
      <c r="F114" s="76">
        <v>20</v>
      </c>
      <c r="G114" s="77">
        <v>27</v>
      </c>
      <c r="H114" s="78">
        <v>235</v>
      </c>
      <c r="I114" s="79">
        <v>30</v>
      </c>
      <c r="J114" s="77">
        <v>265</v>
      </c>
      <c r="K114" s="80">
        <v>11.320754716981133</v>
      </c>
      <c r="L114" s="80">
        <v>8.2196029776674937</v>
      </c>
      <c r="M114" s="77">
        <v>9</v>
      </c>
      <c r="N114" s="109">
        <v>13</v>
      </c>
      <c r="O114" s="105"/>
      <c r="P114" s="105"/>
      <c r="Q114" s="105"/>
      <c r="R114" s="105"/>
      <c r="S114" s="105"/>
      <c r="T114" s="105"/>
      <c r="U114" s="105"/>
      <c r="V114" s="105"/>
      <c r="W114" s="105"/>
      <c r="X114" s="105"/>
      <c r="Y114" s="105"/>
      <c r="Z114" s="73"/>
      <c r="AA114" s="44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5"/>
    </row>
    <row r="115" spans="1:39" s="31" customFormat="1" ht="18" customHeight="1" x14ac:dyDescent="0.15">
      <c r="A115" s="65"/>
      <c r="B115" s="34"/>
      <c r="C115" s="74" t="s">
        <v>19</v>
      </c>
      <c r="D115" s="75">
        <v>211</v>
      </c>
      <c r="E115" s="76">
        <v>1</v>
      </c>
      <c r="F115" s="76">
        <v>26</v>
      </c>
      <c r="G115" s="77">
        <v>36</v>
      </c>
      <c r="H115" s="78">
        <v>237</v>
      </c>
      <c r="I115" s="79">
        <v>37</v>
      </c>
      <c r="J115" s="77">
        <v>274</v>
      </c>
      <c r="K115" s="80">
        <v>13.503649635036496</v>
      </c>
      <c r="L115" s="80">
        <v>8.4987593052109176</v>
      </c>
      <c r="M115" s="77">
        <v>11</v>
      </c>
      <c r="N115" s="109">
        <v>14</v>
      </c>
      <c r="O115" s="105"/>
      <c r="P115" s="105"/>
      <c r="Q115" s="105"/>
      <c r="R115" s="105"/>
      <c r="S115" s="105"/>
      <c r="T115" s="105"/>
      <c r="U115" s="105"/>
      <c r="V115" s="105"/>
      <c r="W115" s="105"/>
      <c r="X115" s="105"/>
      <c r="Y115" s="105"/>
      <c r="Z115" s="73"/>
      <c r="AA115" s="44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5"/>
    </row>
    <row r="116" spans="1:39" s="31" customFormat="1" ht="18" customHeight="1" x14ac:dyDescent="0.15">
      <c r="A116" s="65"/>
      <c r="B116" s="34"/>
      <c r="C116" s="74" t="s">
        <v>20</v>
      </c>
      <c r="D116" s="75">
        <v>198</v>
      </c>
      <c r="E116" s="76">
        <v>1</v>
      </c>
      <c r="F116" s="76">
        <v>35</v>
      </c>
      <c r="G116" s="77">
        <v>23</v>
      </c>
      <c r="H116" s="78">
        <v>233</v>
      </c>
      <c r="I116" s="79">
        <v>24</v>
      </c>
      <c r="J116" s="77">
        <v>257</v>
      </c>
      <c r="K116" s="80">
        <v>9.3385214007782107</v>
      </c>
      <c r="L116" s="80">
        <v>7.9714640198511173</v>
      </c>
      <c r="M116" s="77">
        <v>6</v>
      </c>
      <c r="N116" s="109">
        <v>15</v>
      </c>
      <c r="O116" s="105"/>
      <c r="P116" s="105"/>
      <c r="Q116" s="105"/>
      <c r="R116" s="105"/>
      <c r="S116" s="105"/>
      <c r="T116" s="105"/>
      <c r="U116" s="105"/>
      <c r="V116" s="105"/>
      <c r="W116" s="105"/>
      <c r="X116" s="105"/>
      <c r="Y116" s="105"/>
      <c r="Z116" s="73"/>
      <c r="AA116" s="44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5"/>
    </row>
    <row r="117" spans="1:39" s="31" customFormat="1" ht="18" customHeight="1" x14ac:dyDescent="0.15">
      <c r="A117" s="65"/>
      <c r="B117" s="34"/>
      <c r="C117" s="74" t="s">
        <v>21</v>
      </c>
      <c r="D117" s="75">
        <v>255</v>
      </c>
      <c r="E117" s="76">
        <v>1</v>
      </c>
      <c r="F117" s="76">
        <v>41</v>
      </c>
      <c r="G117" s="77">
        <v>17</v>
      </c>
      <c r="H117" s="78">
        <v>296</v>
      </c>
      <c r="I117" s="79">
        <v>18</v>
      </c>
      <c r="J117" s="77">
        <v>314</v>
      </c>
      <c r="K117" s="80">
        <v>5.7324840764331215</v>
      </c>
      <c r="L117" s="80">
        <v>9.739454094292805</v>
      </c>
      <c r="M117" s="77">
        <v>16</v>
      </c>
      <c r="N117" s="109">
        <v>16</v>
      </c>
      <c r="O117" s="105"/>
      <c r="P117" s="105"/>
      <c r="Q117" s="105"/>
      <c r="R117" s="105"/>
      <c r="S117" s="105"/>
      <c r="T117" s="105"/>
      <c r="U117" s="105"/>
      <c r="V117" s="105"/>
      <c r="W117" s="105"/>
      <c r="X117" s="105"/>
      <c r="Y117" s="105"/>
      <c r="Z117" s="73"/>
      <c r="AA117" s="44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5"/>
    </row>
    <row r="118" spans="1:39" s="31" customFormat="1" ht="18" customHeight="1" x14ac:dyDescent="0.15">
      <c r="A118" s="65"/>
      <c r="B118" s="34"/>
      <c r="C118" s="82" t="s">
        <v>22</v>
      </c>
      <c r="D118" s="75">
        <v>304</v>
      </c>
      <c r="E118" s="76">
        <v>4</v>
      </c>
      <c r="F118" s="76">
        <v>60</v>
      </c>
      <c r="G118" s="77">
        <v>29</v>
      </c>
      <c r="H118" s="78">
        <v>364</v>
      </c>
      <c r="I118" s="79">
        <v>33</v>
      </c>
      <c r="J118" s="77">
        <v>397</v>
      </c>
      <c r="K118" s="80">
        <v>8.3123425692695214</v>
      </c>
      <c r="L118" s="80">
        <v>12.313895781637717</v>
      </c>
      <c r="M118" s="77">
        <v>19</v>
      </c>
      <c r="N118" s="109">
        <v>17</v>
      </c>
      <c r="O118" s="105"/>
      <c r="P118" s="105"/>
      <c r="Q118" s="105"/>
      <c r="R118" s="105"/>
      <c r="S118" s="105"/>
      <c r="T118" s="105"/>
      <c r="U118" s="105"/>
      <c r="V118" s="105"/>
      <c r="W118" s="105"/>
      <c r="X118" s="105"/>
      <c r="Y118" s="105"/>
      <c r="Z118" s="73"/>
      <c r="AA118" s="44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5"/>
    </row>
    <row r="119" spans="1:39" s="31" customFormat="1" ht="18" customHeight="1" x14ac:dyDescent="0.15">
      <c r="A119" s="65"/>
      <c r="B119" s="34"/>
      <c r="C119" s="74" t="s">
        <v>23</v>
      </c>
      <c r="D119" s="84">
        <v>213</v>
      </c>
      <c r="E119" s="85">
        <v>2</v>
      </c>
      <c r="F119" s="85">
        <v>21</v>
      </c>
      <c r="G119" s="86">
        <v>14</v>
      </c>
      <c r="H119" s="87">
        <v>234</v>
      </c>
      <c r="I119" s="88">
        <v>16</v>
      </c>
      <c r="J119" s="86">
        <v>250</v>
      </c>
      <c r="K119" s="89">
        <v>6.4</v>
      </c>
      <c r="L119" s="89">
        <v>7.7543424317617866</v>
      </c>
      <c r="M119" s="86">
        <v>19</v>
      </c>
      <c r="N119" s="109">
        <v>18</v>
      </c>
      <c r="O119" s="105"/>
      <c r="P119" s="105"/>
      <c r="Q119" s="105"/>
      <c r="R119" s="105"/>
      <c r="S119" s="105"/>
      <c r="T119" s="105"/>
      <c r="U119" s="105"/>
      <c r="V119" s="105"/>
      <c r="W119" s="105"/>
      <c r="X119" s="105"/>
      <c r="Y119" s="105"/>
      <c r="Z119" s="73"/>
      <c r="AA119" s="44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5"/>
    </row>
    <row r="120" spans="1:39" s="31" customFormat="1" ht="18" customHeight="1" x14ac:dyDescent="0.15">
      <c r="A120" s="65"/>
      <c r="B120" s="34"/>
      <c r="C120" s="97" t="s">
        <v>33</v>
      </c>
      <c r="D120" s="91">
        <v>2473</v>
      </c>
      <c r="E120" s="92">
        <v>58</v>
      </c>
      <c r="F120" s="92">
        <v>409</v>
      </c>
      <c r="G120" s="93">
        <v>284</v>
      </c>
      <c r="H120" s="94">
        <v>2882</v>
      </c>
      <c r="I120" s="95">
        <v>342</v>
      </c>
      <c r="J120" s="93">
        <v>3224</v>
      </c>
      <c r="K120" s="96">
        <v>10.607940446650124</v>
      </c>
      <c r="L120" s="96">
        <v>100</v>
      </c>
      <c r="M120" s="93">
        <v>153</v>
      </c>
      <c r="N120" s="4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73"/>
      <c r="AA120" s="44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5"/>
    </row>
    <row r="121" spans="1:39" s="31" customFormat="1" ht="15" customHeight="1" x14ac:dyDescent="0.15">
      <c r="A121" s="30"/>
      <c r="B121" s="36"/>
      <c r="C121" s="101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3"/>
      <c r="O121" s="103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4"/>
      <c r="AA121" s="44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5"/>
    </row>
    <row r="122" spans="1:39" s="31" customFormat="1" ht="5.25" customHeight="1" x14ac:dyDescent="0.15">
      <c r="A122" s="30"/>
      <c r="B122" s="37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40"/>
      <c r="AA122" s="32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3"/>
    </row>
    <row r="123" spans="1:39" s="31" customFormat="1" ht="15" customHeight="1" x14ac:dyDescent="0.15">
      <c r="A123" s="30"/>
      <c r="B123" s="112"/>
      <c r="C123" s="41" t="s">
        <v>1</v>
      </c>
      <c r="D123" s="163" t="s">
        <v>42</v>
      </c>
      <c r="E123" s="164"/>
      <c r="F123" s="164"/>
      <c r="G123" s="164"/>
      <c r="H123" s="164"/>
      <c r="I123" s="164"/>
      <c r="J123" s="164"/>
      <c r="K123" s="164"/>
      <c r="L123" s="164"/>
      <c r="M123" s="165"/>
      <c r="N123" s="113"/>
      <c r="O123" s="41" t="s">
        <v>1</v>
      </c>
      <c r="P123" s="163" t="s">
        <v>43</v>
      </c>
      <c r="Q123" s="164"/>
      <c r="R123" s="164"/>
      <c r="S123" s="164"/>
      <c r="T123" s="164"/>
      <c r="U123" s="164"/>
      <c r="V123" s="164"/>
      <c r="W123" s="164"/>
      <c r="X123" s="164"/>
      <c r="Y123" s="165"/>
      <c r="Z123" s="114"/>
      <c r="AA123" s="44"/>
      <c r="AB123" s="32"/>
      <c r="AC123" s="32"/>
      <c r="AD123" s="45"/>
      <c r="AE123" s="45"/>
      <c r="AF123" s="32"/>
      <c r="AG123" s="32"/>
      <c r="AH123" s="32"/>
      <c r="AI123" s="32"/>
      <c r="AJ123" s="45"/>
      <c r="AK123" s="45"/>
      <c r="AL123" s="32"/>
      <c r="AM123" s="35"/>
    </row>
    <row r="124" spans="1:39" s="31" customFormat="1" ht="12" customHeight="1" x14ac:dyDescent="0.15">
      <c r="A124" s="30"/>
      <c r="B124" s="34"/>
      <c r="C124" s="46" t="s">
        <v>26</v>
      </c>
      <c r="D124" s="47" t="s">
        <v>10</v>
      </c>
      <c r="E124" s="26" t="s">
        <v>30</v>
      </c>
      <c r="F124" s="26" t="s">
        <v>34</v>
      </c>
      <c r="G124" s="48" t="s">
        <v>36</v>
      </c>
      <c r="H124" s="49" t="s">
        <v>37</v>
      </c>
      <c r="I124" s="49" t="s">
        <v>38</v>
      </c>
      <c r="J124" s="48" t="s">
        <v>0</v>
      </c>
      <c r="K124" s="50" t="s">
        <v>38</v>
      </c>
      <c r="L124" s="51" t="s">
        <v>8</v>
      </c>
      <c r="M124" s="48" t="s">
        <v>31</v>
      </c>
      <c r="N124" s="32"/>
      <c r="O124" s="46" t="s">
        <v>26</v>
      </c>
      <c r="P124" s="47" t="s">
        <v>10</v>
      </c>
      <c r="Q124" s="26" t="s">
        <v>30</v>
      </c>
      <c r="R124" s="26" t="s">
        <v>34</v>
      </c>
      <c r="S124" s="48" t="s">
        <v>36</v>
      </c>
      <c r="T124" s="49" t="s">
        <v>37</v>
      </c>
      <c r="U124" s="49" t="s">
        <v>38</v>
      </c>
      <c r="V124" s="48" t="s">
        <v>0</v>
      </c>
      <c r="W124" s="50" t="s">
        <v>38</v>
      </c>
      <c r="X124" s="51" t="s">
        <v>8</v>
      </c>
      <c r="Y124" s="48" t="s">
        <v>31</v>
      </c>
      <c r="Z124" s="43"/>
      <c r="AA124" s="44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5"/>
    </row>
    <row r="125" spans="1:39" s="31" customFormat="1" ht="12" customHeight="1" x14ac:dyDescent="0.15">
      <c r="A125" s="30"/>
      <c r="B125" s="34"/>
      <c r="C125" s="52"/>
      <c r="D125" s="32"/>
      <c r="E125" s="53"/>
      <c r="F125" s="54" t="s">
        <v>35</v>
      </c>
      <c r="G125" s="55" t="s">
        <v>35</v>
      </c>
      <c r="H125" s="56" t="s">
        <v>29</v>
      </c>
      <c r="I125" s="57" t="s">
        <v>29</v>
      </c>
      <c r="J125" s="55"/>
      <c r="K125" s="44" t="s">
        <v>9</v>
      </c>
      <c r="L125" s="58" t="s">
        <v>11</v>
      </c>
      <c r="M125" s="55" t="s">
        <v>32</v>
      </c>
      <c r="N125" s="32"/>
      <c r="O125" s="52"/>
      <c r="P125" s="32"/>
      <c r="Q125" s="53"/>
      <c r="R125" s="54" t="s">
        <v>35</v>
      </c>
      <c r="S125" s="55" t="s">
        <v>35</v>
      </c>
      <c r="T125" s="56" t="s">
        <v>29</v>
      </c>
      <c r="U125" s="57" t="s">
        <v>29</v>
      </c>
      <c r="V125" s="55"/>
      <c r="W125" s="44" t="s">
        <v>9</v>
      </c>
      <c r="X125" s="58" t="s">
        <v>11</v>
      </c>
      <c r="Y125" s="55" t="s">
        <v>32</v>
      </c>
      <c r="Z125" s="43"/>
      <c r="AA125" s="44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5"/>
    </row>
    <row r="126" spans="1:39" s="31" customFormat="1" ht="12" customHeight="1" x14ac:dyDescent="0.15">
      <c r="A126" s="30"/>
      <c r="B126" s="34"/>
      <c r="C126" s="59" t="s">
        <v>27</v>
      </c>
      <c r="D126" s="45" t="s">
        <v>7</v>
      </c>
      <c r="E126" s="53" t="s">
        <v>6</v>
      </c>
      <c r="F126" s="53" t="s">
        <v>6</v>
      </c>
      <c r="G126" s="60" t="s">
        <v>6</v>
      </c>
      <c r="H126" s="61" t="s">
        <v>6</v>
      </c>
      <c r="I126" s="62" t="s">
        <v>6</v>
      </c>
      <c r="J126" s="60" t="s">
        <v>6</v>
      </c>
      <c r="K126" s="63" t="s">
        <v>28</v>
      </c>
      <c r="L126" s="58" t="s">
        <v>28</v>
      </c>
      <c r="M126" s="60" t="s">
        <v>6</v>
      </c>
      <c r="N126" s="64"/>
      <c r="O126" s="59" t="s">
        <v>27</v>
      </c>
      <c r="P126" s="45" t="s">
        <v>7</v>
      </c>
      <c r="Q126" s="53" t="s">
        <v>6</v>
      </c>
      <c r="R126" s="53" t="s">
        <v>6</v>
      </c>
      <c r="S126" s="60" t="s">
        <v>6</v>
      </c>
      <c r="T126" s="61" t="s">
        <v>6</v>
      </c>
      <c r="U126" s="62" t="s">
        <v>6</v>
      </c>
      <c r="V126" s="60" t="s">
        <v>6</v>
      </c>
      <c r="W126" s="63" t="s">
        <v>28</v>
      </c>
      <c r="X126" s="58" t="s">
        <v>28</v>
      </c>
      <c r="Y126" s="60" t="s">
        <v>6</v>
      </c>
      <c r="Z126" s="43"/>
      <c r="AA126" s="44"/>
      <c r="AB126" s="32"/>
      <c r="AC126" s="32"/>
      <c r="AD126" s="45"/>
      <c r="AE126" s="45"/>
      <c r="AF126" s="32"/>
      <c r="AG126" s="32"/>
      <c r="AH126" s="32"/>
      <c r="AI126" s="32"/>
      <c r="AJ126" s="45"/>
      <c r="AK126" s="45"/>
      <c r="AL126" s="32"/>
      <c r="AM126" s="35"/>
    </row>
    <row r="127" spans="1:39" s="31" customFormat="1" ht="18" customHeight="1" x14ac:dyDescent="0.15">
      <c r="A127" s="65"/>
      <c r="B127" s="34"/>
      <c r="C127" s="66" t="s">
        <v>12</v>
      </c>
      <c r="D127" s="67">
        <v>798</v>
      </c>
      <c r="E127" s="68">
        <v>151</v>
      </c>
      <c r="F127" s="68">
        <v>100</v>
      </c>
      <c r="G127" s="69">
        <v>4</v>
      </c>
      <c r="H127" s="70">
        <v>898</v>
      </c>
      <c r="I127" s="71">
        <v>155</v>
      </c>
      <c r="J127" s="69">
        <v>1053</v>
      </c>
      <c r="K127" s="72">
        <v>14.719848053181387</v>
      </c>
      <c r="L127" s="72">
        <v>15.906344410876134</v>
      </c>
      <c r="M127" s="69">
        <v>72</v>
      </c>
      <c r="N127" s="45"/>
      <c r="O127" s="66" t="s">
        <v>12</v>
      </c>
      <c r="P127" s="67">
        <v>494</v>
      </c>
      <c r="Q127" s="68">
        <v>67</v>
      </c>
      <c r="R127" s="68">
        <v>63</v>
      </c>
      <c r="S127" s="69">
        <v>9</v>
      </c>
      <c r="T127" s="70">
        <v>557</v>
      </c>
      <c r="U127" s="71">
        <v>76</v>
      </c>
      <c r="V127" s="69">
        <v>633</v>
      </c>
      <c r="W127" s="72">
        <v>12.006319115323855</v>
      </c>
      <c r="X127" s="72">
        <v>11.001042752867571</v>
      </c>
      <c r="Y127" s="69">
        <v>47</v>
      </c>
      <c r="Z127" s="73"/>
      <c r="AA127" s="44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5"/>
    </row>
    <row r="128" spans="1:39" s="31" customFormat="1" ht="18" customHeight="1" x14ac:dyDescent="0.15">
      <c r="A128" s="65"/>
      <c r="B128" s="34"/>
      <c r="C128" s="74" t="s">
        <v>13</v>
      </c>
      <c r="D128" s="75">
        <v>531</v>
      </c>
      <c r="E128" s="76">
        <v>7</v>
      </c>
      <c r="F128" s="76">
        <v>93</v>
      </c>
      <c r="G128" s="77">
        <v>77</v>
      </c>
      <c r="H128" s="78">
        <v>624</v>
      </c>
      <c r="I128" s="79">
        <v>84</v>
      </c>
      <c r="J128" s="77">
        <v>708</v>
      </c>
      <c r="K128" s="80">
        <v>11.864406779661017</v>
      </c>
      <c r="L128" s="80">
        <v>10.694864048338369</v>
      </c>
      <c r="M128" s="77">
        <v>40</v>
      </c>
      <c r="N128" s="45"/>
      <c r="O128" s="74" t="s">
        <v>13</v>
      </c>
      <c r="P128" s="75">
        <v>318</v>
      </c>
      <c r="Q128" s="76">
        <v>2</v>
      </c>
      <c r="R128" s="76">
        <v>73</v>
      </c>
      <c r="S128" s="77">
        <v>42</v>
      </c>
      <c r="T128" s="78">
        <v>391</v>
      </c>
      <c r="U128" s="79">
        <v>44</v>
      </c>
      <c r="V128" s="77">
        <v>435</v>
      </c>
      <c r="W128" s="80">
        <v>10.114942528735632</v>
      </c>
      <c r="X128" s="80">
        <v>7.5599582898852979</v>
      </c>
      <c r="Y128" s="77">
        <v>36</v>
      </c>
      <c r="Z128" s="73"/>
      <c r="AA128" s="44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5"/>
    </row>
    <row r="129" spans="1:39" s="31" customFormat="1" ht="18" customHeight="1" x14ac:dyDescent="0.15">
      <c r="A129" s="65"/>
      <c r="B129" s="34"/>
      <c r="C129" s="74" t="s">
        <v>14</v>
      </c>
      <c r="D129" s="75">
        <v>419</v>
      </c>
      <c r="E129" s="76">
        <v>2</v>
      </c>
      <c r="F129" s="76">
        <v>98</v>
      </c>
      <c r="G129" s="77">
        <v>106</v>
      </c>
      <c r="H129" s="78">
        <v>517</v>
      </c>
      <c r="I129" s="79">
        <v>108</v>
      </c>
      <c r="J129" s="77">
        <v>625</v>
      </c>
      <c r="K129" s="80">
        <v>17.28</v>
      </c>
      <c r="L129" s="80">
        <v>9.4410876132930515</v>
      </c>
      <c r="M129" s="77">
        <v>26</v>
      </c>
      <c r="N129" s="45"/>
      <c r="O129" s="74" t="s">
        <v>14</v>
      </c>
      <c r="P129" s="75">
        <v>302</v>
      </c>
      <c r="Q129" s="76">
        <v>4</v>
      </c>
      <c r="R129" s="76">
        <v>67</v>
      </c>
      <c r="S129" s="77">
        <v>46</v>
      </c>
      <c r="T129" s="78">
        <v>369</v>
      </c>
      <c r="U129" s="79">
        <v>50</v>
      </c>
      <c r="V129" s="77">
        <v>419</v>
      </c>
      <c r="W129" s="80">
        <v>11.933174224343675</v>
      </c>
      <c r="X129" s="80">
        <v>7.2818908585331936</v>
      </c>
      <c r="Y129" s="77">
        <v>18</v>
      </c>
      <c r="Z129" s="73"/>
      <c r="AA129" s="44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5"/>
    </row>
    <row r="130" spans="1:39" s="31" customFormat="1" ht="18" customHeight="1" x14ac:dyDescent="0.15">
      <c r="A130" s="65"/>
      <c r="B130" s="34"/>
      <c r="C130" s="74" t="s">
        <v>15</v>
      </c>
      <c r="D130" s="75">
        <v>413</v>
      </c>
      <c r="E130" s="76">
        <v>5</v>
      </c>
      <c r="F130" s="76">
        <v>139</v>
      </c>
      <c r="G130" s="77">
        <v>129</v>
      </c>
      <c r="H130" s="78">
        <v>552</v>
      </c>
      <c r="I130" s="79">
        <v>134</v>
      </c>
      <c r="J130" s="77">
        <v>686</v>
      </c>
      <c r="K130" s="80">
        <v>19.533527696793001</v>
      </c>
      <c r="L130" s="80">
        <v>10.362537764350453</v>
      </c>
      <c r="M130" s="77">
        <v>33</v>
      </c>
      <c r="N130" s="45"/>
      <c r="O130" s="74" t="s">
        <v>15</v>
      </c>
      <c r="P130" s="75">
        <v>332</v>
      </c>
      <c r="Q130" s="76">
        <v>1</v>
      </c>
      <c r="R130" s="76">
        <v>93</v>
      </c>
      <c r="S130" s="77">
        <v>41</v>
      </c>
      <c r="T130" s="78">
        <v>425</v>
      </c>
      <c r="U130" s="79">
        <v>42</v>
      </c>
      <c r="V130" s="77">
        <v>467</v>
      </c>
      <c r="W130" s="80">
        <v>8.9935760171306214</v>
      </c>
      <c r="X130" s="80">
        <v>8.116093152589503</v>
      </c>
      <c r="Y130" s="77">
        <v>16</v>
      </c>
      <c r="Z130" s="73"/>
      <c r="AA130" s="44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5"/>
    </row>
    <row r="131" spans="1:39" s="31" customFormat="1" ht="18" customHeight="1" x14ac:dyDescent="0.15">
      <c r="A131" s="65"/>
      <c r="B131" s="34"/>
      <c r="C131" s="74" t="s">
        <v>16</v>
      </c>
      <c r="D131" s="75">
        <v>182</v>
      </c>
      <c r="E131" s="76">
        <v>1</v>
      </c>
      <c r="F131" s="76">
        <v>69</v>
      </c>
      <c r="G131" s="77">
        <v>41</v>
      </c>
      <c r="H131" s="78">
        <v>251</v>
      </c>
      <c r="I131" s="79">
        <v>42</v>
      </c>
      <c r="J131" s="77">
        <v>293</v>
      </c>
      <c r="K131" s="80">
        <v>14.334470989761092</v>
      </c>
      <c r="L131" s="80">
        <v>4.4259818731117821</v>
      </c>
      <c r="M131" s="77">
        <v>10</v>
      </c>
      <c r="N131" s="45"/>
      <c r="O131" s="74" t="s">
        <v>16</v>
      </c>
      <c r="P131" s="75">
        <v>300</v>
      </c>
      <c r="Q131" s="76">
        <v>3</v>
      </c>
      <c r="R131" s="76">
        <v>64</v>
      </c>
      <c r="S131" s="77">
        <v>85</v>
      </c>
      <c r="T131" s="78">
        <v>364</v>
      </c>
      <c r="U131" s="79">
        <v>88</v>
      </c>
      <c r="V131" s="77">
        <v>452</v>
      </c>
      <c r="W131" s="80">
        <v>19.469026548672566</v>
      </c>
      <c r="X131" s="80">
        <v>7.8554049356969067</v>
      </c>
      <c r="Y131" s="77">
        <v>16</v>
      </c>
      <c r="Z131" s="73"/>
      <c r="AA131" s="44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5"/>
    </row>
    <row r="132" spans="1:39" s="31" customFormat="1" ht="18" customHeight="1" x14ac:dyDescent="0.15">
      <c r="A132" s="65"/>
      <c r="B132" s="34"/>
      <c r="C132" s="81" t="s">
        <v>17</v>
      </c>
      <c r="D132" s="75">
        <v>318</v>
      </c>
      <c r="E132" s="76">
        <v>3</v>
      </c>
      <c r="F132" s="76">
        <v>60</v>
      </c>
      <c r="G132" s="77">
        <v>45</v>
      </c>
      <c r="H132" s="78">
        <v>378</v>
      </c>
      <c r="I132" s="79">
        <v>48</v>
      </c>
      <c r="J132" s="77">
        <v>426</v>
      </c>
      <c r="K132" s="80">
        <v>11.267605633802818</v>
      </c>
      <c r="L132" s="80">
        <v>6.4350453172205428</v>
      </c>
      <c r="M132" s="77">
        <v>15</v>
      </c>
      <c r="N132" s="45"/>
      <c r="O132" s="81" t="s">
        <v>17</v>
      </c>
      <c r="P132" s="75">
        <v>296</v>
      </c>
      <c r="Q132" s="76">
        <v>2</v>
      </c>
      <c r="R132" s="76">
        <v>50</v>
      </c>
      <c r="S132" s="77">
        <v>49</v>
      </c>
      <c r="T132" s="78">
        <v>346</v>
      </c>
      <c r="U132" s="79">
        <v>51</v>
      </c>
      <c r="V132" s="77">
        <v>397</v>
      </c>
      <c r="W132" s="80">
        <v>12.846347607052897</v>
      </c>
      <c r="X132" s="80">
        <v>6.8995481404240531</v>
      </c>
      <c r="Y132" s="77">
        <v>17</v>
      </c>
      <c r="Z132" s="73"/>
      <c r="AA132" s="44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5"/>
    </row>
    <row r="133" spans="1:39" s="31" customFormat="1" ht="18" customHeight="1" x14ac:dyDescent="0.15">
      <c r="A133" s="65"/>
      <c r="B133" s="34"/>
      <c r="C133" s="74" t="s">
        <v>18</v>
      </c>
      <c r="D133" s="75">
        <v>370</v>
      </c>
      <c r="E133" s="76">
        <v>3</v>
      </c>
      <c r="F133" s="76">
        <v>112</v>
      </c>
      <c r="G133" s="77">
        <v>43</v>
      </c>
      <c r="H133" s="78">
        <v>482</v>
      </c>
      <c r="I133" s="79">
        <v>46</v>
      </c>
      <c r="J133" s="77">
        <v>528</v>
      </c>
      <c r="K133" s="80">
        <v>8.7121212121212128</v>
      </c>
      <c r="L133" s="80">
        <v>7.9758308157099691</v>
      </c>
      <c r="M133" s="77">
        <v>23</v>
      </c>
      <c r="N133" s="45"/>
      <c r="O133" s="74" t="s">
        <v>18</v>
      </c>
      <c r="P133" s="75">
        <v>364</v>
      </c>
      <c r="Q133" s="76">
        <v>7</v>
      </c>
      <c r="R133" s="76">
        <v>108</v>
      </c>
      <c r="S133" s="77">
        <v>39</v>
      </c>
      <c r="T133" s="78">
        <v>472</v>
      </c>
      <c r="U133" s="79">
        <v>46</v>
      </c>
      <c r="V133" s="77">
        <v>518</v>
      </c>
      <c r="W133" s="80">
        <v>8.8803088803088812</v>
      </c>
      <c r="X133" s="80">
        <v>9.002433090024331</v>
      </c>
      <c r="Y133" s="77">
        <v>19</v>
      </c>
      <c r="Z133" s="73"/>
      <c r="AA133" s="44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5"/>
    </row>
    <row r="134" spans="1:39" s="31" customFormat="1" ht="18" customHeight="1" x14ac:dyDescent="0.15">
      <c r="A134" s="65"/>
      <c r="B134" s="34"/>
      <c r="C134" s="74" t="s">
        <v>19</v>
      </c>
      <c r="D134" s="75">
        <v>306</v>
      </c>
      <c r="E134" s="76">
        <v>3</v>
      </c>
      <c r="F134" s="76">
        <v>92</v>
      </c>
      <c r="G134" s="77">
        <v>92</v>
      </c>
      <c r="H134" s="78">
        <v>398</v>
      </c>
      <c r="I134" s="79">
        <v>95</v>
      </c>
      <c r="J134" s="77">
        <v>493</v>
      </c>
      <c r="K134" s="80">
        <v>19.269776876267748</v>
      </c>
      <c r="L134" s="80">
        <v>7.4471299093655592</v>
      </c>
      <c r="M134" s="77">
        <v>21</v>
      </c>
      <c r="N134" s="45"/>
      <c r="O134" s="74" t="s">
        <v>19</v>
      </c>
      <c r="P134" s="75">
        <v>266</v>
      </c>
      <c r="Q134" s="76">
        <v>7</v>
      </c>
      <c r="R134" s="76">
        <v>94</v>
      </c>
      <c r="S134" s="77">
        <v>74</v>
      </c>
      <c r="T134" s="78">
        <v>360</v>
      </c>
      <c r="U134" s="79">
        <v>81</v>
      </c>
      <c r="V134" s="77">
        <v>441</v>
      </c>
      <c r="W134" s="80">
        <v>18.367346938775512</v>
      </c>
      <c r="X134" s="80">
        <v>7.664233576642336</v>
      </c>
      <c r="Y134" s="77">
        <v>16</v>
      </c>
      <c r="Z134" s="73"/>
      <c r="AA134" s="44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5"/>
    </row>
    <row r="135" spans="1:39" s="31" customFormat="1" ht="18" customHeight="1" x14ac:dyDescent="0.15">
      <c r="A135" s="65"/>
      <c r="B135" s="34"/>
      <c r="C135" s="74" t="s">
        <v>20</v>
      </c>
      <c r="D135" s="75">
        <v>327</v>
      </c>
      <c r="E135" s="76">
        <v>4</v>
      </c>
      <c r="F135" s="76">
        <v>95</v>
      </c>
      <c r="G135" s="77">
        <v>73</v>
      </c>
      <c r="H135" s="78">
        <v>422</v>
      </c>
      <c r="I135" s="79">
        <v>77</v>
      </c>
      <c r="J135" s="77">
        <v>499</v>
      </c>
      <c r="K135" s="80">
        <v>15.430861723446892</v>
      </c>
      <c r="L135" s="80">
        <v>7.5377643504531715</v>
      </c>
      <c r="M135" s="77">
        <v>22</v>
      </c>
      <c r="N135" s="45"/>
      <c r="O135" s="74" t="s">
        <v>20</v>
      </c>
      <c r="P135" s="75">
        <v>339</v>
      </c>
      <c r="Q135" s="76">
        <v>0</v>
      </c>
      <c r="R135" s="76">
        <v>85</v>
      </c>
      <c r="S135" s="77">
        <v>22</v>
      </c>
      <c r="T135" s="78">
        <v>424</v>
      </c>
      <c r="U135" s="79">
        <v>22</v>
      </c>
      <c r="V135" s="77">
        <v>446</v>
      </c>
      <c r="W135" s="80">
        <v>4.9327354260089686</v>
      </c>
      <c r="X135" s="80">
        <v>7.7511296489398678</v>
      </c>
      <c r="Y135" s="77">
        <v>23</v>
      </c>
      <c r="Z135" s="73"/>
      <c r="AA135" s="44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5"/>
    </row>
    <row r="136" spans="1:39" s="31" customFormat="1" ht="18" customHeight="1" x14ac:dyDescent="0.15">
      <c r="A136" s="65"/>
      <c r="B136" s="34"/>
      <c r="C136" s="74" t="s">
        <v>21</v>
      </c>
      <c r="D136" s="75">
        <v>278</v>
      </c>
      <c r="E136" s="76">
        <v>5</v>
      </c>
      <c r="F136" s="76">
        <v>83</v>
      </c>
      <c r="G136" s="77">
        <v>43</v>
      </c>
      <c r="H136" s="78">
        <v>361</v>
      </c>
      <c r="I136" s="79">
        <v>48</v>
      </c>
      <c r="J136" s="77">
        <v>409</v>
      </c>
      <c r="K136" s="80">
        <v>11.735941320293399</v>
      </c>
      <c r="L136" s="80">
        <v>6.1782477341389734</v>
      </c>
      <c r="M136" s="77">
        <v>24</v>
      </c>
      <c r="N136" s="45"/>
      <c r="O136" s="74" t="s">
        <v>21</v>
      </c>
      <c r="P136" s="75">
        <v>404</v>
      </c>
      <c r="Q136" s="76">
        <v>3</v>
      </c>
      <c r="R136" s="76">
        <v>94</v>
      </c>
      <c r="S136" s="77">
        <v>29</v>
      </c>
      <c r="T136" s="78">
        <v>498</v>
      </c>
      <c r="U136" s="79">
        <v>32</v>
      </c>
      <c r="V136" s="77">
        <v>530</v>
      </c>
      <c r="W136" s="80">
        <v>6.0377358490566042</v>
      </c>
      <c r="X136" s="80">
        <v>9.210983663538407</v>
      </c>
      <c r="Y136" s="77">
        <v>26</v>
      </c>
      <c r="Z136" s="73"/>
      <c r="AA136" s="44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5"/>
    </row>
    <row r="137" spans="1:39" s="31" customFormat="1" ht="18" customHeight="1" x14ac:dyDescent="0.15">
      <c r="A137" s="65"/>
      <c r="B137" s="34"/>
      <c r="C137" s="82" t="s">
        <v>22</v>
      </c>
      <c r="D137" s="75">
        <v>345</v>
      </c>
      <c r="E137" s="76">
        <v>4</v>
      </c>
      <c r="F137" s="76">
        <v>74</v>
      </c>
      <c r="G137" s="77">
        <v>23</v>
      </c>
      <c r="H137" s="78">
        <v>419</v>
      </c>
      <c r="I137" s="79">
        <v>27</v>
      </c>
      <c r="J137" s="77">
        <v>446</v>
      </c>
      <c r="K137" s="80">
        <v>6.0538116591928253</v>
      </c>
      <c r="L137" s="80">
        <v>6.7371601208459211</v>
      </c>
      <c r="M137" s="77">
        <v>17</v>
      </c>
      <c r="N137" s="45"/>
      <c r="O137" s="82" t="s">
        <v>22</v>
      </c>
      <c r="P137" s="75">
        <v>456</v>
      </c>
      <c r="Q137" s="76">
        <v>3</v>
      </c>
      <c r="R137" s="76">
        <v>56</v>
      </c>
      <c r="S137" s="77">
        <v>55</v>
      </c>
      <c r="T137" s="78">
        <v>512</v>
      </c>
      <c r="U137" s="79">
        <v>58</v>
      </c>
      <c r="V137" s="77">
        <v>570</v>
      </c>
      <c r="W137" s="80">
        <v>10.175438596491228</v>
      </c>
      <c r="X137" s="80">
        <v>9.9061522419186652</v>
      </c>
      <c r="Y137" s="77">
        <v>50</v>
      </c>
      <c r="Z137" s="73"/>
      <c r="AA137" s="44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5"/>
    </row>
    <row r="138" spans="1:39" s="31" customFormat="1" ht="18" customHeight="1" x14ac:dyDescent="0.15">
      <c r="A138" s="65"/>
      <c r="B138" s="34"/>
      <c r="C138" s="83" t="s">
        <v>23</v>
      </c>
      <c r="D138" s="84">
        <v>381</v>
      </c>
      <c r="E138" s="85">
        <v>3</v>
      </c>
      <c r="F138" s="85">
        <v>64</v>
      </c>
      <c r="G138" s="86">
        <v>6</v>
      </c>
      <c r="H138" s="87">
        <v>445</v>
      </c>
      <c r="I138" s="88">
        <v>9</v>
      </c>
      <c r="J138" s="86">
        <v>454</v>
      </c>
      <c r="K138" s="89">
        <v>1.9823788546255507</v>
      </c>
      <c r="L138" s="89">
        <v>6.858006042296072</v>
      </c>
      <c r="M138" s="86">
        <v>33</v>
      </c>
      <c r="N138" s="45"/>
      <c r="O138" s="74" t="s">
        <v>23</v>
      </c>
      <c r="P138" s="84">
        <v>374</v>
      </c>
      <c r="Q138" s="85">
        <v>1</v>
      </c>
      <c r="R138" s="85">
        <v>43</v>
      </c>
      <c r="S138" s="86">
        <v>28</v>
      </c>
      <c r="T138" s="87">
        <v>417</v>
      </c>
      <c r="U138" s="88">
        <v>29</v>
      </c>
      <c r="V138" s="86">
        <v>446</v>
      </c>
      <c r="W138" s="89">
        <v>6.5022421524663674</v>
      </c>
      <c r="X138" s="89">
        <v>7.7511296489398678</v>
      </c>
      <c r="Y138" s="86">
        <v>49</v>
      </c>
      <c r="Z138" s="73"/>
      <c r="AA138" s="44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5"/>
    </row>
    <row r="139" spans="1:39" s="31" customFormat="1" ht="18" customHeight="1" x14ac:dyDescent="0.15">
      <c r="A139" s="65"/>
      <c r="B139" s="34"/>
      <c r="C139" s="90" t="s">
        <v>33</v>
      </c>
      <c r="D139" s="91">
        <v>4668</v>
      </c>
      <c r="E139" s="92">
        <v>191</v>
      </c>
      <c r="F139" s="92">
        <v>1079</v>
      </c>
      <c r="G139" s="93">
        <v>682</v>
      </c>
      <c r="H139" s="94">
        <v>5747</v>
      </c>
      <c r="I139" s="95">
        <v>873</v>
      </c>
      <c r="J139" s="93">
        <v>6620</v>
      </c>
      <c r="K139" s="96">
        <v>13.187311178247734</v>
      </c>
      <c r="L139" s="96">
        <v>100</v>
      </c>
      <c r="M139" s="93">
        <v>336</v>
      </c>
      <c r="N139" s="45"/>
      <c r="O139" s="97" t="s">
        <v>33</v>
      </c>
      <c r="P139" s="91">
        <v>4245</v>
      </c>
      <c r="Q139" s="92">
        <v>100</v>
      </c>
      <c r="R139" s="92">
        <v>890</v>
      </c>
      <c r="S139" s="93">
        <v>519</v>
      </c>
      <c r="T139" s="94">
        <v>5135</v>
      </c>
      <c r="U139" s="95">
        <v>619</v>
      </c>
      <c r="V139" s="93">
        <v>5754</v>
      </c>
      <c r="W139" s="96">
        <v>10.757733750434479</v>
      </c>
      <c r="X139" s="96">
        <v>100</v>
      </c>
      <c r="Y139" s="93">
        <v>333</v>
      </c>
      <c r="Z139" s="73"/>
      <c r="AA139" s="44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5"/>
    </row>
    <row r="140" spans="1:39" s="31" customFormat="1" ht="5.25" customHeight="1" x14ac:dyDescent="0.15">
      <c r="A140" s="30"/>
      <c r="B140" s="34"/>
      <c r="C140" s="98"/>
      <c r="D140" s="99"/>
      <c r="E140" s="99"/>
      <c r="F140" s="99"/>
      <c r="G140" s="99"/>
      <c r="H140" s="99"/>
      <c r="I140" s="99"/>
      <c r="J140" s="99"/>
      <c r="K140" s="100"/>
      <c r="L140" s="100"/>
      <c r="M140" s="100"/>
      <c r="N140" s="45"/>
      <c r="O140" s="98"/>
      <c r="P140" s="99"/>
      <c r="Q140" s="99"/>
      <c r="R140" s="99"/>
      <c r="S140" s="99"/>
      <c r="T140" s="99"/>
      <c r="U140" s="99"/>
      <c r="V140" s="99"/>
      <c r="W140" s="100"/>
      <c r="X140" s="100"/>
      <c r="Y140" s="100"/>
      <c r="Z140" s="73"/>
      <c r="AA140" s="44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5"/>
    </row>
    <row r="141" spans="1:39" s="31" customFormat="1" ht="15" customHeight="1" x14ac:dyDescent="0.15">
      <c r="A141" s="30"/>
      <c r="B141" s="34"/>
      <c r="C141" s="41" t="s">
        <v>1</v>
      </c>
      <c r="D141" s="163" t="s">
        <v>44</v>
      </c>
      <c r="E141" s="164"/>
      <c r="F141" s="164"/>
      <c r="G141" s="164"/>
      <c r="H141" s="164"/>
      <c r="I141" s="164"/>
      <c r="J141" s="164"/>
      <c r="K141" s="164"/>
      <c r="L141" s="164"/>
      <c r="M141" s="165"/>
      <c r="N141" s="42"/>
      <c r="O141" s="115"/>
      <c r="P141" s="115"/>
      <c r="Q141" s="115"/>
      <c r="R141" s="115"/>
      <c r="S141" s="115"/>
      <c r="T141" s="115"/>
      <c r="U141" s="115"/>
      <c r="V141" s="115"/>
      <c r="W141" s="115"/>
      <c r="X141" s="115"/>
      <c r="Y141" s="115"/>
      <c r="Z141" s="73"/>
      <c r="AA141" s="44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5"/>
    </row>
    <row r="142" spans="1:39" s="31" customFormat="1" ht="11.25" customHeight="1" x14ac:dyDescent="0.15">
      <c r="A142" s="30"/>
      <c r="B142" s="34"/>
      <c r="C142" s="46" t="s">
        <v>26</v>
      </c>
      <c r="D142" s="47" t="s">
        <v>10</v>
      </c>
      <c r="E142" s="26" t="s">
        <v>30</v>
      </c>
      <c r="F142" s="26" t="s">
        <v>34</v>
      </c>
      <c r="G142" s="48" t="s">
        <v>36</v>
      </c>
      <c r="H142" s="49" t="s">
        <v>37</v>
      </c>
      <c r="I142" s="49" t="s">
        <v>38</v>
      </c>
      <c r="J142" s="48" t="s">
        <v>0</v>
      </c>
      <c r="K142" s="50" t="s">
        <v>38</v>
      </c>
      <c r="L142" s="51" t="s">
        <v>8</v>
      </c>
      <c r="M142" s="48" t="s">
        <v>31</v>
      </c>
      <c r="N142" s="32"/>
      <c r="O142" s="115"/>
      <c r="P142" s="115"/>
      <c r="Q142" s="115"/>
      <c r="R142" s="115"/>
      <c r="S142" s="115"/>
      <c r="T142" s="115"/>
      <c r="U142" s="115"/>
      <c r="V142" s="115"/>
      <c r="W142" s="115"/>
      <c r="X142" s="115"/>
      <c r="Y142" s="115"/>
      <c r="Z142" s="73"/>
      <c r="AA142" s="44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5"/>
    </row>
    <row r="143" spans="1:39" s="31" customFormat="1" ht="11.25" customHeight="1" x14ac:dyDescent="0.15">
      <c r="A143" s="30"/>
      <c r="B143" s="34"/>
      <c r="C143" s="52"/>
      <c r="D143" s="32"/>
      <c r="E143" s="53"/>
      <c r="F143" s="54" t="s">
        <v>35</v>
      </c>
      <c r="G143" s="55" t="s">
        <v>35</v>
      </c>
      <c r="H143" s="56" t="s">
        <v>29</v>
      </c>
      <c r="I143" s="57" t="s">
        <v>29</v>
      </c>
      <c r="J143" s="55"/>
      <c r="K143" s="44" t="s">
        <v>9</v>
      </c>
      <c r="L143" s="58" t="s">
        <v>11</v>
      </c>
      <c r="M143" s="55" t="s">
        <v>32</v>
      </c>
      <c r="N143" s="32"/>
      <c r="O143" s="115"/>
      <c r="P143" s="115"/>
      <c r="Q143" s="115"/>
      <c r="R143" s="115"/>
      <c r="S143" s="115"/>
      <c r="T143" s="115"/>
      <c r="U143" s="115"/>
      <c r="V143" s="115"/>
      <c r="W143" s="115"/>
      <c r="X143" s="115"/>
      <c r="Y143" s="115"/>
      <c r="Z143" s="73"/>
      <c r="AA143" s="44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5"/>
    </row>
    <row r="144" spans="1:39" s="31" customFormat="1" ht="11.25" customHeight="1" x14ac:dyDescent="0.15">
      <c r="A144" s="30"/>
      <c r="B144" s="34"/>
      <c r="C144" s="59" t="s">
        <v>27</v>
      </c>
      <c r="D144" s="45" t="s">
        <v>7</v>
      </c>
      <c r="E144" s="53" t="s">
        <v>6</v>
      </c>
      <c r="F144" s="53" t="s">
        <v>6</v>
      </c>
      <c r="G144" s="60" t="s">
        <v>6</v>
      </c>
      <c r="H144" s="61" t="s">
        <v>6</v>
      </c>
      <c r="I144" s="62" t="s">
        <v>6</v>
      </c>
      <c r="J144" s="60" t="s">
        <v>6</v>
      </c>
      <c r="K144" s="63" t="s">
        <v>28</v>
      </c>
      <c r="L144" s="58" t="s">
        <v>28</v>
      </c>
      <c r="M144" s="60" t="s">
        <v>6</v>
      </c>
      <c r="N144" s="108">
        <f>MAX(J145:J156)</f>
        <v>1686</v>
      </c>
      <c r="O144" s="115"/>
      <c r="P144" s="115"/>
      <c r="Q144" s="115"/>
      <c r="R144" s="115"/>
      <c r="S144" s="115"/>
      <c r="T144" s="115"/>
      <c r="U144" s="115"/>
      <c r="V144" s="115"/>
      <c r="W144" s="115"/>
      <c r="X144" s="115"/>
      <c r="Y144" s="115"/>
      <c r="Z144" s="73"/>
      <c r="AA144" s="44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5"/>
    </row>
    <row r="145" spans="1:39" s="31" customFormat="1" ht="18" customHeight="1" x14ac:dyDescent="0.15">
      <c r="A145" s="65"/>
      <c r="B145" s="34"/>
      <c r="C145" s="66" t="s">
        <v>12</v>
      </c>
      <c r="D145" s="67">
        <v>1292</v>
      </c>
      <c r="E145" s="68">
        <v>218</v>
      </c>
      <c r="F145" s="68">
        <v>163</v>
      </c>
      <c r="G145" s="69">
        <v>13</v>
      </c>
      <c r="H145" s="70">
        <v>1455</v>
      </c>
      <c r="I145" s="71">
        <v>231</v>
      </c>
      <c r="J145" s="69">
        <v>1686</v>
      </c>
      <c r="K145" s="72">
        <v>13.701067615658364</v>
      </c>
      <c r="L145" s="72">
        <v>13.625343462097947</v>
      </c>
      <c r="M145" s="69">
        <v>119</v>
      </c>
      <c r="N145" s="109">
        <v>7</v>
      </c>
      <c r="O145" s="115"/>
      <c r="P145" s="115"/>
      <c r="Q145" s="115"/>
      <c r="R145" s="115"/>
      <c r="S145" s="115"/>
      <c r="T145" s="115"/>
      <c r="U145" s="115"/>
      <c r="V145" s="115"/>
      <c r="W145" s="115"/>
      <c r="X145" s="115"/>
      <c r="Y145" s="115"/>
      <c r="Z145" s="73"/>
      <c r="AA145" s="44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5"/>
    </row>
    <row r="146" spans="1:39" s="31" customFormat="1" ht="18" customHeight="1" x14ac:dyDescent="0.15">
      <c r="A146" s="65"/>
      <c r="B146" s="34"/>
      <c r="C146" s="74" t="s">
        <v>13</v>
      </c>
      <c r="D146" s="75">
        <v>849</v>
      </c>
      <c r="E146" s="76">
        <v>9</v>
      </c>
      <c r="F146" s="76">
        <v>166</v>
      </c>
      <c r="G146" s="77">
        <v>119</v>
      </c>
      <c r="H146" s="78">
        <v>1015</v>
      </c>
      <c r="I146" s="79">
        <v>128</v>
      </c>
      <c r="J146" s="77">
        <v>1143</v>
      </c>
      <c r="K146" s="80">
        <v>11.198600174978129</v>
      </c>
      <c r="L146" s="80">
        <v>9.2371100695005666</v>
      </c>
      <c r="M146" s="77">
        <v>76</v>
      </c>
      <c r="N146" s="109">
        <v>8</v>
      </c>
      <c r="O146" s="115"/>
      <c r="P146" s="115"/>
      <c r="Q146" s="115"/>
      <c r="R146" s="115"/>
      <c r="S146" s="115"/>
      <c r="T146" s="115"/>
      <c r="U146" s="115"/>
      <c r="V146" s="115"/>
      <c r="W146" s="115"/>
      <c r="X146" s="115"/>
      <c r="Y146" s="115"/>
      <c r="Z146" s="73"/>
      <c r="AA146" s="44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5"/>
    </row>
    <row r="147" spans="1:39" s="31" customFormat="1" ht="18" customHeight="1" x14ac:dyDescent="0.15">
      <c r="A147" s="65"/>
      <c r="B147" s="34"/>
      <c r="C147" s="74" t="s">
        <v>14</v>
      </c>
      <c r="D147" s="75">
        <v>721</v>
      </c>
      <c r="E147" s="76">
        <v>6</v>
      </c>
      <c r="F147" s="76">
        <v>165</v>
      </c>
      <c r="G147" s="77">
        <v>152</v>
      </c>
      <c r="H147" s="78">
        <v>886</v>
      </c>
      <c r="I147" s="79">
        <v>158</v>
      </c>
      <c r="J147" s="77">
        <v>1044</v>
      </c>
      <c r="K147" s="80">
        <v>15.134099616858238</v>
      </c>
      <c r="L147" s="80">
        <v>8.4370454178115413</v>
      </c>
      <c r="M147" s="77">
        <v>44</v>
      </c>
      <c r="N147" s="109">
        <v>9</v>
      </c>
      <c r="O147" s="115"/>
      <c r="P147" s="115"/>
      <c r="Q147" s="115"/>
      <c r="R147" s="115"/>
      <c r="S147" s="115"/>
      <c r="T147" s="115"/>
      <c r="U147" s="115"/>
      <c r="V147" s="115"/>
      <c r="W147" s="115"/>
      <c r="X147" s="115"/>
      <c r="Y147" s="115"/>
      <c r="Z147" s="73"/>
      <c r="AA147" s="44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5"/>
    </row>
    <row r="148" spans="1:39" s="31" customFormat="1" ht="18" customHeight="1" x14ac:dyDescent="0.15">
      <c r="A148" s="65"/>
      <c r="B148" s="34"/>
      <c r="C148" s="74" t="s">
        <v>15</v>
      </c>
      <c r="D148" s="75">
        <v>745</v>
      </c>
      <c r="E148" s="76">
        <v>6</v>
      </c>
      <c r="F148" s="76">
        <v>232</v>
      </c>
      <c r="G148" s="77">
        <v>170</v>
      </c>
      <c r="H148" s="78">
        <v>977</v>
      </c>
      <c r="I148" s="79">
        <v>176</v>
      </c>
      <c r="J148" s="77">
        <v>1153</v>
      </c>
      <c r="K148" s="80">
        <v>15.264527320034693</v>
      </c>
      <c r="L148" s="80">
        <v>9.3179246807822853</v>
      </c>
      <c r="M148" s="77">
        <v>49</v>
      </c>
      <c r="N148" s="109">
        <v>10</v>
      </c>
      <c r="O148" s="115"/>
      <c r="P148" s="115"/>
      <c r="Q148" s="115"/>
      <c r="R148" s="115"/>
      <c r="S148" s="115"/>
      <c r="T148" s="115"/>
      <c r="U148" s="115"/>
      <c r="V148" s="115"/>
      <c r="W148" s="115"/>
      <c r="X148" s="115"/>
      <c r="Y148" s="115"/>
      <c r="Z148" s="73"/>
      <c r="AA148" s="44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5"/>
    </row>
    <row r="149" spans="1:39" s="31" customFormat="1" ht="18" customHeight="1" x14ac:dyDescent="0.15">
      <c r="A149" s="65"/>
      <c r="B149" s="34"/>
      <c r="C149" s="74" t="s">
        <v>16</v>
      </c>
      <c r="D149" s="75">
        <v>482</v>
      </c>
      <c r="E149" s="76">
        <v>4</v>
      </c>
      <c r="F149" s="76">
        <v>133</v>
      </c>
      <c r="G149" s="77">
        <v>126</v>
      </c>
      <c r="H149" s="78">
        <v>615</v>
      </c>
      <c r="I149" s="79">
        <v>130</v>
      </c>
      <c r="J149" s="77">
        <v>745</v>
      </c>
      <c r="K149" s="80">
        <v>17.449664429530202</v>
      </c>
      <c r="L149" s="80">
        <v>6.0206885404881199</v>
      </c>
      <c r="M149" s="77">
        <v>26</v>
      </c>
      <c r="N149" s="109">
        <v>11</v>
      </c>
      <c r="O149" s="115"/>
      <c r="P149" s="115"/>
      <c r="Q149" s="115"/>
      <c r="R149" s="115"/>
      <c r="S149" s="115"/>
      <c r="T149" s="115"/>
      <c r="U149" s="115"/>
      <c r="V149" s="115"/>
      <c r="W149" s="115"/>
      <c r="X149" s="115"/>
      <c r="Y149" s="115"/>
      <c r="Z149" s="73"/>
      <c r="AA149" s="44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5"/>
    </row>
    <row r="150" spans="1:39" s="31" customFormat="1" ht="18" customHeight="1" x14ac:dyDescent="0.15">
      <c r="A150" s="65"/>
      <c r="B150" s="34"/>
      <c r="C150" s="81" t="s">
        <v>17</v>
      </c>
      <c r="D150" s="75">
        <v>614</v>
      </c>
      <c r="E150" s="76">
        <v>5</v>
      </c>
      <c r="F150" s="76">
        <v>110</v>
      </c>
      <c r="G150" s="77">
        <v>94</v>
      </c>
      <c r="H150" s="78">
        <v>724</v>
      </c>
      <c r="I150" s="79">
        <v>99</v>
      </c>
      <c r="J150" s="77">
        <v>823</v>
      </c>
      <c r="K150" s="80">
        <v>12.029161603888214</v>
      </c>
      <c r="L150" s="80">
        <v>6.651042508485534</v>
      </c>
      <c r="M150" s="77">
        <v>32</v>
      </c>
      <c r="N150" s="109">
        <v>12</v>
      </c>
      <c r="O150" s="115"/>
      <c r="P150" s="115"/>
      <c r="Q150" s="115"/>
      <c r="R150" s="115"/>
      <c r="S150" s="115"/>
      <c r="T150" s="115"/>
      <c r="U150" s="115"/>
      <c r="V150" s="115"/>
      <c r="W150" s="115"/>
      <c r="X150" s="115"/>
      <c r="Y150" s="115"/>
      <c r="Z150" s="73"/>
      <c r="AA150" s="44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5"/>
    </row>
    <row r="151" spans="1:39" s="31" customFormat="1" ht="18" customHeight="1" x14ac:dyDescent="0.15">
      <c r="A151" s="65"/>
      <c r="B151" s="34"/>
      <c r="C151" s="74" t="s">
        <v>18</v>
      </c>
      <c r="D151" s="75">
        <v>734</v>
      </c>
      <c r="E151" s="76">
        <v>10</v>
      </c>
      <c r="F151" s="76">
        <v>220</v>
      </c>
      <c r="G151" s="77">
        <v>82</v>
      </c>
      <c r="H151" s="78">
        <v>954</v>
      </c>
      <c r="I151" s="79">
        <v>92</v>
      </c>
      <c r="J151" s="77">
        <v>1046</v>
      </c>
      <c r="K151" s="80">
        <v>8.7954110898661568</v>
      </c>
      <c r="L151" s="80">
        <v>8.453208340067885</v>
      </c>
      <c r="M151" s="77">
        <v>42</v>
      </c>
      <c r="N151" s="109">
        <v>13</v>
      </c>
      <c r="O151" s="115"/>
      <c r="P151" s="115"/>
      <c r="Q151" s="115"/>
      <c r="R151" s="115"/>
      <c r="S151" s="115"/>
      <c r="T151" s="115"/>
      <c r="U151" s="115"/>
      <c r="V151" s="115"/>
      <c r="W151" s="115"/>
      <c r="X151" s="115"/>
      <c r="Y151" s="115"/>
      <c r="Z151" s="73"/>
      <c r="AA151" s="44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5"/>
    </row>
    <row r="152" spans="1:39" s="31" customFormat="1" ht="18" customHeight="1" x14ac:dyDescent="0.15">
      <c r="A152" s="65"/>
      <c r="B152" s="34"/>
      <c r="C152" s="74" t="s">
        <v>19</v>
      </c>
      <c r="D152" s="75">
        <v>572</v>
      </c>
      <c r="E152" s="76">
        <v>10</v>
      </c>
      <c r="F152" s="76">
        <v>186</v>
      </c>
      <c r="G152" s="77">
        <v>166</v>
      </c>
      <c r="H152" s="78">
        <v>758</v>
      </c>
      <c r="I152" s="79">
        <v>176</v>
      </c>
      <c r="J152" s="77">
        <v>934</v>
      </c>
      <c r="K152" s="80">
        <v>18.843683083511777</v>
      </c>
      <c r="L152" s="80">
        <v>7.5480846937126227</v>
      </c>
      <c r="M152" s="77">
        <v>37</v>
      </c>
      <c r="N152" s="109">
        <v>14</v>
      </c>
      <c r="O152" s="115"/>
      <c r="P152" s="115"/>
      <c r="Q152" s="115"/>
      <c r="R152" s="115"/>
      <c r="S152" s="115"/>
      <c r="T152" s="115"/>
      <c r="U152" s="115"/>
      <c r="V152" s="115"/>
      <c r="W152" s="115"/>
      <c r="X152" s="115"/>
      <c r="Y152" s="115"/>
      <c r="Z152" s="73"/>
      <c r="AA152" s="44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5"/>
    </row>
    <row r="153" spans="1:39" s="31" customFormat="1" ht="18" customHeight="1" x14ac:dyDescent="0.15">
      <c r="A153" s="65"/>
      <c r="B153" s="34"/>
      <c r="C153" s="74" t="s">
        <v>20</v>
      </c>
      <c r="D153" s="75">
        <v>666</v>
      </c>
      <c r="E153" s="76">
        <v>4</v>
      </c>
      <c r="F153" s="76">
        <v>180</v>
      </c>
      <c r="G153" s="77">
        <v>95</v>
      </c>
      <c r="H153" s="78">
        <v>846</v>
      </c>
      <c r="I153" s="79">
        <v>99</v>
      </c>
      <c r="J153" s="77">
        <v>945</v>
      </c>
      <c r="K153" s="80">
        <v>10.476190476190476</v>
      </c>
      <c r="L153" s="80">
        <v>7.636980766122516</v>
      </c>
      <c r="M153" s="77">
        <v>45</v>
      </c>
      <c r="N153" s="109">
        <v>15</v>
      </c>
      <c r="O153" s="115"/>
      <c r="P153" s="115"/>
      <c r="Q153" s="115"/>
      <c r="R153" s="115"/>
      <c r="S153" s="115"/>
      <c r="T153" s="115"/>
      <c r="U153" s="115"/>
      <c r="V153" s="115"/>
      <c r="W153" s="115"/>
      <c r="X153" s="115"/>
      <c r="Y153" s="115"/>
      <c r="Z153" s="73"/>
      <c r="AA153" s="44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5"/>
    </row>
    <row r="154" spans="1:39" s="31" customFormat="1" ht="18" customHeight="1" x14ac:dyDescent="0.15">
      <c r="A154" s="65"/>
      <c r="B154" s="34"/>
      <c r="C154" s="74" t="s">
        <v>21</v>
      </c>
      <c r="D154" s="75">
        <v>682</v>
      </c>
      <c r="E154" s="76">
        <v>8</v>
      </c>
      <c r="F154" s="76">
        <v>177</v>
      </c>
      <c r="G154" s="77">
        <v>72</v>
      </c>
      <c r="H154" s="78">
        <v>859</v>
      </c>
      <c r="I154" s="79">
        <v>80</v>
      </c>
      <c r="J154" s="77">
        <v>939</v>
      </c>
      <c r="K154" s="80">
        <v>8.5197018104366347</v>
      </c>
      <c r="L154" s="80">
        <v>7.588491999353483</v>
      </c>
      <c r="M154" s="77">
        <v>50</v>
      </c>
      <c r="N154" s="109">
        <v>16</v>
      </c>
      <c r="O154" s="115"/>
      <c r="P154" s="115"/>
      <c r="Q154" s="115"/>
      <c r="R154" s="115"/>
      <c r="S154" s="115"/>
      <c r="T154" s="115"/>
      <c r="U154" s="115"/>
      <c r="V154" s="115"/>
      <c r="W154" s="115"/>
      <c r="X154" s="115"/>
      <c r="Y154" s="115"/>
      <c r="Z154" s="73"/>
      <c r="AA154" s="44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5"/>
    </row>
    <row r="155" spans="1:39" s="31" customFormat="1" ht="18" customHeight="1" x14ac:dyDescent="0.15">
      <c r="A155" s="65"/>
      <c r="B155" s="34"/>
      <c r="C155" s="82" t="s">
        <v>22</v>
      </c>
      <c r="D155" s="75">
        <v>801</v>
      </c>
      <c r="E155" s="76">
        <v>7</v>
      </c>
      <c r="F155" s="76">
        <v>130</v>
      </c>
      <c r="G155" s="77">
        <v>78</v>
      </c>
      <c r="H155" s="78">
        <v>931</v>
      </c>
      <c r="I155" s="79">
        <v>85</v>
      </c>
      <c r="J155" s="77">
        <v>1016</v>
      </c>
      <c r="K155" s="80">
        <v>8.3661417322834648</v>
      </c>
      <c r="L155" s="80">
        <v>8.2107645062227252</v>
      </c>
      <c r="M155" s="77">
        <v>67</v>
      </c>
      <c r="N155" s="109">
        <v>17</v>
      </c>
      <c r="O155" s="115"/>
      <c r="P155" s="115"/>
      <c r="Q155" s="115"/>
      <c r="R155" s="115"/>
      <c r="S155" s="115"/>
      <c r="T155" s="115"/>
      <c r="U155" s="115"/>
      <c r="V155" s="115"/>
      <c r="W155" s="115"/>
      <c r="X155" s="115"/>
      <c r="Y155" s="115"/>
      <c r="Z155" s="73"/>
      <c r="AA155" s="44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5"/>
    </row>
    <row r="156" spans="1:39" s="31" customFormat="1" ht="18" customHeight="1" x14ac:dyDescent="0.15">
      <c r="A156" s="65"/>
      <c r="B156" s="34"/>
      <c r="C156" s="74" t="s">
        <v>23</v>
      </c>
      <c r="D156" s="84">
        <v>755</v>
      </c>
      <c r="E156" s="85">
        <v>4</v>
      </c>
      <c r="F156" s="85">
        <v>107</v>
      </c>
      <c r="G156" s="86">
        <v>34</v>
      </c>
      <c r="H156" s="87">
        <v>862</v>
      </c>
      <c r="I156" s="88">
        <v>38</v>
      </c>
      <c r="J156" s="86">
        <v>900</v>
      </c>
      <c r="K156" s="89">
        <v>4.2222222222222223</v>
      </c>
      <c r="L156" s="89">
        <v>7.2733150153547772</v>
      </c>
      <c r="M156" s="86">
        <v>82</v>
      </c>
      <c r="N156" s="109">
        <v>18</v>
      </c>
      <c r="O156" s="115"/>
      <c r="P156" s="115"/>
      <c r="Q156" s="115"/>
      <c r="R156" s="115"/>
      <c r="S156" s="115"/>
      <c r="T156" s="115"/>
      <c r="U156" s="115"/>
      <c r="V156" s="115"/>
      <c r="W156" s="115"/>
      <c r="X156" s="115"/>
      <c r="Y156" s="115"/>
      <c r="Z156" s="73"/>
      <c r="AA156" s="44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5"/>
    </row>
    <row r="157" spans="1:39" s="31" customFormat="1" ht="18" customHeight="1" x14ac:dyDescent="0.15">
      <c r="A157" s="65"/>
      <c r="B157" s="34"/>
      <c r="C157" s="97" t="s">
        <v>33</v>
      </c>
      <c r="D157" s="91">
        <v>8913</v>
      </c>
      <c r="E157" s="92">
        <v>291</v>
      </c>
      <c r="F157" s="92">
        <v>1969</v>
      </c>
      <c r="G157" s="93">
        <v>1201</v>
      </c>
      <c r="H157" s="94">
        <v>10882</v>
      </c>
      <c r="I157" s="95">
        <v>1492</v>
      </c>
      <c r="J157" s="93">
        <v>12374</v>
      </c>
      <c r="K157" s="96">
        <v>12.057540003232585</v>
      </c>
      <c r="L157" s="96">
        <v>100</v>
      </c>
      <c r="M157" s="93">
        <v>669</v>
      </c>
      <c r="N157" s="45"/>
      <c r="O157" s="115"/>
      <c r="P157" s="115"/>
      <c r="Q157" s="115"/>
      <c r="R157" s="115"/>
      <c r="S157" s="115"/>
      <c r="T157" s="115"/>
      <c r="U157" s="115"/>
      <c r="V157" s="115"/>
      <c r="W157" s="115"/>
      <c r="X157" s="115"/>
      <c r="Y157" s="115"/>
      <c r="Z157" s="73"/>
      <c r="AA157" s="44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5"/>
    </row>
    <row r="158" spans="1:39" ht="15" customHeight="1" x14ac:dyDescent="0.15">
      <c r="B158" s="12"/>
      <c r="C158" s="116"/>
      <c r="D158" s="117"/>
      <c r="E158" s="117"/>
      <c r="F158" s="117"/>
      <c r="G158" s="117"/>
      <c r="H158" s="117"/>
      <c r="I158" s="117"/>
      <c r="J158" s="117"/>
      <c r="K158" s="117"/>
      <c r="L158" s="117"/>
      <c r="M158" s="117"/>
      <c r="N158" s="118"/>
      <c r="O158" s="118"/>
      <c r="P158" s="117"/>
      <c r="Q158" s="117"/>
      <c r="R158" s="117"/>
      <c r="S158" s="117"/>
      <c r="T158" s="117"/>
      <c r="U158" s="117"/>
      <c r="V158" s="117"/>
      <c r="W158" s="117"/>
      <c r="X158" s="117"/>
      <c r="Y158" s="117"/>
      <c r="Z158" s="119"/>
      <c r="AA158" s="17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8"/>
    </row>
    <row r="159" spans="1:39" ht="5.25" customHeight="1" x14ac:dyDescent="0.15">
      <c r="B159" s="37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40"/>
    </row>
    <row r="160" spans="1:39" ht="15" customHeight="1" x14ac:dyDescent="0.15">
      <c r="B160" s="37"/>
      <c r="C160" s="41" t="s">
        <v>1</v>
      </c>
      <c r="D160" s="163" t="s">
        <v>61</v>
      </c>
      <c r="E160" s="164"/>
      <c r="F160" s="164"/>
      <c r="G160" s="164"/>
      <c r="H160" s="164"/>
      <c r="I160" s="164"/>
      <c r="J160" s="164"/>
      <c r="K160" s="164"/>
      <c r="L160" s="164"/>
      <c r="M160" s="165"/>
      <c r="N160" s="113"/>
      <c r="O160" s="41" t="s">
        <v>1</v>
      </c>
      <c r="P160" s="163" t="s">
        <v>62</v>
      </c>
      <c r="Q160" s="164"/>
      <c r="R160" s="164"/>
      <c r="S160" s="164"/>
      <c r="T160" s="164"/>
      <c r="U160" s="164"/>
      <c r="V160" s="164"/>
      <c r="W160" s="164"/>
      <c r="X160" s="164"/>
      <c r="Y160" s="165"/>
      <c r="Z160" s="114"/>
    </row>
    <row r="161" spans="2:26" ht="12" customHeight="1" x14ac:dyDescent="0.15">
      <c r="B161" s="34"/>
      <c r="C161" s="46" t="s">
        <v>26</v>
      </c>
      <c r="D161" s="47" t="s">
        <v>10</v>
      </c>
      <c r="E161" s="26" t="s">
        <v>30</v>
      </c>
      <c r="F161" s="26" t="s">
        <v>34</v>
      </c>
      <c r="G161" s="48" t="s">
        <v>36</v>
      </c>
      <c r="H161" s="49" t="s">
        <v>37</v>
      </c>
      <c r="I161" s="49" t="s">
        <v>38</v>
      </c>
      <c r="J161" s="48" t="s">
        <v>0</v>
      </c>
      <c r="K161" s="50" t="s">
        <v>38</v>
      </c>
      <c r="L161" s="51" t="s">
        <v>8</v>
      </c>
      <c r="M161" s="48" t="s">
        <v>31</v>
      </c>
      <c r="N161" s="32"/>
      <c r="O161" s="46" t="s">
        <v>26</v>
      </c>
      <c r="P161" s="47" t="s">
        <v>10</v>
      </c>
      <c r="Q161" s="26" t="s">
        <v>30</v>
      </c>
      <c r="R161" s="26" t="s">
        <v>34</v>
      </c>
      <c r="S161" s="48" t="s">
        <v>36</v>
      </c>
      <c r="T161" s="49" t="s">
        <v>37</v>
      </c>
      <c r="U161" s="49" t="s">
        <v>38</v>
      </c>
      <c r="V161" s="48" t="s">
        <v>0</v>
      </c>
      <c r="W161" s="50" t="s">
        <v>38</v>
      </c>
      <c r="X161" s="51" t="s">
        <v>8</v>
      </c>
      <c r="Y161" s="48" t="s">
        <v>31</v>
      </c>
      <c r="Z161" s="43"/>
    </row>
    <row r="162" spans="2:26" ht="12" customHeight="1" x14ac:dyDescent="0.15">
      <c r="B162" s="34"/>
      <c r="C162" s="52"/>
      <c r="D162" s="32"/>
      <c r="E162" s="53"/>
      <c r="F162" s="54" t="s">
        <v>35</v>
      </c>
      <c r="G162" s="55" t="s">
        <v>35</v>
      </c>
      <c r="H162" s="56" t="s">
        <v>29</v>
      </c>
      <c r="I162" s="57" t="s">
        <v>29</v>
      </c>
      <c r="J162" s="55"/>
      <c r="K162" s="44" t="s">
        <v>9</v>
      </c>
      <c r="L162" s="58" t="s">
        <v>11</v>
      </c>
      <c r="M162" s="55" t="s">
        <v>32</v>
      </c>
      <c r="N162" s="32"/>
      <c r="O162" s="52"/>
      <c r="P162" s="32"/>
      <c r="Q162" s="53"/>
      <c r="R162" s="54" t="s">
        <v>35</v>
      </c>
      <c r="S162" s="55" t="s">
        <v>35</v>
      </c>
      <c r="T162" s="56" t="s">
        <v>29</v>
      </c>
      <c r="U162" s="57" t="s">
        <v>29</v>
      </c>
      <c r="V162" s="55"/>
      <c r="W162" s="44" t="s">
        <v>9</v>
      </c>
      <c r="X162" s="58" t="s">
        <v>11</v>
      </c>
      <c r="Y162" s="55" t="s">
        <v>32</v>
      </c>
      <c r="Z162" s="43"/>
    </row>
    <row r="163" spans="2:26" ht="12" customHeight="1" x14ac:dyDescent="0.15">
      <c r="B163" s="34"/>
      <c r="C163" s="59" t="s">
        <v>27</v>
      </c>
      <c r="D163" s="45" t="s">
        <v>7</v>
      </c>
      <c r="E163" s="53" t="s">
        <v>6</v>
      </c>
      <c r="F163" s="53" t="s">
        <v>6</v>
      </c>
      <c r="G163" s="60" t="s">
        <v>6</v>
      </c>
      <c r="H163" s="61" t="s">
        <v>6</v>
      </c>
      <c r="I163" s="62" t="s">
        <v>6</v>
      </c>
      <c r="J163" s="60" t="s">
        <v>6</v>
      </c>
      <c r="K163" s="63" t="s">
        <v>28</v>
      </c>
      <c r="L163" s="58" t="s">
        <v>28</v>
      </c>
      <c r="M163" s="60" t="s">
        <v>6</v>
      </c>
      <c r="N163" s="64"/>
      <c r="O163" s="59" t="s">
        <v>27</v>
      </c>
      <c r="P163" s="45" t="s">
        <v>7</v>
      </c>
      <c r="Q163" s="53" t="s">
        <v>6</v>
      </c>
      <c r="R163" s="53" t="s">
        <v>6</v>
      </c>
      <c r="S163" s="60" t="s">
        <v>6</v>
      </c>
      <c r="T163" s="61" t="s">
        <v>6</v>
      </c>
      <c r="U163" s="62" t="s">
        <v>6</v>
      </c>
      <c r="V163" s="60" t="s">
        <v>6</v>
      </c>
      <c r="W163" s="63" t="s">
        <v>28</v>
      </c>
      <c r="X163" s="58" t="s">
        <v>28</v>
      </c>
      <c r="Y163" s="60" t="s">
        <v>6</v>
      </c>
      <c r="Z163" s="43"/>
    </row>
    <row r="164" spans="2:26" ht="18" customHeight="1" x14ac:dyDescent="0.15">
      <c r="B164" s="34"/>
      <c r="C164" s="66" t="s">
        <v>12</v>
      </c>
      <c r="D164" s="67">
        <v>105</v>
      </c>
      <c r="E164" s="68">
        <v>2</v>
      </c>
      <c r="F164" s="68">
        <v>28</v>
      </c>
      <c r="G164" s="69">
        <v>12</v>
      </c>
      <c r="H164" s="70">
        <v>133</v>
      </c>
      <c r="I164" s="71">
        <v>14</v>
      </c>
      <c r="J164" s="69">
        <v>147</v>
      </c>
      <c r="K164" s="72">
        <v>9.5238095238095237</v>
      </c>
      <c r="L164" s="72">
        <v>2.9097387173396676</v>
      </c>
      <c r="M164" s="69">
        <v>12</v>
      </c>
      <c r="N164" s="45"/>
      <c r="O164" s="66" t="s">
        <v>12</v>
      </c>
      <c r="P164" s="67">
        <v>97</v>
      </c>
      <c r="Q164" s="68">
        <v>0</v>
      </c>
      <c r="R164" s="68">
        <v>43</v>
      </c>
      <c r="S164" s="69">
        <v>8</v>
      </c>
      <c r="T164" s="70">
        <v>140</v>
      </c>
      <c r="U164" s="71">
        <v>8</v>
      </c>
      <c r="V164" s="69">
        <v>148</v>
      </c>
      <c r="W164" s="72">
        <v>5.4054054054054053</v>
      </c>
      <c r="X164" s="72">
        <v>3.0191758465932272</v>
      </c>
      <c r="Y164" s="69">
        <v>16</v>
      </c>
      <c r="Z164" s="73"/>
    </row>
    <row r="165" spans="2:26" ht="18" customHeight="1" x14ac:dyDescent="0.15">
      <c r="B165" s="34"/>
      <c r="C165" s="74" t="s">
        <v>13</v>
      </c>
      <c r="D165" s="75">
        <v>254</v>
      </c>
      <c r="E165" s="76">
        <v>1</v>
      </c>
      <c r="F165" s="76">
        <v>86</v>
      </c>
      <c r="G165" s="77">
        <v>59</v>
      </c>
      <c r="H165" s="78">
        <v>340</v>
      </c>
      <c r="I165" s="79">
        <v>60</v>
      </c>
      <c r="J165" s="77">
        <v>400</v>
      </c>
      <c r="K165" s="80">
        <v>15</v>
      </c>
      <c r="L165" s="80">
        <v>7.9176563737133803</v>
      </c>
      <c r="M165" s="77">
        <v>30</v>
      </c>
      <c r="N165" s="45"/>
      <c r="O165" s="74" t="s">
        <v>13</v>
      </c>
      <c r="P165" s="75">
        <v>340</v>
      </c>
      <c r="Q165" s="76">
        <v>0</v>
      </c>
      <c r="R165" s="76">
        <v>69</v>
      </c>
      <c r="S165" s="77">
        <v>46</v>
      </c>
      <c r="T165" s="78">
        <v>409</v>
      </c>
      <c r="U165" s="79">
        <v>46</v>
      </c>
      <c r="V165" s="77">
        <v>455</v>
      </c>
      <c r="W165" s="80">
        <v>10.109890109890109</v>
      </c>
      <c r="X165" s="80">
        <v>9.2819257445940426</v>
      </c>
      <c r="Y165" s="77">
        <v>47</v>
      </c>
      <c r="Z165" s="73"/>
    </row>
    <row r="166" spans="2:26" ht="18" customHeight="1" x14ac:dyDescent="0.15">
      <c r="B166" s="34"/>
      <c r="C166" s="74" t="s">
        <v>14</v>
      </c>
      <c r="D166" s="75">
        <v>225</v>
      </c>
      <c r="E166" s="76">
        <v>1</v>
      </c>
      <c r="F166" s="76">
        <v>52</v>
      </c>
      <c r="G166" s="77">
        <v>52</v>
      </c>
      <c r="H166" s="78">
        <v>277</v>
      </c>
      <c r="I166" s="79">
        <v>53</v>
      </c>
      <c r="J166" s="77">
        <v>330</v>
      </c>
      <c r="K166" s="80">
        <v>16.060606060606062</v>
      </c>
      <c r="L166" s="80">
        <v>6.5320665083135392</v>
      </c>
      <c r="M166" s="77">
        <v>4</v>
      </c>
      <c r="N166" s="45"/>
      <c r="O166" s="74" t="s">
        <v>14</v>
      </c>
      <c r="P166" s="75">
        <v>324</v>
      </c>
      <c r="Q166" s="76">
        <v>0</v>
      </c>
      <c r="R166" s="76">
        <v>90</v>
      </c>
      <c r="S166" s="77">
        <v>68</v>
      </c>
      <c r="T166" s="78">
        <v>414</v>
      </c>
      <c r="U166" s="79">
        <v>68</v>
      </c>
      <c r="V166" s="77">
        <v>482</v>
      </c>
      <c r="W166" s="80">
        <v>14.107883817427386</v>
      </c>
      <c r="X166" s="80">
        <v>9.8327213382292946</v>
      </c>
      <c r="Y166" s="77">
        <v>27</v>
      </c>
      <c r="Z166" s="73"/>
    </row>
    <row r="167" spans="2:26" ht="18" customHeight="1" x14ac:dyDescent="0.15">
      <c r="B167" s="34"/>
      <c r="C167" s="74" t="s">
        <v>15</v>
      </c>
      <c r="D167" s="75">
        <v>232</v>
      </c>
      <c r="E167" s="76">
        <v>0</v>
      </c>
      <c r="F167" s="76">
        <v>67</v>
      </c>
      <c r="G167" s="77">
        <v>41</v>
      </c>
      <c r="H167" s="78">
        <v>299</v>
      </c>
      <c r="I167" s="79">
        <v>41</v>
      </c>
      <c r="J167" s="77">
        <v>340</v>
      </c>
      <c r="K167" s="80">
        <v>12.058823529411764</v>
      </c>
      <c r="L167" s="80">
        <v>6.7300079176563736</v>
      </c>
      <c r="M167" s="77">
        <v>3</v>
      </c>
      <c r="N167" s="45"/>
      <c r="O167" s="74" t="s">
        <v>15</v>
      </c>
      <c r="P167" s="75">
        <v>394</v>
      </c>
      <c r="Q167" s="76">
        <v>2</v>
      </c>
      <c r="R167" s="76">
        <v>82</v>
      </c>
      <c r="S167" s="77">
        <v>62</v>
      </c>
      <c r="T167" s="78">
        <v>476</v>
      </c>
      <c r="U167" s="79">
        <v>64</v>
      </c>
      <c r="V167" s="77">
        <v>540</v>
      </c>
      <c r="W167" s="80">
        <v>11.851851851851853</v>
      </c>
      <c r="X167" s="80">
        <v>11.015911872705018</v>
      </c>
      <c r="Y167" s="77">
        <v>19</v>
      </c>
      <c r="Z167" s="73"/>
    </row>
    <row r="168" spans="2:26" ht="18" customHeight="1" x14ac:dyDescent="0.15">
      <c r="B168" s="34"/>
      <c r="C168" s="74" t="s">
        <v>16</v>
      </c>
      <c r="D168" s="75">
        <v>301</v>
      </c>
      <c r="E168" s="76">
        <v>3</v>
      </c>
      <c r="F168" s="76">
        <v>62</v>
      </c>
      <c r="G168" s="77">
        <v>66</v>
      </c>
      <c r="H168" s="78">
        <v>363</v>
      </c>
      <c r="I168" s="79">
        <v>69</v>
      </c>
      <c r="J168" s="77">
        <v>432</v>
      </c>
      <c r="K168" s="80">
        <v>15.972222222222221</v>
      </c>
      <c r="L168" s="80">
        <v>8.5510688836104514</v>
      </c>
      <c r="M168" s="77">
        <v>17</v>
      </c>
      <c r="N168" s="45"/>
      <c r="O168" s="74" t="s">
        <v>16</v>
      </c>
      <c r="P168" s="75">
        <v>314</v>
      </c>
      <c r="Q168" s="76">
        <v>0</v>
      </c>
      <c r="R168" s="76">
        <v>90</v>
      </c>
      <c r="S168" s="77">
        <v>72</v>
      </c>
      <c r="T168" s="78">
        <v>404</v>
      </c>
      <c r="U168" s="79">
        <v>72</v>
      </c>
      <c r="V168" s="77">
        <v>476</v>
      </c>
      <c r="W168" s="80">
        <v>15.126050420168067</v>
      </c>
      <c r="X168" s="80">
        <v>9.7103223174214612</v>
      </c>
      <c r="Y168" s="77">
        <v>14</v>
      </c>
      <c r="Z168" s="73"/>
    </row>
    <row r="169" spans="2:26" ht="18" customHeight="1" x14ac:dyDescent="0.15">
      <c r="B169" s="34"/>
      <c r="C169" s="81" t="s">
        <v>17</v>
      </c>
      <c r="D169" s="75">
        <v>262</v>
      </c>
      <c r="E169" s="76">
        <v>0</v>
      </c>
      <c r="F169" s="76">
        <v>63</v>
      </c>
      <c r="G169" s="77">
        <v>40</v>
      </c>
      <c r="H169" s="78">
        <v>325</v>
      </c>
      <c r="I169" s="79">
        <v>40</v>
      </c>
      <c r="J169" s="77">
        <v>365</v>
      </c>
      <c r="K169" s="80">
        <v>10.95890410958904</v>
      </c>
      <c r="L169" s="80">
        <v>7.2248614410134593</v>
      </c>
      <c r="M169" s="77">
        <v>15</v>
      </c>
      <c r="N169" s="45"/>
      <c r="O169" s="81" t="s">
        <v>17</v>
      </c>
      <c r="P169" s="75">
        <v>275</v>
      </c>
      <c r="Q169" s="76">
        <v>2</v>
      </c>
      <c r="R169" s="76">
        <v>85</v>
      </c>
      <c r="S169" s="77">
        <v>29</v>
      </c>
      <c r="T169" s="78">
        <v>360</v>
      </c>
      <c r="U169" s="79">
        <v>31</v>
      </c>
      <c r="V169" s="77">
        <v>391</v>
      </c>
      <c r="W169" s="80">
        <v>7.9283887468030692</v>
      </c>
      <c r="X169" s="80">
        <v>7.9763361893104863</v>
      </c>
      <c r="Y169" s="77">
        <v>20</v>
      </c>
      <c r="Z169" s="73"/>
    </row>
    <row r="170" spans="2:26" ht="18" customHeight="1" x14ac:dyDescent="0.15">
      <c r="B170" s="34"/>
      <c r="C170" s="74" t="s">
        <v>18</v>
      </c>
      <c r="D170" s="75">
        <v>307</v>
      </c>
      <c r="E170" s="76">
        <v>0</v>
      </c>
      <c r="F170" s="76">
        <v>73</v>
      </c>
      <c r="G170" s="77">
        <v>53</v>
      </c>
      <c r="H170" s="78">
        <v>380</v>
      </c>
      <c r="I170" s="79">
        <v>53</v>
      </c>
      <c r="J170" s="77">
        <v>433</v>
      </c>
      <c r="K170" s="80">
        <v>12.240184757505773</v>
      </c>
      <c r="L170" s="80">
        <v>8.5708630245447353</v>
      </c>
      <c r="M170" s="77">
        <v>15</v>
      </c>
      <c r="N170" s="45"/>
      <c r="O170" s="74" t="s">
        <v>18</v>
      </c>
      <c r="P170" s="75">
        <v>299</v>
      </c>
      <c r="Q170" s="76">
        <v>0</v>
      </c>
      <c r="R170" s="76">
        <v>49</v>
      </c>
      <c r="S170" s="77">
        <v>37</v>
      </c>
      <c r="T170" s="78">
        <v>348</v>
      </c>
      <c r="U170" s="79">
        <v>37</v>
      </c>
      <c r="V170" s="77">
        <v>385</v>
      </c>
      <c r="W170" s="80">
        <v>9.6103896103896105</v>
      </c>
      <c r="X170" s="80">
        <v>7.853937168502652</v>
      </c>
      <c r="Y170" s="77">
        <v>16</v>
      </c>
      <c r="Z170" s="73"/>
    </row>
    <row r="171" spans="2:26" ht="18" customHeight="1" x14ac:dyDescent="0.15">
      <c r="B171" s="34"/>
      <c r="C171" s="74" t="s">
        <v>19</v>
      </c>
      <c r="D171" s="75">
        <v>330</v>
      </c>
      <c r="E171" s="76">
        <v>1</v>
      </c>
      <c r="F171" s="76">
        <v>93</v>
      </c>
      <c r="G171" s="77">
        <v>36</v>
      </c>
      <c r="H171" s="78">
        <v>423</v>
      </c>
      <c r="I171" s="79">
        <v>37</v>
      </c>
      <c r="J171" s="77">
        <v>460</v>
      </c>
      <c r="K171" s="80">
        <v>8.0434782608695645</v>
      </c>
      <c r="L171" s="80">
        <v>9.1053048297703878</v>
      </c>
      <c r="M171" s="77">
        <v>26</v>
      </c>
      <c r="N171" s="45"/>
      <c r="O171" s="74" t="s">
        <v>19</v>
      </c>
      <c r="P171" s="75">
        <v>324</v>
      </c>
      <c r="Q171" s="76">
        <v>1</v>
      </c>
      <c r="R171" s="76">
        <v>97</v>
      </c>
      <c r="S171" s="77">
        <v>49</v>
      </c>
      <c r="T171" s="78">
        <v>421</v>
      </c>
      <c r="U171" s="79">
        <v>50</v>
      </c>
      <c r="V171" s="77">
        <v>471</v>
      </c>
      <c r="W171" s="80">
        <v>10.615711252653929</v>
      </c>
      <c r="X171" s="80">
        <v>9.6083231334149328</v>
      </c>
      <c r="Y171" s="77">
        <v>23</v>
      </c>
      <c r="Z171" s="73"/>
    </row>
    <row r="172" spans="2:26" ht="18" customHeight="1" x14ac:dyDescent="0.15">
      <c r="B172" s="34"/>
      <c r="C172" s="74" t="s">
        <v>20</v>
      </c>
      <c r="D172" s="75">
        <v>331</v>
      </c>
      <c r="E172" s="76">
        <v>0</v>
      </c>
      <c r="F172" s="76">
        <v>115</v>
      </c>
      <c r="G172" s="77">
        <v>13</v>
      </c>
      <c r="H172" s="78">
        <v>446</v>
      </c>
      <c r="I172" s="79">
        <v>13</v>
      </c>
      <c r="J172" s="77">
        <v>459</v>
      </c>
      <c r="K172" s="80">
        <v>2.8322440087145968</v>
      </c>
      <c r="L172" s="80">
        <v>9.0855106888361039</v>
      </c>
      <c r="M172" s="77">
        <v>8</v>
      </c>
      <c r="N172" s="45"/>
      <c r="O172" s="74" t="s">
        <v>20</v>
      </c>
      <c r="P172" s="75">
        <v>307</v>
      </c>
      <c r="Q172" s="76">
        <v>0</v>
      </c>
      <c r="R172" s="76">
        <v>75</v>
      </c>
      <c r="S172" s="77">
        <v>58</v>
      </c>
      <c r="T172" s="78">
        <v>382</v>
      </c>
      <c r="U172" s="79">
        <v>58</v>
      </c>
      <c r="V172" s="77">
        <v>440</v>
      </c>
      <c r="W172" s="80">
        <v>13.18181818181818</v>
      </c>
      <c r="X172" s="80">
        <v>8.9759281925744592</v>
      </c>
      <c r="Y172" s="77">
        <v>32</v>
      </c>
      <c r="Z172" s="73"/>
    </row>
    <row r="173" spans="2:26" ht="18" customHeight="1" x14ac:dyDescent="0.15">
      <c r="B173" s="34"/>
      <c r="C173" s="74" t="s">
        <v>21</v>
      </c>
      <c r="D173" s="75">
        <v>420</v>
      </c>
      <c r="E173" s="76">
        <v>1</v>
      </c>
      <c r="F173" s="76">
        <v>90</v>
      </c>
      <c r="G173" s="77">
        <v>22</v>
      </c>
      <c r="H173" s="78">
        <v>510</v>
      </c>
      <c r="I173" s="79">
        <v>23</v>
      </c>
      <c r="J173" s="77">
        <v>533</v>
      </c>
      <c r="K173" s="80">
        <v>4.3151969981238274</v>
      </c>
      <c r="L173" s="80">
        <v>10.55027711797308</v>
      </c>
      <c r="M173" s="77">
        <v>7</v>
      </c>
      <c r="N173" s="45"/>
      <c r="O173" s="74" t="s">
        <v>21</v>
      </c>
      <c r="P173" s="75">
        <v>295</v>
      </c>
      <c r="Q173" s="76">
        <v>0</v>
      </c>
      <c r="R173" s="76">
        <v>84</v>
      </c>
      <c r="S173" s="77">
        <v>33</v>
      </c>
      <c r="T173" s="78">
        <v>379</v>
      </c>
      <c r="U173" s="79">
        <v>33</v>
      </c>
      <c r="V173" s="77">
        <v>412</v>
      </c>
      <c r="W173" s="80">
        <v>8.009708737864079</v>
      </c>
      <c r="X173" s="80">
        <v>8.4047327621379022</v>
      </c>
      <c r="Y173" s="77">
        <v>28</v>
      </c>
      <c r="Z173" s="73"/>
    </row>
    <row r="174" spans="2:26" ht="18" customHeight="1" x14ac:dyDescent="0.15">
      <c r="B174" s="34"/>
      <c r="C174" s="82" t="s">
        <v>22</v>
      </c>
      <c r="D174" s="75">
        <v>492</v>
      </c>
      <c r="E174" s="76">
        <v>0</v>
      </c>
      <c r="F174" s="76">
        <v>57</v>
      </c>
      <c r="G174" s="77">
        <v>24</v>
      </c>
      <c r="H174" s="78">
        <v>549</v>
      </c>
      <c r="I174" s="79">
        <v>24</v>
      </c>
      <c r="J174" s="77">
        <v>573</v>
      </c>
      <c r="K174" s="80">
        <v>4.1884816753926701</v>
      </c>
      <c r="L174" s="80">
        <v>11.342042755344419</v>
      </c>
      <c r="M174" s="77">
        <v>40</v>
      </c>
      <c r="N174" s="45"/>
      <c r="O174" s="82" t="s">
        <v>22</v>
      </c>
      <c r="P174" s="75">
        <v>289</v>
      </c>
      <c r="Q174" s="76">
        <v>0</v>
      </c>
      <c r="R174" s="76">
        <v>87</v>
      </c>
      <c r="S174" s="77">
        <v>25</v>
      </c>
      <c r="T174" s="78">
        <v>376</v>
      </c>
      <c r="U174" s="79">
        <v>25</v>
      </c>
      <c r="V174" s="77">
        <v>401</v>
      </c>
      <c r="W174" s="80">
        <v>6.2344139650872821</v>
      </c>
      <c r="X174" s="80">
        <v>8.1803345573235422</v>
      </c>
      <c r="Y174" s="77">
        <v>28</v>
      </c>
      <c r="Z174" s="73"/>
    </row>
    <row r="175" spans="2:26" ht="18" customHeight="1" x14ac:dyDescent="0.15">
      <c r="B175" s="34"/>
      <c r="C175" s="83" t="s">
        <v>23</v>
      </c>
      <c r="D175" s="84">
        <v>499</v>
      </c>
      <c r="E175" s="85">
        <v>0</v>
      </c>
      <c r="F175" s="85">
        <v>65</v>
      </c>
      <c r="G175" s="86">
        <v>16</v>
      </c>
      <c r="H175" s="87">
        <v>564</v>
      </c>
      <c r="I175" s="88">
        <v>16</v>
      </c>
      <c r="J175" s="86">
        <v>580</v>
      </c>
      <c r="K175" s="89">
        <v>2.7586206896551726</v>
      </c>
      <c r="L175" s="89">
        <v>11.480601741884403</v>
      </c>
      <c r="M175" s="86">
        <v>37</v>
      </c>
      <c r="N175" s="45"/>
      <c r="O175" s="74" t="s">
        <v>23</v>
      </c>
      <c r="P175" s="84">
        <v>266</v>
      </c>
      <c r="Q175" s="85">
        <v>1</v>
      </c>
      <c r="R175" s="85">
        <v>23</v>
      </c>
      <c r="S175" s="86">
        <v>11</v>
      </c>
      <c r="T175" s="87">
        <v>289</v>
      </c>
      <c r="U175" s="88">
        <v>12</v>
      </c>
      <c r="V175" s="86">
        <v>301</v>
      </c>
      <c r="W175" s="89">
        <v>3.9867109634551494</v>
      </c>
      <c r="X175" s="89">
        <v>6.140350877192982</v>
      </c>
      <c r="Y175" s="86">
        <v>20</v>
      </c>
      <c r="Z175" s="73"/>
    </row>
    <row r="176" spans="2:26" ht="18" customHeight="1" x14ac:dyDescent="0.15">
      <c r="B176" s="34"/>
      <c r="C176" s="90" t="s">
        <v>33</v>
      </c>
      <c r="D176" s="91">
        <v>3758</v>
      </c>
      <c r="E176" s="92">
        <v>9</v>
      </c>
      <c r="F176" s="92">
        <v>851</v>
      </c>
      <c r="G176" s="93">
        <v>434</v>
      </c>
      <c r="H176" s="94">
        <v>4609</v>
      </c>
      <c r="I176" s="95">
        <v>443</v>
      </c>
      <c r="J176" s="93">
        <v>5052</v>
      </c>
      <c r="K176" s="96">
        <v>8.7688044338875706</v>
      </c>
      <c r="L176" s="96">
        <v>100</v>
      </c>
      <c r="M176" s="93">
        <v>214</v>
      </c>
      <c r="N176" s="45"/>
      <c r="O176" s="97" t="s">
        <v>33</v>
      </c>
      <c r="P176" s="91">
        <v>3524</v>
      </c>
      <c r="Q176" s="92">
        <v>6</v>
      </c>
      <c r="R176" s="92">
        <v>874</v>
      </c>
      <c r="S176" s="93">
        <v>498</v>
      </c>
      <c r="T176" s="94">
        <v>4398</v>
      </c>
      <c r="U176" s="95">
        <v>504</v>
      </c>
      <c r="V176" s="93">
        <v>4902</v>
      </c>
      <c r="W176" s="96">
        <v>10.281517747858016</v>
      </c>
      <c r="X176" s="96">
        <v>100</v>
      </c>
      <c r="Y176" s="93">
        <v>290</v>
      </c>
      <c r="Z176" s="73"/>
    </row>
    <row r="177" spans="2:26" ht="5.25" customHeight="1" x14ac:dyDescent="0.15">
      <c r="B177" s="34"/>
      <c r="C177" s="98"/>
      <c r="D177" s="99"/>
      <c r="E177" s="99"/>
      <c r="F177" s="99"/>
      <c r="G177" s="99"/>
      <c r="H177" s="99"/>
      <c r="I177" s="99"/>
      <c r="J177" s="99"/>
      <c r="K177" s="100"/>
      <c r="L177" s="100"/>
      <c r="M177" s="100"/>
      <c r="N177" s="45"/>
      <c r="O177" s="98"/>
      <c r="P177" s="99"/>
      <c r="Q177" s="99"/>
      <c r="R177" s="99"/>
      <c r="S177" s="99"/>
      <c r="T177" s="99"/>
      <c r="U177" s="99"/>
      <c r="V177" s="99"/>
      <c r="W177" s="100"/>
      <c r="X177" s="100"/>
      <c r="Y177" s="100"/>
      <c r="Z177" s="73"/>
    </row>
    <row r="178" spans="2:26" ht="15" customHeight="1" x14ac:dyDescent="0.15">
      <c r="B178" s="34"/>
      <c r="C178" s="41" t="s">
        <v>1</v>
      </c>
      <c r="D178" s="163" t="s">
        <v>63</v>
      </c>
      <c r="E178" s="164"/>
      <c r="F178" s="164"/>
      <c r="G178" s="164"/>
      <c r="H178" s="164"/>
      <c r="I178" s="164"/>
      <c r="J178" s="164"/>
      <c r="K178" s="164"/>
      <c r="L178" s="164"/>
      <c r="M178" s="165"/>
      <c r="N178" s="42"/>
      <c r="O178" s="115"/>
      <c r="P178" s="115"/>
      <c r="Q178" s="115"/>
      <c r="R178" s="115"/>
      <c r="S178" s="115"/>
      <c r="T178" s="115"/>
      <c r="U178" s="115"/>
      <c r="V178" s="115"/>
      <c r="W178" s="115"/>
      <c r="X178" s="115"/>
      <c r="Y178" s="115"/>
      <c r="Z178" s="73"/>
    </row>
    <row r="179" spans="2:26" ht="12" customHeight="1" x14ac:dyDescent="0.15">
      <c r="B179" s="34"/>
      <c r="C179" s="46" t="s">
        <v>26</v>
      </c>
      <c r="D179" s="47" t="s">
        <v>10</v>
      </c>
      <c r="E179" s="26" t="s">
        <v>30</v>
      </c>
      <c r="F179" s="26" t="s">
        <v>34</v>
      </c>
      <c r="G179" s="48" t="s">
        <v>36</v>
      </c>
      <c r="H179" s="49" t="s">
        <v>37</v>
      </c>
      <c r="I179" s="49" t="s">
        <v>38</v>
      </c>
      <c r="J179" s="48" t="s">
        <v>0</v>
      </c>
      <c r="K179" s="50" t="s">
        <v>38</v>
      </c>
      <c r="L179" s="51" t="s">
        <v>8</v>
      </c>
      <c r="M179" s="48" t="s">
        <v>31</v>
      </c>
      <c r="N179" s="32"/>
      <c r="O179" s="115"/>
      <c r="P179" s="115"/>
      <c r="Q179" s="115"/>
      <c r="R179" s="115"/>
      <c r="S179" s="115"/>
      <c r="T179" s="115"/>
      <c r="U179" s="115"/>
      <c r="V179" s="115"/>
      <c r="W179" s="115"/>
      <c r="X179" s="115"/>
      <c r="Y179" s="115"/>
      <c r="Z179" s="73"/>
    </row>
    <row r="180" spans="2:26" ht="12" customHeight="1" x14ac:dyDescent="0.15">
      <c r="B180" s="34"/>
      <c r="C180" s="52"/>
      <c r="D180" s="32"/>
      <c r="E180" s="53"/>
      <c r="F180" s="54" t="s">
        <v>35</v>
      </c>
      <c r="G180" s="55" t="s">
        <v>35</v>
      </c>
      <c r="H180" s="56" t="s">
        <v>29</v>
      </c>
      <c r="I180" s="57" t="s">
        <v>29</v>
      </c>
      <c r="J180" s="55"/>
      <c r="K180" s="44" t="s">
        <v>9</v>
      </c>
      <c r="L180" s="58" t="s">
        <v>11</v>
      </c>
      <c r="M180" s="55" t="s">
        <v>32</v>
      </c>
      <c r="N180" s="32"/>
      <c r="O180" s="115"/>
      <c r="P180" s="115"/>
      <c r="Q180" s="115"/>
      <c r="R180" s="115"/>
      <c r="S180" s="115"/>
      <c r="T180" s="115"/>
      <c r="U180" s="115"/>
      <c r="V180" s="115"/>
      <c r="W180" s="115"/>
      <c r="X180" s="115"/>
      <c r="Y180" s="115"/>
      <c r="Z180" s="73"/>
    </row>
    <row r="181" spans="2:26" ht="12" customHeight="1" x14ac:dyDescent="0.15">
      <c r="B181" s="34"/>
      <c r="C181" s="59" t="s">
        <v>27</v>
      </c>
      <c r="D181" s="45" t="s">
        <v>7</v>
      </c>
      <c r="E181" s="53" t="s">
        <v>6</v>
      </c>
      <c r="F181" s="53" t="s">
        <v>6</v>
      </c>
      <c r="G181" s="60" t="s">
        <v>6</v>
      </c>
      <c r="H181" s="61" t="s">
        <v>6</v>
      </c>
      <c r="I181" s="62" t="s">
        <v>6</v>
      </c>
      <c r="J181" s="60" t="s">
        <v>6</v>
      </c>
      <c r="K181" s="63" t="s">
        <v>28</v>
      </c>
      <c r="L181" s="58" t="s">
        <v>28</v>
      </c>
      <c r="M181" s="60" t="s">
        <v>6</v>
      </c>
      <c r="N181" s="108">
        <f>MAX(J182:J193)</f>
        <v>974</v>
      </c>
      <c r="O181" s="115"/>
      <c r="P181" s="115"/>
      <c r="Q181" s="115"/>
      <c r="R181" s="115"/>
      <c r="S181" s="115"/>
      <c r="T181" s="115"/>
      <c r="U181" s="115"/>
      <c r="V181" s="115"/>
      <c r="W181" s="115"/>
      <c r="X181" s="115"/>
      <c r="Y181" s="115"/>
      <c r="Z181" s="73"/>
    </row>
    <row r="182" spans="2:26" ht="18" customHeight="1" x14ac:dyDescent="0.15">
      <c r="B182" s="34"/>
      <c r="C182" s="66" t="s">
        <v>12</v>
      </c>
      <c r="D182" s="67">
        <v>202</v>
      </c>
      <c r="E182" s="68">
        <v>2</v>
      </c>
      <c r="F182" s="68">
        <v>71</v>
      </c>
      <c r="G182" s="69">
        <v>20</v>
      </c>
      <c r="H182" s="70">
        <v>273</v>
      </c>
      <c r="I182" s="71">
        <v>22</v>
      </c>
      <c r="J182" s="69">
        <v>295</v>
      </c>
      <c r="K182" s="72">
        <v>7.4576271186440684</v>
      </c>
      <c r="L182" s="72">
        <v>2.9636327104681537</v>
      </c>
      <c r="M182" s="69">
        <v>28</v>
      </c>
      <c r="N182" s="109">
        <v>7</v>
      </c>
      <c r="O182" s="115"/>
      <c r="P182" s="115"/>
      <c r="Q182" s="115"/>
      <c r="R182" s="115"/>
      <c r="S182" s="115"/>
      <c r="T182" s="115"/>
      <c r="U182" s="115"/>
      <c r="V182" s="115"/>
      <c r="W182" s="115"/>
      <c r="X182" s="115"/>
      <c r="Y182" s="115"/>
      <c r="Z182" s="73"/>
    </row>
    <row r="183" spans="2:26" ht="18" customHeight="1" x14ac:dyDescent="0.15">
      <c r="B183" s="34"/>
      <c r="C183" s="74" t="s">
        <v>13</v>
      </c>
      <c r="D183" s="75">
        <v>594</v>
      </c>
      <c r="E183" s="76">
        <v>1</v>
      </c>
      <c r="F183" s="76">
        <v>155</v>
      </c>
      <c r="G183" s="77">
        <v>105</v>
      </c>
      <c r="H183" s="78">
        <v>749</v>
      </c>
      <c r="I183" s="79">
        <v>106</v>
      </c>
      <c r="J183" s="77">
        <v>855</v>
      </c>
      <c r="K183" s="80">
        <v>12.397660818713451</v>
      </c>
      <c r="L183" s="80">
        <v>8.5895117540687149</v>
      </c>
      <c r="M183" s="77">
        <v>77</v>
      </c>
      <c r="N183" s="109">
        <v>8</v>
      </c>
      <c r="O183" s="115"/>
      <c r="P183" s="115"/>
      <c r="Q183" s="115"/>
      <c r="R183" s="115"/>
      <c r="S183" s="115"/>
      <c r="T183" s="115"/>
      <c r="U183" s="115"/>
      <c r="V183" s="115"/>
      <c r="W183" s="115"/>
      <c r="X183" s="115"/>
      <c r="Y183" s="115"/>
      <c r="Z183" s="73"/>
    </row>
    <row r="184" spans="2:26" ht="18" customHeight="1" x14ac:dyDescent="0.15">
      <c r="B184" s="34"/>
      <c r="C184" s="74" t="s">
        <v>14</v>
      </c>
      <c r="D184" s="75">
        <v>549</v>
      </c>
      <c r="E184" s="76">
        <v>1</v>
      </c>
      <c r="F184" s="76">
        <v>142</v>
      </c>
      <c r="G184" s="77">
        <v>120</v>
      </c>
      <c r="H184" s="78">
        <v>691</v>
      </c>
      <c r="I184" s="79">
        <v>121</v>
      </c>
      <c r="J184" s="77">
        <v>812</v>
      </c>
      <c r="K184" s="80">
        <v>14.901477832512317</v>
      </c>
      <c r="L184" s="80">
        <v>8.157524613220815</v>
      </c>
      <c r="M184" s="77">
        <v>31</v>
      </c>
      <c r="N184" s="109">
        <v>9</v>
      </c>
      <c r="O184" s="115"/>
      <c r="P184" s="115"/>
      <c r="Q184" s="115"/>
      <c r="R184" s="115"/>
      <c r="S184" s="115"/>
      <c r="T184" s="115"/>
      <c r="U184" s="115"/>
      <c r="V184" s="115"/>
      <c r="W184" s="115"/>
      <c r="X184" s="115"/>
      <c r="Y184" s="115"/>
      <c r="Z184" s="73"/>
    </row>
    <row r="185" spans="2:26" ht="18" customHeight="1" x14ac:dyDescent="0.15">
      <c r="B185" s="34"/>
      <c r="C185" s="74" t="s">
        <v>15</v>
      </c>
      <c r="D185" s="75">
        <v>626</v>
      </c>
      <c r="E185" s="76">
        <v>2</v>
      </c>
      <c r="F185" s="76">
        <v>149</v>
      </c>
      <c r="G185" s="77">
        <v>103</v>
      </c>
      <c r="H185" s="78">
        <v>775</v>
      </c>
      <c r="I185" s="79">
        <v>105</v>
      </c>
      <c r="J185" s="77">
        <v>880</v>
      </c>
      <c r="K185" s="80">
        <v>11.931818181818182</v>
      </c>
      <c r="L185" s="80">
        <v>8.8406670685151685</v>
      </c>
      <c r="M185" s="77">
        <v>22</v>
      </c>
      <c r="N185" s="109">
        <v>10</v>
      </c>
      <c r="O185" s="115"/>
      <c r="P185" s="115"/>
      <c r="Q185" s="115"/>
      <c r="R185" s="115"/>
      <c r="S185" s="115"/>
      <c r="T185" s="115"/>
      <c r="U185" s="115"/>
      <c r="V185" s="115"/>
      <c r="W185" s="115"/>
      <c r="X185" s="115"/>
      <c r="Y185" s="115"/>
      <c r="Z185" s="73"/>
    </row>
    <row r="186" spans="2:26" ht="18" customHeight="1" x14ac:dyDescent="0.15">
      <c r="B186" s="34"/>
      <c r="C186" s="74" t="s">
        <v>16</v>
      </c>
      <c r="D186" s="75">
        <v>615</v>
      </c>
      <c r="E186" s="76">
        <v>3</v>
      </c>
      <c r="F186" s="76">
        <v>152</v>
      </c>
      <c r="G186" s="77">
        <v>138</v>
      </c>
      <c r="H186" s="78">
        <v>767</v>
      </c>
      <c r="I186" s="79">
        <v>141</v>
      </c>
      <c r="J186" s="77">
        <v>908</v>
      </c>
      <c r="K186" s="80">
        <v>15.528634361233481</v>
      </c>
      <c r="L186" s="80">
        <v>9.1219610206951973</v>
      </c>
      <c r="M186" s="77">
        <v>31</v>
      </c>
      <c r="N186" s="109">
        <v>11</v>
      </c>
      <c r="O186" s="115"/>
      <c r="P186" s="115"/>
      <c r="Q186" s="115"/>
      <c r="R186" s="115"/>
      <c r="S186" s="115"/>
      <c r="T186" s="115"/>
      <c r="U186" s="115"/>
      <c r="V186" s="115"/>
      <c r="W186" s="115"/>
      <c r="X186" s="115"/>
      <c r="Y186" s="115"/>
      <c r="Z186" s="73"/>
    </row>
    <row r="187" spans="2:26" ht="18" customHeight="1" x14ac:dyDescent="0.15">
      <c r="B187" s="34"/>
      <c r="C187" s="81" t="s">
        <v>17</v>
      </c>
      <c r="D187" s="75">
        <v>537</v>
      </c>
      <c r="E187" s="76">
        <v>2</v>
      </c>
      <c r="F187" s="76">
        <v>148</v>
      </c>
      <c r="G187" s="77">
        <v>69</v>
      </c>
      <c r="H187" s="78">
        <v>685</v>
      </c>
      <c r="I187" s="79">
        <v>71</v>
      </c>
      <c r="J187" s="77">
        <v>756</v>
      </c>
      <c r="K187" s="80">
        <v>9.3915343915343907</v>
      </c>
      <c r="L187" s="80">
        <v>7.59493670886076</v>
      </c>
      <c r="M187" s="77">
        <v>35</v>
      </c>
      <c r="N187" s="109">
        <v>12</v>
      </c>
      <c r="O187" s="115"/>
      <c r="P187" s="115"/>
      <c r="Q187" s="115"/>
      <c r="R187" s="115"/>
      <c r="S187" s="115"/>
      <c r="T187" s="115"/>
      <c r="U187" s="115"/>
      <c r="V187" s="115"/>
      <c r="W187" s="115"/>
      <c r="X187" s="115"/>
      <c r="Y187" s="115"/>
      <c r="Z187" s="73"/>
    </row>
    <row r="188" spans="2:26" ht="18" customHeight="1" x14ac:dyDescent="0.15">
      <c r="B188" s="34"/>
      <c r="C188" s="74" t="s">
        <v>18</v>
      </c>
      <c r="D188" s="75">
        <v>606</v>
      </c>
      <c r="E188" s="76">
        <v>0</v>
      </c>
      <c r="F188" s="76">
        <v>122</v>
      </c>
      <c r="G188" s="77">
        <v>90</v>
      </c>
      <c r="H188" s="78">
        <v>728</v>
      </c>
      <c r="I188" s="79">
        <v>90</v>
      </c>
      <c r="J188" s="77">
        <v>818</v>
      </c>
      <c r="K188" s="80">
        <v>11.002444987775061</v>
      </c>
      <c r="L188" s="80">
        <v>8.2178018886879638</v>
      </c>
      <c r="M188" s="77">
        <v>31</v>
      </c>
      <c r="N188" s="109">
        <v>13</v>
      </c>
      <c r="O188" s="115"/>
      <c r="P188" s="115"/>
      <c r="Q188" s="115"/>
      <c r="R188" s="115"/>
      <c r="S188" s="115"/>
      <c r="T188" s="115"/>
      <c r="U188" s="115"/>
      <c r="V188" s="115"/>
      <c r="W188" s="115"/>
      <c r="X188" s="115"/>
      <c r="Y188" s="115"/>
      <c r="Z188" s="73"/>
    </row>
    <row r="189" spans="2:26" ht="18" customHeight="1" x14ac:dyDescent="0.15">
      <c r="B189" s="34"/>
      <c r="C189" s="74" t="s">
        <v>19</v>
      </c>
      <c r="D189" s="75">
        <v>654</v>
      </c>
      <c r="E189" s="76">
        <v>2</v>
      </c>
      <c r="F189" s="76">
        <v>190</v>
      </c>
      <c r="G189" s="77">
        <v>85</v>
      </c>
      <c r="H189" s="78">
        <v>844</v>
      </c>
      <c r="I189" s="79">
        <v>87</v>
      </c>
      <c r="J189" s="77">
        <v>931</v>
      </c>
      <c r="K189" s="80">
        <v>9.3447905477980662</v>
      </c>
      <c r="L189" s="80">
        <v>9.3530239099859358</v>
      </c>
      <c r="M189" s="77">
        <v>49</v>
      </c>
      <c r="N189" s="109">
        <v>14</v>
      </c>
      <c r="O189" s="115"/>
      <c r="P189" s="115"/>
      <c r="Q189" s="115"/>
      <c r="R189" s="115"/>
      <c r="S189" s="115"/>
      <c r="T189" s="115"/>
      <c r="U189" s="115"/>
      <c r="V189" s="115"/>
      <c r="W189" s="115"/>
      <c r="X189" s="115"/>
      <c r="Y189" s="115"/>
      <c r="Z189" s="73"/>
    </row>
    <row r="190" spans="2:26" ht="18" customHeight="1" x14ac:dyDescent="0.15">
      <c r="B190" s="34"/>
      <c r="C190" s="74" t="s">
        <v>20</v>
      </c>
      <c r="D190" s="75">
        <v>638</v>
      </c>
      <c r="E190" s="76">
        <v>0</v>
      </c>
      <c r="F190" s="76">
        <v>190</v>
      </c>
      <c r="G190" s="77">
        <v>71</v>
      </c>
      <c r="H190" s="78">
        <v>828</v>
      </c>
      <c r="I190" s="79">
        <v>71</v>
      </c>
      <c r="J190" s="77">
        <v>899</v>
      </c>
      <c r="K190" s="80">
        <v>7.8976640711902109</v>
      </c>
      <c r="L190" s="80">
        <v>9.031545107494475</v>
      </c>
      <c r="M190" s="77">
        <v>40</v>
      </c>
      <c r="N190" s="109">
        <v>15</v>
      </c>
      <c r="O190" s="115"/>
      <c r="P190" s="115"/>
      <c r="Q190" s="115"/>
      <c r="R190" s="115"/>
      <c r="S190" s="115"/>
      <c r="T190" s="115"/>
      <c r="U190" s="115"/>
      <c r="V190" s="115"/>
      <c r="W190" s="115"/>
      <c r="X190" s="115"/>
      <c r="Y190" s="115"/>
      <c r="Z190" s="73"/>
    </row>
    <row r="191" spans="2:26" ht="18" customHeight="1" x14ac:dyDescent="0.15">
      <c r="B191" s="34"/>
      <c r="C191" s="74" t="s">
        <v>21</v>
      </c>
      <c r="D191" s="75">
        <v>715</v>
      </c>
      <c r="E191" s="76">
        <v>1</v>
      </c>
      <c r="F191" s="76">
        <v>174</v>
      </c>
      <c r="G191" s="77">
        <v>55</v>
      </c>
      <c r="H191" s="78">
        <v>889</v>
      </c>
      <c r="I191" s="79">
        <v>56</v>
      </c>
      <c r="J191" s="77">
        <v>945</v>
      </c>
      <c r="K191" s="80">
        <v>5.9259259259259265</v>
      </c>
      <c r="L191" s="80">
        <v>9.4936708860759502</v>
      </c>
      <c r="M191" s="77">
        <v>35</v>
      </c>
      <c r="N191" s="109">
        <v>16</v>
      </c>
      <c r="O191" s="115"/>
      <c r="P191" s="115"/>
      <c r="Q191" s="115"/>
      <c r="R191" s="115"/>
      <c r="S191" s="115"/>
      <c r="T191" s="115"/>
      <c r="U191" s="115"/>
      <c r="V191" s="115"/>
      <c r="W191" s="115"/>
      <c r="X191" s="115"/>
      <c r="Y191" s="115"/>
      <c r="Z191" s="73"/>
    </row>
    <row r="192" spans="2:26" ht="18" customHeight="1" x14ac:dyDescent="0.15">
      <c r="B192" s="34"/>
      <c r="C192" s="82" t="s">
        <v>22</v>
      </c>
      <c r="D192" s="75">
        <v>781</v>
      </c>
      <c r="E192" s="76">
        <v>0</v>
      </c>
      <c r="F192" s="76">
        <v>144</v>
      </c>
      <c r="G192" s="77">
        <v>49</v>
      </c>
      <c r="H192" s="78">
        <v>925</v>
      </c>
      <c r="I192" s="79">
        <v>49</v>
      </c>
      <c r="J192" s="77">
        <v>974</v>
      </c>
      <c r="K192" s="80">
        <v>5.0308008213552364</v>
      </c>
      <c r="L192" s="80">
        <v>9.7850110508338357</v>
      </c>
      <c r="M192" s="77">
        <v>68</v>
      </c>
      <c r="N192" s="109">
        <v>17</v>
      </c>
      <c r="O192" s="115"/>
      <c r="P192" s="115"/>
      <c r="Q192" s="115"/>
      <c r="R192" s="115"/>
      <c r="S192" s="115"/>
      <c r="T192" s="115"/>
      <c r="U192" s="115"/>
      <c r="V192" s="115"/>
      <c r="W192" s="115"/>
      <c r="X192" s="115"/>
      <c r="Y192" s="115"/>
      <c r="Z192" s="73"/>
    </row>
    <row r="193" spans="2:26" ht="18" customHeight="1" x14ac:dyDescent="0.15">
      <c r="B193" s="34"/>
      <c r="C193" s="74" t="s">
        <v>23</v>
      </c>
      <c r="D193" s="84">
        <v>765</v>
      </c>
      <c r="E193" s="85">
        <v>1</v>
      </c>
      <c r="F193" s="85">
        <v>88</v>
      </c>
      <c r="G193" s="86">
        <v>27</v>
      </c>
      <c r="H193" s="87">
        <v>853</v>
      </c>
      <c r="I193" s="88">
        <v>28</v>
      </c>
      <c r="J193" s="86">
        <v>881</v>
      </c>
      <c r="K193" s="89">
        <v>3.1782065834279227</v>
      </c>
      <c r="L193" s="89">
        <v>8.8507132810930287</v>
      </c>
      <c r="M193" s="86">
        <v>57</v>
      </c>
      <c r="N193" s="109">
        <v>18</v>
      </c>
      <c r="O193" s="115"/>
      <c r="P193" s="115"/>
      <c r="Q193" s="115"/>
      <c r="R193" s="115"/>
      <c r="S193" s="115"/>
      <c r="T193" s="115"/>
      <c r="U193" s="115"/>
      <c r="V193" s="115"/>
      <c r="W193" s="115"/>
      <c r="X193" s="115"/>
      <c r="Y193" s="115"/>
      <c r="Z193" s="73"/>
    </row>
    <row r="194" spans="2:26" ht="18" customHeight="1" x14ac:dyDescent="0.15">
      <c r="B194" s="34"/>
      <c r="C194" s="97" t="s">
        <v>33</v>
      </c>
      <c r="D194" s="91">
        <v>7282</v>
      </c>
      <c r="E194" s="92">
        <v>15</v>
      </c>
      <c r="F194" s="92">
        <v>1725</v>
      </c>
      <c r="G194" s="93">
        <v>932</v>
      </c>
      <c r="H194" s="94">
        <v>9007</v>
      </c>
      <c r="I194" s="95">
        <v>947</v>
      </c>
      <c r="J194" s="93">
        <v>9954</v>
      </c>
      <c r="K194" s="96">
        <v>9.5137633112316653</v>
      </c>
      <c r="L194" s="96">
        <v>100</v>
      </c>
      <c r="M194" s="93">
        <v>504</v>
      </c>
      <c r="N194" s="45"/>
      <c r="O194" s="115"/>
      <c r="P194" s="115"/>
      <c r="Q194" s="115"/>
      <c r="R194" s="115"/>
      <c r="S194" s="115"/>
      <c r="T194" s="115"/>
      <c r="U194" s="115"/>
      <c r="V194" s="115"/>
      <c r="W194" s="115"/>
      <c r="X194" s="115"/>
      <c r="Y194" s="115"/>
      <c r="Z194" s="73"/>
    </row>
    <row r="195" spans="2:26" ht="15" customHeight="1" x14ac:dyDescent="0.15">
      <c r="B195" s="12"/>
      <c r="C195" s="116"/>
      <c r="D195" s="117"/>
      <c r="E195" s="117"/>
      <c r="F195" s="117"/>
      <c r="G195" s="117"/>
      <c r="H195" s="117"/>
      <c r="I195" s="117"/>
      <c r="J195" s="117"/>
      <c r="K195" s="117"/>
      <c r="L195" s="117"/>
      <c r="M195" s="117"/>
      <c r="N195" s="118"/>
      <c r="O195" s="118"/>
      <c r="P195" s="117"/>
      <c r="Q195" s="117"/>
      <c r="R195" s="117"/>
      <c r="S195" s="117"/>
      <c r="T195" s="117"/>
      <c r="U195" s="117"/>
      <c r="V195" s="117"/>
      <c r="W195" s="117"/>
      <c r="X195" s="117"/>
      <c r="Y195" s="117"/>
      <c r="Z195" s="119"/>
    </row>
  </sheetData>
  <mergeCells count="16">
    <mergeCell ref="D141:M141"/>
    <mergeCell ref="D160:M160"/>
    <mergeCell ref="P160:Y160"/>
    <mergeCell ref="D178:M178"/>
    <mergeCell ref="D67:M67"/>
    <mergeCell ref="D86:M86"/>
    <mergeCell ref="P86:Y86"/>
    <mergeCell ref="D104:M104"/>
    <mergeCell ref="D123:M123"/>
    <mergeCell ref="P123:Y123"/>
    <mergeCell ref="L3:L10"/>
    <mergeCell ref="D12:M12"/>
    <mergeCell ref="P12:Y12"/>
    <mergeCell ref="D30:M30"/>
    <mergeCell ref="D49:M49"/>
    <mergeCell ref="P49:Y49"/>
  </mergeCells>
  <phoneticPr fontId="1"/>
  <conditionalFormatting sqref="Z16:Z46 Z53:Z83 Z90:Z120 Z127:Z157 N16:N32 C13:Y15 O16:O29 N53:N69 O53:O66 C50:Y52 N90:N106 O90:O103 C87:Y89 N127:N143 O127:O140 C124:Y126 C29:M29 C16:J28 M16:M28 P29:Y29 P16:V28 Y16:Y28 C34:J46 M34:M46 C66:M66 C53:J65 M53:M65 P66:Y66 C71:J83 M71:M83 C103:M103 C90:J102 P103:Y103 P90:V102 Y90:Y102 C108:J120 M108:M120 C140:M140 C127:J139 M127:M139 P140:Y140 P127:V139 Y127:Y139 C145:J157 M145:M157 C12:D12 N12:P12 C31:M33 C30:D30 C49:D49 N49:P49 C68:M70 C67:D67 C86:D86 N86:P86 C105:M107 C104:D104 C123:D123 N123:P123 C142:M144 C141:D141 M90:M102 C47:Y47 C84:Y84 C121:Y121 C158:Y158">
    <cfRule type="cellIs" dxfId="80" priority="28" stopIfTrue="1" operator="lessThan">
      <formula>0</formula>
    </cfRule>
  </conditionalFormatting>
  <conditionalFormatting sqref="W127:X139">
    <cfRule type="cellIs" dxfId="79" priority="18" stopIfTrue="1" operator="lessThan">
      <formula>0</formula>
    </cfRule>
  </conditionalFormatting>
  <conditionalFormatting sqref="K16:L28">
    <cfRule type="cellIs" dxfId="78" priority="27" stopIfTrue="1" operator="lessThan">
      <formula>0</formula>
    </cfRule>
  </conditionalFormatting>
  <conditionalFormatting sqref="W16:X28">
    <cfRule type="cellIs" dxfId="77" priority="26" stopIfTrue="1" operator="lessThan">
      <formula>0</formula>
    </cfRule>
  </conditionalFormatting>
  <conditionalFormatting sqref="K34:L46">
    <cfRule type="cellIs" dxfId="76" priority="25" stopIfTrue="1" operator="lessThan">
      <formula>0</formula>
    </cfRule>
  </conditionalFormatting>
  <conditionalFormatting sqref="K53:L65">
    <cfRule type="cellIs" dxfId="75" priority="24" stopIfTrue="1" operator="lessThan">
      <formula>0</formula>
    </cfRule>
  </conditionalFormatting>
  <conditionalFormatting sqref="K90:L102">
    <cfRule type="cellIs" dxfId="74" priority="22" stopIfTrue="1" operator="lessThan">
      <formula>0</formula>
    </cfRule>
  </conditionalFormatting>
  <conditionalFormatting sqref="K71:L83">
    <cfRule type="cellIs" dxfId="73" priority="23" stopIfTrue="1" operator="lessThan">
      <formula>0</formula>
    </cfRule>
  </conditionalFormatting>
  <conditionalFormatting sqref="W90:X102">
    <cfRule type="cellIs" dxfId="72" priority="21" stopIfTrue="1" operator="lessThan">
      <formula>0</formula>
    </cfRule>
  </conditionalFormatting>
  <conditionalFormatting sqref="K108:L120">
    <cfRule type="cellIs" dxfId="71" priority="20" stopIfTrue="1" operator="lessThan">
      <formula>0</formula>
    </cfRule>
  </conditionalFormatting>
  <conditionalFormatting sqref="K127:L139">
    <cfRule type="cellIs" dxfId="70" priority="19" stopIfTrue="1" operator="lessThan">
      <formula>0</formula>
    </cfRule>
  </conditionalFormatting>
  <conditionalFormatting sqref="K145:L157">
    <cfRule type="cellIs" dxfId="69" priority="17" stopIfTrue="1" operator="lessThan">
      <formula>0</formula>
    </cfRule>
  </conditionalFormatting>
  <conditionalFormatting sqref="P53:V65 Y53:Y65">
    <cfRule type="cellIs" dxfId="68" priority="16" stopIfTrue="1" operator="lessThan">
      <formula>0</formula>
    </cfRule>
  </conditionalFormatting>
  <conditionalFormatting sqref="W53:X65">
    <cfRule type="cellIs" dxfId="67" priority="15" stopIfTrue="1" operator="lessThan">
      <formula>0</formula>
    </cfRule>
  </conditionalFormatting>
  <conditionalFormatting sqref="Z164:Z194 N164:N180 O164:O177 C161:Y163 C177:M177 C164:J176 M164:M176 P177:Y177 P164:V176 Y164:Y176 C182:J194 M182:M194 C160:D160 N160:P160 C179:M181 C178:D178 C195:Y195">
    <cfRule type="cellIs" dxfId="66" priority="14" stopIfTrue="1" operator="lessThan">
      <formula>0</formula>
    </cfRule>
  </conditionalFormatting>
  <conditionalFormatting sqref="W164:X176">
    <cfRule type="cellIs" dxfId="65" priority="12" stopIfTrue="1" operator="lessThan">
      <formula>0</formula>
    </cfRule>
  </conditionalFormatting>
  <conditionalFormatting sqref="K164:L176">
    <cfRule type="cellIs" dxfId="64" priority="13" stopIfTrue="1" operator="lessThan">
      <formula>0</formula>
    </cfRule>
  </conditionalFormatting>
  <conditionalFormatting sqref="K182:L194">
    <cfRule type="cellIs" dxfId="63" priority="11" stopIfTrue="1" operator="lessThan">
      <formula>0</formula>
    </cfRule>
  </conditionalFormatting>
  <conditionalFormatting sqref="N46">
    <cfRule type="cellIs" dxfId="62" priority="10" stopIfTrue="1" operator="lessThan">
      <formula>0</formula>
    </cfRule>
  </conditionalFormatting>
  <conditionalFormatting sqref="N33:N45">
    <cfRule type="cellIs" dxfId="61" priority="9" stopIfTrue="1" operator="lessThan">
      <formula>0</formula>
    </cfRule>
  </conditionalFormatting>
  <conditionalFormatting sqref="N83">
    <cfRule type="cellIs" dxfId="60" priority="8" stopIfTrue="1" operator="lessThan">
      <formula>0</formula>
    </cfRule>
  </conditionalFormatting>
  <conditionalFormatting sqref="N70:N82">
    <cfRule type="cellIs" dxfId="59" priority="7" stopIfTrue="1" operator="lessThan">
      <formula>0</formula>
    </cfRule>
  </conditionalFormatting>
  <conditionalFormatting sqref="N120">
    <cfRule type="cellIs" dxfId="58" priority="6" stopIfTrue="1" operator="lessThan">
      <formula>0</formula>
    </cfRule>
  </conditionalFormatting>
  <conditionalFormatting sqref="N107:N119">
    <cfRule type="cellIs" dxfId="57" priority="5" stopIfTrue="1" operator="lessThan">
      <formula>0</formula>
    </cfRule>
  </conditionalFormatting>
  <conditionalFormatting sqref="N157">
    <cfRule type="cellIs" dxfId="56" priority="4" stopIfTrue="1" operator="lessThan">
      <formula>0</formula>
    </cfRule>
  </conditionalFormatting>
  <conditionalFormatting sqref="N144:N156">
    <cfRule type="cellIs" dxfId="55" priority="3" stopIfTrue="1" operator="lessThan">
      <formula>0</formula>
    </cfRule>
  </conditionalFormatting>
  <conditionalFormatting sqref="N194">
    <cfRule type="cellIs" dxfId="54" priority="2" stopIfTrue="1" operator="lessThan">
      <formula>0</formula>
    </cfRule>
  </conditionalFormatting>
  <conditionalFormatting sqref="N181:N193">
    <cfRule type="cellIs" dxfId="53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4" manualBreakCount="4">
    <brk id="47" max="16383" man="1"/>
    <brk id="84" max="16383" man="1"/>
    <brk id="121" max="16383" man="1"/>
    <brk id="158" max="16383" man="1"/>
  </rowBreaks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211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182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104</v>
      </c>
      <c r="C9" s="135"/>
      <c r="D9" s="135"/>
      <c r="E9" s="135"/>
      <c r="F9" s="135"/>
      <c r="G9" s="135"/>
      <c r="H9" s="135"/>
      <c r="I9" s="136"/>
      <c r="J9" s="134" t="s">
        <v>141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128</v>
      </c>
      <c r="C11" s="146">
        <v>0</v>
      </c>
      <c r="D11" s="146">
        <v>50</v>
      </c>
      <c r="E11" s="146">
        <v>20</v>
      </c>
      <c r="F11" s="146">
        <v>198</v>
      </c>
      <c r="G11" s="147">
        <v>10.1</v>
      </c>
      <c r="H11" s="147">
        <v>8.6</v>
      </c>
      <c r="I11" s="148">
        <v>21</v>
      </c>
      <c r="J11" s="146">
        <v>238</v>
      </c>
      <c r="K11" s="146">
        <v>2</v>
      </c>
      <c r="L11" s="146">
        <v>102</v>
      </c>
      <c r="M11" s="146">
        <v>31</v>
      </c>
      <c r="N11" s="146">
        <v>373</v>
      </c>
      <c r="O11" s="147">
        <v>8.8000000000000007</v>
      </c>
      <c r="P11" s="147">
        <v>10.9</v>
      </c>
      <c r="Q11" s="148">
        <v>31</v>
      </c>
    </row>
    <row r="12" spans="1:17" s="131" customFormat="1" ht="14.1" customHeight="1" x14ac:dyDescent="0.15">
      <c r="A12" s="149" t="s">
        <v>116</v>
      </c>
      <c r="B12" s="150">
        <v>148</v>
      </c>
      <c r="C12" s="150">
        <v>1</v>
      </c>
      <c r="D12" s="150">
        <v>50</v>
      </c>
      <c r="E12" s="150">
        <v>23</v>
      </c>
      <c r="F12" s="150">
        <v>222</v>
      </c>
      <c r="G12" s="151">
        <v>10.8</v>
      </c>
      <c r="H12" s="151">
        <v>9.6</v>
      </c>
      <c r="I12" s="152">
        <v>20</v>
      </c>
      <c r="J12" s="150">
        <v>215</v>
      </c>
      <c r="K12" s="150">
        <v>2</v>
      </c>
      <c r="L12" s="150">
        <v>88</v>
      </c>
      <c r="M12" s="150">
        <v>39</v>
      </c>
      <c r="N12" s="150">
        <v>344</v>
      </c>
      <c r="O12" s="151">
        <v>11.9</v>
      </c>
      <c r="P12" s="151">
        <v>10</v>
      </c>
      <c r="Q12" s="152">
        <v>18</v>
      </c>
    </row>
    <row r="13" spans="1:17" s="131" customFormat="1" ht="14.1" customHeight="1" x14ac:dyDescent="0.15">
      <c r="A13" s="149" t="s">
        <v>117</v>
      </c>
      <c r="B13" s="150">
        <v>104</v>
      </c>
      <c r="C13" s="150">
        <v>0</v>
      </c>
      <c r="D13" s="150">
        <v>49</v>
      </c>
      <c r="E13" s="150">
        <v>34</v>
      </c>
      <c r="F13" s="150">
        <v>187</v>
      </c>
      <c r="G13" s="151">
        <v>18.2</v>
      </c>
      <c r="H13" s="151">
        <v>8.1</v>
      </c>
      <c r="I13" s="152">
        <v>12</v>
      </c>
      <c r="J13" s="150">
        <v>161</v>
      </c>
      <c r="K13" s="150">
        <v>4</v>
      </c>
      <c r="L13" s="150">
        <v>87</v>
      </c>
      <c r="M13" s="150">
        <v>60</v>
      </c>
      <c r="N13" s="150">
        <v>312</v>
      </c>
      <c r="O13" s="151">
        <v>20.5</v>
      </c>
      <c r="P13" s="151">
        <v>9.1</v>
      </c>
      <c r="Q13" s="152">
        <v>17</v>
      </c>
    </row>
    <row r="14" spans="1:17" s="131" customFormat="1" ht="14.1" customHeight="1" x14ac:dyDescent="0.15">
      <c r="A14" s="149" t="s">
        <v>118</v>
      </c>
      <c r="B14" s="150">
        <v>93</v>
      </c>
      <c r="C14" s="150">
        <v>0</v>
      </c>
      <c r="D14" s="150">
        <v>56</v>
      </c>
      <c r="E14" s="150">
        <v>34</v>
      </c>
      <c r="F14" s="150">
        <v>183</v>
      </c>
      <c r="G14" s="151">
        <v>18.600000000000001</v>
      </c>
      <c r="H14" s="151">
        <v>7.9</v>
      </c>
      <c r="I14" s="152">
        <v>9</v>
      </c>
      <c r="J14" s="150">
        <v>142</v>
      </c>
      <c r="K14" s="150">
        <v>1</v>
      </c>
      <c r="L14" s="150">
        <v>57</v>
      </c>
      <c r="M14" s="150">
        <v>37</v>
      </c>
      <c r="N14" s="150">
        <v>237</v>
      </c>
      <c r="O14" s="151">
        <v>16</v>
      </c>
      <c r="P14" s="151">
        <v>6.9</v>
      </c>
      <c r="Q14" s="152">
        <v>13</v>
      </c>
    </row>
    <row r="15" spans="1:17" s="131" customFormat="1" ht="14.1" customHeight="1" x14ac:dyDescent="0.15">
      <c r="A15" s="149" t="s">
        <v>119</v>
      </c>
      <c r="B15" s="150">
        <v>96</v>
      </c>
      <c r="C15" s="150">
        <v>0</v>
      </c>
      <c r="D15" s="150">
        <v>45</v>
      </c>
      <c r="E15" s="150">
        <v>28</v>
      </c>
      <c r="F15" s="150">
        <v>169</v>
      </c>
      <c r="G15" s="151">
        <v>16.600000000000001</v>
      </c>
      <c r="H15" s="151">
        <v>7.3</v>
      </c>
      <c r="I15" s="152">
        <v>5</v>
      </c>
      <c r="J15" s="150">
        <v>156</v>
      </c>
      <c r="K15" s="150">
        <v>4</v>
      </c>
      <c r="L15" s="150">
        <v>62</v>
      </c>
      <c r="M15" s="150">
        <v>40</v>
      </c>
      <c r="N15" s="150">
        <v>262</v>
      </c>
      <c r="O15" s="151">
        <v>16.8</v>
      </c>
      <c r="P15" s="151">
        <v>7.6</v>
      </c>
      <c r="Q15" s="152">
        <v>11</v>
      </c>
    </row>
    <row r="16" spans="1:17" s="131" customFormat="1" ht="14.1" customHeight="1" x14ac:dyDescent="0.15">
      <c r="A16" s="149" t="s">
        <v>120</v>
      </c>
      <c r="B16" s="150">
        <v>109</v>
      </c>
      <c r="C16" s="150">
        <v>0</v>
      </c>
      <c r="D16" s="150">
        <v>28</v>
      </c>
      <c r="E16" s="150">
        <v>25</v>
      </c>
      <c r="F16" s="150">
        <v>162</v>
      </c>
      <c r="G16" s="151">
        <v>15.4</v>
      </c>
      <c r="H16" s="151">
        <v>7</v>
      </c>
      <c r="I16" s="152">
        <v>6</v>
      </c>
      <c r="J16" s="150">
        <v>168</v>
      </c>
      <c r="K16" s="150">
        <v>1</v>
      </c>
      <c r="L16" s="150">
        <v>52</v>
      </c>
      <c r="M16" s="150">
        <v>66</v>
      </c>
      <c r="N16" s="150">
        <v>287</v>
      </c>
      <c r="O16" s="151">
        <v>23.3</v>
      </c>
      <c r="P16" s="151">
        <v>8.4</v>
      </c>
      <c r="Q16" s="152">
        <v>9</v>
      </c>
    </row>
    <row r="17" spans="1:17" s="131" customFormat="1" ht="14.1" customHeight="1" x14ac:dyDescent="0.15">
      <c r="A17" s="149" t="s">
        <v>121</v>
      </c>
      <c r="B17" s="150">
        <v>104</v>
      </c>
      <c r="C17" s="150">
        <v>0</v>
      </c>
      <c r="D17" s="150">
        <v>43</v>
      </c>
      <c r="E17" s="150">
        <v>27</v>
      </c>
      <c r="F17" s="150">
        <v>174</v>
      </c>
      <c r="G17" s="151">
        <v>15.5</v>
      </c>
      <c r="H17" s="151">
        <v>7.6</v>
      </c>
      <c r="I17" s="152">
        <v>7</v>
      </c>
      <c r="J17" s="150">
        <v>162</v>
      </c>
      <c r="K17" s="150">
        <v>1</v>
      </c>
      <c r="L17" s="150">
        <v>87</v>
      </c>
      <c r="M17" s="150">
        <v>37</v>
      </c>
      <c r="N17" s="150">
        <v>287</v>
      </c>
      <c r="O17" s="151">
        <v>13.2</v>
      </c>
      <c r="P17" s="151">
        <v>8.4</v>
      </c>
      <c r="Q17" s="152">
        <v>11</v>
      </c>
    </row>
    <row r="18" spans="1:17" s="131" customFormat="1" ht="14.1" customHeight="1" x14ac:dyDescent="0.15">
      <c r="A18" s="149" t="s">
        <v>122</v>
      </c>
      <c r="B18" s="150">
        <v>104</v>
      </c>
      <c r="C18" s="150">
        <v>1</v>
      </c>
      <c r="D18" s="150">
        <v>61</v>
      </c>
      <c r="E18" s="150">
        <v>14</v>
      </c>
      <c r="F18" s="150">
        <v>180</v>
      </c>
      <c r="G18" s="151">
        <v>8.3000000000000007</v>
      </c>
      <c r="H18" s="151">
        <v>7.8</v>
      </c>
      <c r="I18" s="152">
        <v>5</v>
      </c>
      <c r="J18" s="150">
        <v>164</v>
      </c>
      <c r="K18" s="150">
        <v>2</v>
      </c>
      <c r="L18" s="150">
        <v>63</v>
      </c>
      <c r="M18" s="150">
        <v>43</v>
      </c>
      <c r="N18" s="150">
        <v>272</v>
      </c>
      <c r="O18" s="151">
        <v>16.5</v>
      </c>
      <c r="P18" s="151">
        <v>7.9</v>
      </c>
      <c r="Q18" s="152">
        <v>7</v>
      </c>
    </row>
    <row r="19" spans="1:17" s="131" customFormat="1" ht="14.1" customHeight="1" x14ac:dyDescent="0.15">
      <c r="A19" s="149" t="s">
        <v>123</v>
      </c>
      <c r="B19" s="150">
        <v>132</v>
      </c>
      <c r="C19" s="150">
        <v>1</v>
      </c>
      <c r="D19" s="150">
        <v>50</v>
      </c>
      <c r="E19" s="150">
        <v>15</v>
      </c>
      <c r="F19" s="150">
        <v>198</v>
      </c>
      <c r="G19" s="151">
        <v>8.1</v>
      </c>
      <c r="H19" s="151">
        <v>8.6</v>
      </c>
      <c r="I19" s="152">
        <v>12</v>
      </c>
      <c r="J19" s="150">
        <v>167</v>
      </c>
      <c r="K19" s="150">
        <v>4</v>
      </c>
      <c r="L19" s="150">
        <v>80</v>
      </c>
      <c r="M19" s="150">
        <v>31</v>
      </c>
      <c r="N19" s="150">
        <v>282</v>
      </c>
      <c r="O19" s="151">
        <v>12.4</v>
      </c>
      <c r="P19" s="151">
        <v>8.1999999999999993</v>
      </c>
      <c r="Q19" s="152">
        <v>10</v>
      </c>
    </row>
    <row r="20" spans="1:17" s="131" customFormat="1" ht="14.1" customHeight="1" x14ac:dyDescent="0.15">
      <c r="A20" s="149" t="s">
        <v>124</v>
      </c>
      <c r="B20" s="150">
        <v>113</v>
      </c>
      <c r="C20" s="150">
        <v>0</v>
      </c>
      <c r="D20" s="150">
        <v>57</v>
      </c>
      <c r="E20" s="150">
        <v>23</v>
      </c>
      <c r="F20" s="150">
        <v>193</v>
      </c>
      <c r="G20" s="151">
        <v>11.9</v>
      </c>
      <c r="H20" s="151">
        <v>8.4</v>
      </c>
      <c r="I20" s="152">
        <v>10</v>
      </c>
      <c r="J20" s="150">
        <v>145</v>
      </c>
      <c r="K20" s="150">
        <v>1</v>
      </c>
      <c r="L20" s="150">
        <v>91</v>
      </c>
      <c r="M20" s="150">
        <v>19</v>
      </c>
      <c r="N20" s="150">
        <v>256</v>
      </c>
      <c r="O20" s="151">
        <v>7.8</v>
      </c>
      <c r="P20" s="151">
        <v>7.5</v>
      </c>
      <c r="Q20" s="152">
        <v>12</v>
      </c>
    </row>
    <row r="21" spans="1:17" s="131" customFormat="1" ht="14.1" customHeight="1" x14ac:dyDescent="0.15">
      <c r="A21" s="149" t="s">
        <v>125</v>
      </c>
      <c r="B21" s="150">
        <v>151</v>
      </c>
      <c r="C21" s="150">
        <v>0</v>
      </c>
      <c r="D21" s="150">
        <v>68</v>
      </c>
      <c r="E21" s="150">
        <v>14</v>
      </c>
      <c r="F21" s="150">
        <v>233</v>
      </c>
      <c r="G21" s="151">
        <v>6</v>
      </c>
      <c r="H21" s="151">
        <v>10.1</v>
      </c>
      <c r="I21" s="152">
        <v>20</v>
      </c>
      <c r="J21" s="150">
        <v>198</v>
      </c>
      <c r="K21" s="150">
        <v>1</v>
      </c>
      <c r="L21" s="150">
        <v>60</v>
      </c>
      <c r="M21" s="150">
        <v>13</v>
      </c>
      <c r="N21" s="150">
        <v>272</v>
      </c>
      <c r="O21" s="151">
        <v>5.0999999999999996</v>
      </c>
      <c r="P21" s="151">
        <v>7.9</v>
      </c>
      <c r="Q21" s="152">
        <v>17</v>
      </c>
    </row>
    <row r="22" spans="1:17" s="131" customFormat="1" ht="14.1" customHeight="1" x14ac:dyDescent="0.15">
      <c r="A22" s="149" t="s">
        <v>126</v>
      </c>
      <c r="B22" s="150">
        <v>168</v>
      </c>
      <c r="C22" s="150">
        <v>0</v>
      </c>
      <c r="D22" s="150">
        <v>32</v>
      </c>
      <c r="E22" s="150">
        <v>5</v>
      </c>
      <c r="F22" s="150">
        <v>205</v>
      </c>
      <c r="G22" s="151">
        <v>2.4</v>
      </c>
      <c r="H22" s="151">
        <v>8.9</v>
      </c>
      <c r="I22" s="152">
        <v>23</v>
      </c>
      <c r="J22" s="150">
        <v>187</v>
      </c>
      <c r="K22" s="150">
        <v>1</v>
      </c>
      <c r="L22" s="150">
        <v>35</v>
      </c>
      <c r="M22" s="150">
        <v>24</v>
      </c>
      <c r="N22" s="150">
        <v>247</v>
      </c>
      <c r="O22" s="151">
        <v>10.1</v>
      </c>
      <c r="P22" s="151">
        <v>7.2</v>
      </c>
      <c r="Q22" s="152">
        <v>20</v>
      </c>
    </row>
    <row r="23" spans="1:17" s="131" customFormat="1" ht="14.1" customHeight="1" x14ac:dyDescent="0.15">
      <c r="A23" s="153" t="s">
        <v>127</v>
      </c>
      <c r="B23" s="154">
        <v>1450</v>
      </c>
      <c r="C23" s="154">
        <v>3</v>
      </c>
      <c r="D23" s="154">
        <v>589</v>
      </c>
      <c r="E23" s="154">
        <v>262</v>
      </c>
      <c r="F23" s="154">
        <v>2304</v>
      </c>
      <c r="G23" s="155">
        <v>11.5</v>
      </c>
      <c r="H23" s="155">
        <v>100</v>
      </c>
      <c r="I23" s="156">
        <v>150</v>
      </c>
      <c r="J23" s="154">
        <v>2103</v>
      </c>
      <c r="K23" s="154">
        <v>24</v>
      </c>
      <c r="L23" s="154">
        <v>864</v>
      </c>
      <c r="M23" s="154">
        <v>440</v>
      </c>
      <c r="N23" s="154">
        <v>3431</v>
      </c>
      <c r="O23" s="155">
        <v>13.5</v>
      </c>
      <c r="P23" s="155">
        <v>100</v>
      </c>
      <c r="Q23" s="156">
        <v>176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142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366</v>
      </c>
      <c r="K27" s="146">
        <v>2</v>
      </c>
      <c r="L27" s="146">
        <v>152</v>
      </c>
      <c r="M27" s="146">
        <v>51</v>
      </c>
      <c r="N27" s="146">
        <v>571</v>
      </c>
      <c r="O27" s="147">
        <v>9.3000000000000007</v>
      </c>
      <c r="P27" s="147">
        <v>10</v>
      </c>
      <c r="Q27" s="148">
        <v>52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363</v>
      </c>
      <c r="K28" s="150">
        <v>3</v>
      </c>
      <c r="L28" s="150">
        <v>138</v>
      </c>
      <c r="M28" s="150">
        <v>62</v>
      </c>
      <c r="N28" s="150">
        <v>566</v>
      </c>
      <c r="O28" s="151">
        <v>11.5</v>
      </c>
      <c r="P28" s="151">
        <v>9.9</v>
      </c>
      <c r="Q28" s="152">
        <v>38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265</v>
      </c>
      <c r="K29" s="150">
        <v>4</v>
      </c>
      <c r="L29" s="150">
        <v>136</v>
      </c>
      <c r="M29" s="150">
        <v>94</v>
      </c>
      <c r="N29" s="150">
        <v>499</v>
      </c>
      <c r="O29" s="151">
        <v>19.600000000000001</v>
      </c>
      <c r="P29" s="151">
        <v>8.6999999999999993</v>
      </c>
      <c r="Q29" s="152">
        <v>29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235</v>
      </c>
      <c r="K30" s="150">
        <v>1</v>
      </c>
      <c r="L30" s="150">
        <v>113</v>
      </c>
      <c r="M30" s="150">
        <v>71</v>
      </c>
      <c r="N30" s="150">
        <v>420</v>
      </c>
      <c r="O30" s="151">
        <v>17.100000000000001</v>
      </c>
      <c r="P30" s="151">
        <v>7.3</v>
      </c>
      <c r="Q30" s="152">
        <v>22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252</v>
      </c>
      <c r="K31" s="150">
        <v>4</v>
      </c>
      <c r="L31" s="150">
        <v>107</v>
      </c>
      <c r="M31" s="150">
        <v>68</v>
      </c>
      <c r="N31" s="150">
        <v>431</v>
      </c>
      <c r="O31" s="151">
        <v>16.7</v>
      </c>
      <c r="P31" s="151">
        <v>7.5</v>
      </c>
      <c r="Q31" s="152">
        <v>16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277</v>
      </c>
      <c r="K32" s="150">
        <v>1</v>
      </c>
      <c r="L32" s="150">
        <v>80</v>
      </c>
      <c r="M32" s="150">
        <v>91</v>
      </c>
      <c r="N32" s="150">
        <v>449</v>
      </c>
      <c r="O32" s="151">
        <v>20.5</v>
      </c>
      <c r="P32" s="151">
        <v>7.8</v>
      </c>
      <c r="Q32" s="152">
        <v>15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266</v>
      </c>
      <c r="K33" s="150">
        <v>1</v>
      </c>
      <c r="L33" s="150">
        <v>130</v>
      </c>
      <c r="M33" s="150">
        <v>64</v>
      </c>
      <c r="N33" s="150">
        <v>461</v>
      </c>
      <c r="O33" s="151">
        <v>14.1</v>
      </c>
      <c r="P33" s="151">
        <v>8</v>
      </c>
      <c r="Q33" s="152">
        <v>18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268</v>
      </c>
      <c r="K34" s="150">
        <v>3</v>
      </c>
      <c r="L34" s="150">
        <v>124</v>
      </c>
      <c r="M34" s="150">
        <v>57</v>
      </c>
      <c r="N34" s="150">
        <v>452</v>
      </c>
      <c r="O34" s="151">
        <v>13.3</v>
      </c>
      <c r="P34" s="151">
        <v>7.9</v>
      </c>
      <c r="Q34" s="152">
        <v>12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299</v>
      </c>
      <c r="K35" s="150">
        <v>5</v>
      </c>
      <c r="L35" s="150">
        <v>130</v>
      </c>
      <c r="M35" s="150">
        <v>46</v>
      </c>
      <c r="N35" s="150">
        <v>480</v>
      </c>
      <c r="O35" s="151">
        <v>10.6</v>
      </c>
      <c r="P35" s="151">
        <v>8.4</v>
      </c>
      <c r="Q35" s="152">
        <v>22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258</v>
      </c>
      <c r="K36" s="150">
        <v>1</v>
      </c>
      <c r="L36" s="150">
        <v>148</v>
      </c>
      <c r="M36" s="150">
        <v>42</v>
      </c>
      <c r="N36" s="150">
        <v>449</v>
      </c>
      <c r="O36" s="151">
        <v>9.6</v>
      </c>
      <c r="P36" s="151">
        <v>7.8</v>
      </c>
      <c r="Q36" s="152">
        <v>22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349</v>
      </c>
      <c r="K37" s="150">
        <v>1</v>
      </c>
      <c r="L37" s="150">
        <v>128</v>
      </c>
      <c r="M37" s="150">
        <v>27</v>
      </c>
      <c r="N37" s="150">
        <v>505</v>
      </c>
      <c r="O37" s="151">
        <v>5.5</v>
      </c>
      <c r="P37" s="151">
        <v>8.8000000000000007</v>
      </c>
      <c r="Q37" s="152">
        <v>37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355</v>
      </c>
      <c r="K38" s="150">
        <v>1</v>
      </c>
      <c r="L38" s="150">
        <v>67</v>
      </c>
      <c r="M38" s="150">
        <v>29</v>
      </c>
      <c r="N38" s="150">
        <v>452</v>
      </c>
      <c r="O38" s="151">
        <v>6.6</v>
      </c>
      <c r="P38" s="151">
        <v>7.9</v>
      </c>
      <c r="Q38" s="152">
        <v>43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3553</v>
      </c>
      <c r="K39" s="154">
        <v>27</v>
      </c>
      <c r="L39" s="154">
        <v>1453</v>
      </c>
      <c r="M39" s="154">
        <v>702</v>
      </c>
      <c r="N39" s="154">
        <v>5735</v>
      </c>
      <c r="O39" s="155">
        <v>12.7</v>
      </c>
      <c r="P39" s="155">
        <v>100</v>
      </c>
      <c r="Q39" s="156">
        <v>326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211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182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143</v>
      </c>
      <c r="C9" s="135"/>
      <c r="D9" s="135"/>
      <c r="E9" s="135"/>
      <c r="F9" s="135"/>
      <c r="G9" s="135"/>
      <c r="H9" s="135"/>
      <c r="I9" s="136"/>
      <c r="J9" s="134" t="s">
        <v>144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334</v>
      </c>
      <c r="C11" s="146">
        <v>13</v>
      </c>
      <c r="D11" s="146">
        <v>109</v>
      </c>
      <c r="E11" s="146">
        <v>65</v>
      </c>
      <c r="F11" s="146">
        <v>521</v>
      </c>
      <c r="G11" s="147">
        <v>15</v>
      </c>
      <c r="H11" s="147">
        <v>10.5</v>
      </c>
      <c r="I11" s="148">
        <v>56</v>
      </c>
      <c r="J11" s="146">
        <v>201</v>
      </c>
      <c r="K11" s="146">
        <v>12</v>
      </c>
      <c r="L11" s="146">
        <v>56</v>
      </c>
      <c r="M11" s="146">
        <v>59</v>
      </c>
      <c r="N11" s="146">
        <v>328</v>
      </c>
      <c r="O11" s="147">
        <v>21.6</v>
      </c>
      <c r="P11" s="147">
        <v>6.1</v>
      </c>
      <c r="Q11" s="148">
        <v>30</v>
      </c>
    </row>
    <row r="12" spans="1:17" s="131" customFormat="1" ht="14.1" customHeight="1" x14ac:dyDescent="0.15">
      <c r="A12" s="149" t="s">
        <v>116</v>
      </c>
      <c r="B12" s="150">
        <v>316</v>
      </c>
      <c r="C12" s="150">
        <v>12</v>
      </c>
      <c r="D12" s="150">
        <v>87</v>
      </c>
      <c r="E12" s="150">
        <v>84</v>
      </c>
      <c r="F12" s="150">
        <v>499</v>
      </c>
      <c r="G12" s="151">
        <v>19.2</v>
      </c>
      <c r="H12" s="151">
        <v>10.1</v>
      </c>
      <c r="I12" s="152">
        <v>42</v>
      </c>
      <c r="J12" s="150">
        <v>231</v>
      </c>
      <c r="K12" s="150">
        <v>10</v>
      </c>
      <c r="L12" s="150">
        <v>79</v>
      </c>
      <c r="M12" s="150">
        <v>75</v>
      </c>
      <c r="N12" s="150">
        <v>395</v>
      </c>
      <c r="O12" s="151">
        <v>21.5</v>
      </c>
      <c r="P12" s="151">
        <v>7.4</v>
      </c>
      <c r="Q12" s="152">
        <v>22</v>
      </c>
    </row>
    <row r="13" spans="1:17" s="131" customFormat="1" ht="14.1" customHeight="1" x14ac:dyDescent="0.15">
      <c r="A13" s="149" t="s">
        <v>117</v>
      </c>
      <c r="B13" s="150">
        <v>214</v>
      </c>
      <c r="C13" s="150">
        <v>11</v>
      </c>
      <c r="D13" s="150">
        <v>76</v>
      </c>
      <c r="E13" s="150">
        <v>102</v>
      </c>
      <c r="F13" s="150">
        <v>403</v>
      </c>
      <c r="G13" s="151">
        <v>28</v>
      </c>
      <c r="H13" s="151">
        <v>8.1</v>
      </c>
      <c r="I13" s="152">
        <v>13</v>
      </c>
      <c r="J13" s="150">
        <v>185</v>
      </c>
      <c r="K13" s="150">
        <v>8</v>
      </c>
      <c r="L13" s="150">
        <v>76</v>
      </c>
      <c r="M13" s="150">
        <v>86</v>
      </c>
      <c r="N13" s="150">
        <v>355</v>
      </c>
      <c r="O13" s="151">
        <v>26.5</v>
      </c>
      <c r="P13" s="151">
        <v>6.6</v>
      </c>
      <c r="Q13" s="152">
        <v>14</v>
      </c>
    </row>
    <row r="14" spans="1:17" s="131" customFormat="1" ht="14.1" customHeight="1" x14ac:dyDescent="0.15">
      <c r="A14" s="149" t="s">
        <v>118</v>
      </c>
      <c r="B14" s="150">
        <v>229</v>
      </c>
      <c r="C14" s="150">
        <v>8</v>
      </c>
      <c r="D14" s="150">
        <v>81</v>
      </c>
      <c r="E14" s="150">
        <v>79</v>
      </c>
      <c r="F14" s="150">
        <v>397</v>
      </c>
      <c r="G14" s="151">
        <v>21.9</v>
      </c>
      <c r="H14" s="151">
        <v>8</v>
      </c>
      <c r="I14" s="152">
        <v>21</v>
      </c>
      <c r="J14" s="150">
        <v>188</v>
      </c>
      <c r="K14" s="150">
        <v>9</v>
      </c>
      <c r="L14" s="150">
        <v>90</v>
      </c>
      <c r="M14" s="150">
        <v>91</v>
      </c>
      <c r="N14" s="150">
        <v>378</v>
      </c>
      <c r="O14" s="151">
        <v>26.5</v>
      </c>
      <c r="P14" s="151">
        <v>7.1</v>
      </c>
      <c r="Q14" s="152">
        <v>8</v>
      </c>
    </row>
    <row r="15" spans="1:17" s="131" customFormat="1" ht="14.1" customHeight="1" x14ac:dyDescent="0.15">
      <c r="A15" s="149" t="s">
        <v>119</v>
      </c>
      <c r="B15" s="150">
        <v>252</v>
      </c>
      <c r="C15" s="150">
        <v>8</v>
      </c>
      <c r="D15" s="150">
        <v>87</v>
      </c>
      <c r="E15" s="150">
        <v>105</v>
      </c>
      <c r="F15" s="150">
        <v>452</v>
      </c>
      <c r="G15" s="151">
        <v>25</v>
      </c>
      <c r="H15" s="151">
        <v>9.1</v>
      </c>
      <c r="I15" s="152">
        <v>12</v>
      </c>
      <c r="J15" s="150">
        <v>237</v>
      </c>
      <c r="K15" s="150">
        <v>7</v>
      </c>
      <c r="L15" s="150">
        <v>104</v>
      </c>
      <c r="M15" s="150">
        <v>87</v>
      </c>
      <c r="N15" s="150">
        <v>435</v>
      </c>
      <c r="O15" s="151">
        <v>21.6</v>
      </c>
      <c r="P15" s="151">
        <v>8.1</v>
      </c>
      <c r="Q15" s="152">
        <v>11</v>
      </c>
    </row>
    <row r="16" spans="1:17" s="131" customFormat="1" ht="14.1" customHeight="1" x14ac:dyDescent="0.15">
      <c r="A16" s="149" t="s">
        <v>120</v>
      </c>
      <c r="B16" s="150">
        <v>249</v>
      </c>
      <c r="C16" s="150">
        <v>8</v>
      </c>
      <c r="D16" s="150">
        <v>54</v>
      </c>
      <c r="E16" s="150">
        <v>105</v>
      </c>
      <c r="F16" s="150">
        <v>416</v>
      </c>
      <c r="G16" s="151">
        <v>27.2</v>
      </c>
      <c r="H16" s="151">
        <v>8.4</v>
      </c>
      <c r="I16" s="152">
        <v>12</v>
      </c>
      <c r="J16" s="150">
        <v>266</v>
      </c>
      <c r="K16" s="150">
        <v>7</v>
      </c>
      <c r="L16" s="150">
        <v>84</v>
      </c>
      <c r="M16" s="150">
        <v>66</v>
      </c>
      <c r="N16" s="150">
        <v>423</v>
      </c>
      <c r="O16" s="151">
        <v>17.3</v>
      </c>
      <c r="P16" s="151">
        <v>7.9</v>
      </c>
      <c r="Q16" s="152">
        <v>12</v>
      </c>
    </row>
    <row r="17" spans="1:17" s="131" customFormat="1" ht="14.1" customHeight="1" x14ac:dyDescent="0.15">
      <c r="A17" s="149" t="s">
        <v>121</v>
      </c>
      <c r="B17" s="150">
        <v>255</v>
      </c>
      <c r="C17" s="150">
        <v>9</v>
      </c>
      <c r="D17" s="150">
        <v>87</v>
      </c>
      <c r="E17" s="150">
        <v>70</v>
      </c>
      <c r="F17" s="150">
        <v>421</v>
      </c>
      <c r="G17" s="151">
        <v>18.8</v>
      </c>
      <c r="H17" s="151">
        <v>8.5</v>
      </c>
      <c r="I17" s="152">
        <v>10</v>
      </c>
      <c r="J17" s="150">
        <v>288</v>
      </c>
      <c r="K17" s="150">
        <v>8</v>
      </c>
      <c r="L17" s="150">
        <v>90</v>
      </c>
      <c r="M17" s="150">
        <v>86</v>
      </c>
      <c r="N17" s="150">
        <v>472</v>
      </c>
      <c r="O17" s="151">
        <v>19.899999999999999</v>
      </c>
      <c r="P17" s="151">
        <v>8.8000000000000007</v>
      </c>
      <c r="Q17" s="152">
        <v>18</v>
      </c>
    </row>
    <row r="18" spans="1:17" s="131" customFormat="1" ht="14.1" customHeight="1" x14ac:dyDescent="0.15">
      <c r="A18" s="149" t="s">
        <v>122</v>
      </c>
      <c r="B18" s="150">
        <v>246</v>
      </c>
      <c r="C18" s="150">
        <v>7</v>
      </c>
      <c r="D18" s="150">
        <v>86</v>
      </c>
      <c r="E18" s="150">
        <v>73</v>
      </c>
      <c r="F18" s="150">
        <v>412</v>
      </c>
      <c r="G18" s="151">
        <v>19.399999999999999</v>
      </c>
      <c r="H18" s="151">
        <v>8.3000000000000007</v>
      </c>
      <c r="I18" s="152">
        <v>14</v>
      </c>
      <c r="J18" s="150">
        <v>300</v>
      </c>
      <c r="K18" s="150">
        <v>6</v>
      </c>
      <c r="L18" s="150">
        <v>102</v>
      </c>
      <c r="M18" s="150">
        <v>79</v>
      </c>
      <c r="N18" s="150">
        <v>487</v>
      </c>
      <c r="O18" s="151">
        <v>17.5</v>
      </c>
      <c r="P18" s="151">
        <v>9.1</v>
      </c>
      <c r="Q18" s="152">
        <v>15</v>
      </c>
    </row>
    <row r="19" spans="1:17" s="131" customFormat="1" ht="14.1" customHeight="1" x14ac:dyDescent="0.15">
      <c r="A19" s="149" t="s">
        <v>123</v>
      </c>
      <c r="B19" s="150">
        <v>221</v>
      </c>
      <c r="C19" s="150">
        <v>12</v>
      </c>
      <c r="D19" s="150">
        <v>102</v>
      </c>
      <c r="E19" s="150">
        <v>46</v>
      </c>
      <c r="F19" s="150">
        <v>381</v>
      </c>
      <c r="G19" s="151">
        <v>15.2</v>
      </c>
      <c r="H19" s="151">
        <v>7.7</v>
      </c>
      <c r="I19" s="152">
        <v>18</v>
      </c>
      <c r="J19" s="150">
        <v>314</v>
      </c>
      <c r="K19" s="150">
        <v>11</v>
      </c>
      <c r="L19" s="150">
        <v>98</v>
      </c>
      <c r="M19" s="150">
        <v>63</v>
      </c>
      <c r="N19" s="150">
        <v>486</v>
      </c>
      <c r="O19" s="151">
        <v>15.2</v>
      </c>
      <c r="P19" s="151">
        <v>9.1</v>
      </c>
      <c r="Q19" s="152">
        <v>12</v>
      </c>
    </row>
    <row r="20" spans="1:17" s="131" customFormat="1" ht="14.1" customHeight="1" x14ac:dyDescent="0.15">
      <c r="A20" s="149" t="s">
        <v>124</v>
      </c>
      <c r="B20" s="150">
        <v>236</v>
      </c>
      <c r="C20" s="150">
        <v>8</v>
      </c>
      <c r="D20" s="150">
        <v>110</v>
      </c>
      <c r="E20" s="150">
        <v>30</v>
      </c>
      <c r="F20" s="150">
        <v>384</v>
      </c>
      <c r="G20" s="151">
        <v>9.9</v>
      </c>
      <c r="H20" s="151">
        <v>7.7</v>
      </c>
      <c r="I20" s="152">
        <v>16</v>
      </c>
      <c r="J20" s="150">
        <v>348</v>
      </c>
      <c r="K20" s="150">
        <v>10</v>
      </c>
      <c r="L20" s="150">
        <v>89</v>
      </c>
      <c r="M20" s="150">
        <v>53</v>
      </c>
      <c r="N20" s="150">
        <v>500</v>
      </c>
      <c r="O20" s="151">
        <v>12.6</v>
      </c>
      <c r="P20" s="151">
        <v>9.3000000000000007</v>
      </c>
      <c r="Q20" s="152">
        <v>18</v>
      </c>
    </row>
    <row r="21" spans="1:17" s="131" customFormat="1" ht="14.1" customHeight="1" x14ac:dyDescent="0.15">
      <c r="A21" s="149" t="s">
        <v>125</v>
      </c>
      <c r="B21" s="150">
        <v>262</v>
      </c>
      <c r="C21" s="150">
        <v>8</v>
      </c>
      <c r="D21" s="150">
        <v>65</v>
      </c>
      <c r="E21" s="150">
        <v>15</v>
      </c>
      <c r="F21" s="150">
        <v>350</v>
      </c>
      <c r="G21" s="151">
        <v>6.6</v>
      </c>
      <c r="H21" s="151">
        <v>7.1</v>
      </c>
      <c r="I21" s="152">
        <v>27</v>
      </c>
      <c r="J21" s="150">
        <v>396</v>
      </c>
      <c r="K21" s="150">
        <v>10</v>
      </c>
      <c r="L21" s="150">
        <v>84</v>
      </c>
      <c r="M21" s="150">
        <v>43</v>
      </c>
      <c r="N21" s="150">
        <v>533</v>
      </c>
      <c r="O21" s="151">
        <v>9.9</v>
      </c>
      <c r="P21" s="151">
        <v>10</v>
      </c>
      <c r="Q21" s="152">
        <v>43</v>
      </c>
    </row>
    <row r="22" spans="1:17" s="131" customFormat="1" ht="14.1" customHeight="1" x14ac:dyDescent="0.15">
      <c r="A22" s="149" t="s">
        <v>126</v>
      </c>
      <c r="B22" s="150">
        <v>241</v>
      </c>
      <c r="C22" s="150">
        <v>7</v>
      </c>
      <c r="D22" s="150">
        <v>47</v>
      </c>
      <c r="E22" s="150">
        <v>29</v>
      </c>
      <c r="F22" s="150">
        <v>324</v>
      </c>
      <c r="G22" s="151">
        <v>11.1</v>
      </c>
      <c r="H22" s="151">
        <v>6.5</v>
      </c>
      <c r="I22" s="152">
        <v>28</v>
      </c>
      <c r="J22" s="150">
        <v>427</v>
      </c>
      <c r="K22" s="150">
        <v>11</v>
      </c>
      <c r="L22" s="150">
        <v>88</v>
      </c>
      <c r="M22" s="150">
        <v>34</v>
      </c>
      <c r="N22" s="150">
        <v>560</v>
      </c>
      <c r="O22" s="151">
        <v>8</v>
      </c>
      <c r="P22" s="151">
        <v>10.5</v>
      </c>
      <c r="Q22" s="152">
        <v>41</v>
      </c>
    </row>
    <row r="23" spans="1:17" s="131" customFormat="1" ht="14.1" customHeight="1" x14ac:dyDescent="0.15">
      <c r="A23" s="153" t="s">
        <v>127</v>
      </c>
      <c r="B23" s="154">
        <v>3055</v>
      </c>
      <c r="C23" s="154">
        <v>111</v>
      </c>
      <c r="D23" s="154">
        <v>991</v>
      </c>
      <c r="E23" s="154">
        <v>803</v>
      </c>
      <c r="F23" s="154">
        <v>4960</v>
      </c>
      <c r="G23" s="155">
        <v>18.399999999999999</v>
      </c>
      <c r="H23" s="155">
        <v>100</v>
      </c>
      <c r="I23" s="156">
        <v>269</v>
      </c>
      <c r="J23" s="154">
        <v>3381</v>
      </c>
      <c r="K23" s="154">
        <v>109</v>
      </c>
      <c r="L23" s="154">
        <v>1040</v>
      </c>
      <c r="M23" s="154">
        <v>822</v>
      </c>
      <c r="N23" s="154">
        <v>5352</v>
      </c>
      <c r="O23" s="155">
        <v>17.399999999999999</v>
      </c>
      <c r="P23" s="155">
        <v>100</v>
      </c>
      <c r="Q23" s="156">
        <v>244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145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535</v>
      </c>
      <c r="K27" s="146">
        <v>25</v>
      </c>
      <c r="L27" s="146">
        <v>165</v>
      </c>
      <c r="M27" s="146">
        <v>124</v>
      </c>
      <c r="N27" s="146">
        <v>849</v>
      </c>
      <c r="O27" s="147">
        <v>17.600000000000001</v>
      </c>
      <c r="P27" s="147">
        <v>8.1999999999999993</v>
      </c>
      <c r="Q27" s="148">
        <v>86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547</v>
      </c>
      <c r="K28" s="150">
        <v>22</v>
      </c>
      <c r="L28" s="150">
        <v>166</v>
      </c>
      <c r="M28" s="150">
        <v>159</v>
      </c>
      <c r="N28" s="150">
        <v>894</v>
      </c>
      <c r="O28" s="151">
        <v>20.2</v>
      </c>
      <c r="P28" s="151">
        <v>8.6999999999999993</v>
      </c>
      <c r="Q28" s="152">
        <v>64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399</v>
      </c>
      <c r="K29" s="150">
        <v>19</v>
      </c>
      <c r="L29" s="150">
        <v>152</v>
      </c>
      <c r="M29" s="150">
        <v>188</v>
      </c>
      <c r="N29" s="150">
        <v>758</v>
      </c>
      <c r="O29" s="151">
        <v>27.3</v>
      </c>
      <c r="P29" s="151">
        <v>7.4</v>
      </c>
      <c r="Q29" s="152">
        <v>27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417</v>
      </c>
      <c r="K30" s="150">
        <v>17</v>
      </c>
      <c r="L30" s="150">
        <v>171</v>
      </c>
      <c r="M30" s="150">
        <v>170</v>
      </c>
      <c r="N30" s="150">
        <v>775</v>
      </c>
      <c r="O30" s="151">
        <v>24.1</v>
      </c>
      <c r="P30" s="151">
        <v>7.5</v>
      </c>
      <c r="Q30" s="152">
        <v>29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489</v>
      </c>
      <c r="K31" s="150">
        <v>15</v>
      </c>
      <c r="L31" s="150">
        <v>191</v>
      </c>
      <c r="M31" s="150">
        <v>192</v>
      </c>
      <c r="N31" s="150">
        <v>887</v>
      </c>
      <c r="O31" s="151">
        <v>23.3</v>
      </c>
      <c r="P31" s="151">
        <v>8.6</v>
      </c>
      <c r="Q31" s="152">
        <v>23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515</v>
      </c>
      <c r="K32" s="150">
        <v>15</v>
      </c>
      <c r="L32" s="150">
        <v>138</v>
      </c>
      <c r="M32" s="150">
        <v>171</v>
      </c>
      <c r="N32" s="150">
        <v>839</v>
      </c>
      <c r="O32" s="151">
        <v>22.2</v>
      </c>
      <c r="P32" s="151">
        <v>8.1</v>
      </c>
      <c r="Q32" s="152">
        <v>24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543</v>
      </c>
      <c r="K33" s="150">
        <v>17</v>
      </c>
      <c r="L33" s="150">
        <v>177</v>
      </c>
      <c r="M33" s="150">
        <v>156</v>
      </c>
      <c r="N33" s="150">
        <v>893</v>
      </c>
      <c r="O33" s="151">
        <v>19.399999999999999</v>
      </c>
      <c r="P33" s="151">
        <v>8.6999999999999993</v>
      </c>
      <c r="Q33" s="152">
        <v>28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546</v>
      </c>
      <c r="K34" s="150">
        <v>13</v>
      </c>
      <c r="L34" s="150">
        <v>188</v>
      </c>
      <c r="M34" s="150">
        <v>152</v>
      </c>
      <c r="N34" s="150">
        <v>899</v>
      </c>
      <c r="O34" s="151">
        <v>18.399999999999999</v>
      </c>
      <c r="P34" s="151">
        <v>8.6999999999999993</v>
      </c>
      <c r="Q34" s="152">
        <v>29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535</v>
      </c>
      <c r="K35" s="150">
        <v>23</v>
      </c>
      <c r="L35" s="150">
        <v>200</v>
      </c>
      <c r="M35" s="150">
        <v>109</v>
      </c>
      <c r="N35" s="150">
        <v>867</v>
      </c>
      <c r="O35" s="151">
        <v>15.2</v>
      </c>
      <c r="P35" s="151">
        <v>8.4</v>
      </c>
      <c r="Q35" s="152">
        <v>30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584</v>
      </c>
      <c r="K36" s="150">
        <v>18</v>
      </c>
      <c r="L36" s="150">
        <v>199</v>
      </c>
      <c r="M36" s="150">
        <v>83</v>
      </c>
      <c r="N36" s="150">
        <v>884</v>
      </c>
      <c r="O36" s="151">
        <v>11.4</v>
      </c>
      <c r="P36" s="151">
        <v>8.6</v>
      </c>
      <c r="Q36" s="152">
        <v>34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658</v>
      </c>
      <c r="K37" s="150">
        <v>18</v>
      </c>
      <c r="L37" s="150">
        <v>149</v>
      </c>
      <c r="M37" s="150">
        <v>58</v>
      </c>
      <c r="N37" s="150">
        <v>883</v>
      </c>
      <c r="O37" s="151">
        <v>8.6</v>
      </c>
      <c r="P37" s="151">
        <v>8.6</v>
      </c>
      <c r="Q37" s="152">
        <v>70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668</v>
      </c>
      <c r="K38" s="150">
        <v>18</v>
      </c>
      <c r="L38" s="150">
        <v>135</v>
      </c>
      <c r="M38" s="150">
        <v>63</v>
      </c>
      <c r="N38" s="150">
        <v>884</v>
      </c>
      <c r="O38" s="151">
        <v>9.1999999999999993</v>
      </c>
      <c r="P38" s="151">
        <v>8.6</v>
      </c>
      <c r="Q38" s="152">
        <v>69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6436</v>
      </c>
      <c r="K39" s="154">
        <v>220</v>
      </c>
      <c r="L39" s="154">
        <v>2031</v>
      </c>
      <c r="M39" s="154">
        <v>1625</v>
      </c>
      <c r="N39" s="154">
        <v>10312</v>
      </c>
      <c r="O39" s="155">
        <v>17.899999999999999</v>
      </c>
      <c r="P39" s="155">
        <v>100</v>
      </c>
      <c r="Q39" s="156">
        <v>513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211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182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146</v>
      </c>
      <c r="C9" s="135"/>
      <c r="D9" s="135"/>
      <c r="E9" s="135"/>
      <c r="F9" s="135"/>
      <c r="G9" s="135"/>
      <c r="H9" s="135"/>
      <c r="I9" s="136"/>
      <c r="J9" s="134" t="s">
        <v>147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178</v>
      </c>
      <c r="C11" s="146">
        <v>2</v>
      </c>
      <c r="D11" s="146">
        <v>86</v>
      </c>
      <c r="E11" s="146">
        <v>19</v>
      </c>
      <c r="F11" s="146">
        <v>285</v>
      </c>
      <c r="G11" s="147">
        <v>7.4</v>
      </c>
      <c r="H11" s="147">
        <v>10.1</v>
      </c>
      <c r="I11" s="148">
        <v>26</v>
      </c>
      <c r="J11" s="146">
        <v>130</v>
      </c>
      <c r="K11" s="146">
        <v>4</v>
      </c>
      <c r="L11" s="146">
        <v>51</v>
      </c>
      <c r="M11" s="146">
        <v>23</v>
      </c>
      <c r="N11" s="146">
        <v>208</v>
      </c>
      <c r="O11" s="147">
        <v>13</v>
      </c>
      <c r="P11" s="147">
        <v>7.8</v>
      </c>
      <c r="Q11" s="148">
        <v>21</v>
      </c>
    </row>
    <row r="12" spans="1:17" s="131" customFormat="1" ht="14.1" customHeight="1" x14ac:dyDescent="0.15">
      <c r="A12" s="149" t="s">
        <v>116</v>
      </c>
      <c r="B12" s="150">
        <v>161</v>
      </c>
      <c r="C12" s="150">
        <v>4</v>
      </c>
      <c r="D12" s="150">
        <v>72</v>
      </c>
      <c r="E12" s="150">
        <v>27</v>
      </c>
      <c r="F12" s="150">
        <v>264</v>
      </c>
      <c r="G12" s="151">
        <v>11.7</v>
      </c>
      <c r="H12" s="151">
        <v>9.4</v>
      </c>
      <c r="I12" s="152">
        <v>14</v>
      </c>
      <c r="J12" s="150">
        <v>158</v>
      </c>
      <c r="K12" s="150">
        <v>4</v>
      </c>
      <c r="L12" s="150">
        <v>52</v>
      </c>
      <c r="M12" s="150">
        <v>24</v>
      </c>
      <c r="N12" s="150">
        <v>238</v>
      </c>
      <c r="O12" s="151">
        <v>11.8</v>
      </c>
      <c r="P12" s="151">
        <v>8.9</v>
      </c>
      <c r="Q12" s="152">
        <v>20</v>
      </c>
    </row>
    <row r="13" spans="1:17" s="131" customFormat="1" ht="14.1" customHeight="1" x14ac:dyDescent="0.15">
      <c r="A13" s="149" t="s">
        <v>117</v>
      </c>
      <c r="B13" s="150">
        <v>137</v>
      </c>
      <c r="C13" s="150">
        <v>4</v>
      </c>
      <c r="D13" s="150">
        <v>73</v>
      </c>
      <c r="E13" s="150">
        <v>41</v>
      </c>
      <c r="F13" s="150">
        <v>255</v>
      </c>
      <c r="G13" s="151">
        <v>17.600000000000001</v>
      </c>
      <c r="H13" s="151">
        <v>9</v>
      </c>
      <c r="I13" s="152">
        <v>14</v>
      </c>
      <c r="J13" s="150">
        <v>119</v>
      </c>
      <c r="K13" s="150">
        <v>2</v>
      </c>
      <c r="L13" s="150">
        <v>54</v>
      </c>
      <c r="M13" s="150">
        <v>36</v>
      </c>
      <c r="N13" s="150">
        <v>211</v>
      </c>
      <c r="O13" s="151">
        <v>18</v>
      </c>
      <c r="P13" s="151">
        <v>7.9</v>
      </c>
      <c r="Q13" s="152">
        <v>13</v>
      </c>
    </row>
    <row r="14" spans="1:17" s="131" customFormat="1" ht="14.1" customHeight="1" x14ac:dyDescent="0.15">
      <c r="A14" s="149" t="s">
        <v>118</v>
      </c>
      <c r="B14" s="150">
        <v>140</v>
      </c>
      <c r="C14" s="150">
        <v>2</v>
      </c>
      <c r="D14" s="150">
        <v>48</v>
      </c>
      <c r="E14" s="150">
        <v>27</v>
      </c>
      <c r="F14" s="150">
        <v>217</v>
      </c>
      <c r="G14" s="151">
        <v>13.4</v>
      </c>
      <c r="H14" s="151">
        <v>7.7</v>
      </c>
      <c r="I14" s="152">
        <v>13</v>
      </c>
      <c r="J14" s="150">
        <v>109</v>
      </c>
      <c r="K14" s="150">
        <v>2</v>
      </c>
      <c r="L14" s="150">
        <v>67</v>
      </c>
      <c r="M14" s="150">
        <v>37</v>
      </c>
      <c r="N14" s="150">
        <v>215</v>
      </c>
      <c r="O14" s="151">
        <v>18.100000000000001</v>
      </c>
      <c r="P14" s="151">
        <v>8.1</v>
      </c>
      <c r="Q14" s="152">
        <v>12</v>
      </c>
    </row>
    <row r="15" spans="1:17" s="131" customFormat="1" ht="14.1" customHeight="1" x14ac:dyDescent="0.15">
      <c r="A15" s="149" t="s">
        <v>119</v>
      </c>
      <c r="B15" s="150">
        <v>150</v>
      </c>
      <c r="C15" s="150">
        <v>2</v>
      </c>
      <c r="D15" s="150">
        <v>48</v>
      </c>
      <c r="E15" s="150">
        <v>30</v>
      </c>
      <c r="F15" s="150">
        <v>230</v>
      </c>
      <c r="G15" s="151">
        <v>13.9</v>
      </c>
      <c r="H15" s="151">
        <v>8.1</v>
      </c>
      <c r="I15" s="152">
        <v>10</v>
      </c>
      <c r="J15" s="150">
        <v>114</v>
      </c>
      <c r="K15" s="150">
        <v>1</v>
      </c>
      <c r="L15" s="150">
        <v>50</v>
      </c>
      <c r="M15" s="150">
        <v>32</v>
      </c>
      <c r="N15" s="150">
        <v>197</v>
      </c>
      <c r="O15" s="151">
        <v>16.8</v>
      </c>
      <c r="P15" s="151">
        <v>7.4</v>
      </c>
      <c r="Q15" s="152">
        <v>6</v>
      </c>
    </row>
    <row r="16" spans="1:17" s="131" customFormat="1" ht="14.1" customHeight="1" x14ac:dyDescent="0.15">
      <c r="A16" s="149" t="s">
        <v>120</v>
      </c>
      <c r="B16" s="150">
        <v>150</v>
      </c>
      <c r="C16" s="150">
        <v>2</v>
      </c>
      <c r="D16" s="150">
        <v>41</v>
      </c>
      <c r="E16" s="150">
        <v>32</v>
      </c>
      <c r="F16" s="150">
        <v>225</v>
      </c>
      <c r="G16" s="151">
        <v>15.1</v>
      </c>
      <c r="H16" s="151">
        <v>8</v>
      </c>
      <c r="I16" s="152">
        <v>7</v>
      </c>
      <c r="J16" s="150">
        <v>132</v>
      </c>
      <c r="K16" s="150">
        <v>2</v>
      </c>
      <c r="L16" s="150">
        <v>33</v>
      </c>
      <c r="M16" s="150">
        <v>27</v>
      </c>
      <c r="N16" s="150">
        <v>194</v>
      </c>
      <c r="O16" s="151">
        <v>14.9</v>
      </c>
      <c r="P16" s="151">
        <v>7.3</v>
      </c>
      <c r="Q16" s="152">
        <v>6</v>
      </c>
    </row>
    <row r="17" spans="1:17" s="131" customFormat="1" ht="14.1" customHeight="1" x14ac:dyDescent="0.15">
      <c r="A17" s="149" t="s">
        <v>121</v>
      </c>
      <c r="B17" s="150">
        <v>141</v>
      </c>
      <c r="C17" s="150">
        <v>2</v>
      </c>
      <c r="D17" s="150">
        <v>78</v>
      </c>
      <c r="E17" s="150">
        <v>26</v>
      </c>
      <c r="F17" s="150">
        <v>247</v>
      </c>
      <c r="G17" s="151">
        <v>11.3</v>
      </c>
      <c r="H17" s="151">
        <v>8.6999999999999993</v>
      </c>
      <c r="I17" s="152">
        <v>11</v>
      </c>
      <c r="J17" s="150">
        <v>134</v>
      </c>
      <c r="K17" s="150">
        <v>2</v>
      </c>
      <c r="L17" s="150">
        <v>47</v>
      </c>
      <c r="M17" s="150">
        <v>30</v>
      </c>
      <c r="N17" s="150">
        <v>213</v>
      </c>
      <c r="O17" s="151">
        <v>15</v>
      </c>
      <c r="P17" s="151">
        <v>8</v>
      </c>
      <c r="Q17" s="152">
        <v>8</v>
      </c>
    </row>
    <row r="18" spans="1:17" s="131" customFormat="1" ht="14.1" customHeight="1" x14ac:dyDescent="0.15">
      <c r="A18" s="149" t="s">
        <v>122</v>
      </c>
      <c r="B18" s="150">
        <v>132</v>
      </c>
      <c r="C18" s="150">
        <v>2</v>
      </c>
      <c r="D18" s="150">
        <v>47</v>
      </c>
      <c r="E18" s="150">
        <v>27</v>
      </c>
      <c r="F18" s="150">
        <v>208</v>
      </c>
      <c r="G18" s="151">
        <v>13.9</v>
      </c>
      <c r="H18" s="151">
        <v>7.4</v>
      </c>
      <c r="I18" s="152">
        <v>7</v>
      </c>
      <c r="J18" s="150">
        <v>138</v>
      </c>
      <c r="K18" s="150">
        <v>2</v>
      </c>
      <c r="L18" s="150">
        <v>70</v>
      </c>
      <c r="M18" s="150">
        <v>15</v>
      </c>
      <c r="N18" s="150">
        <v>225</v>
      </c>
      <c r="O18" s="151">
        <v>7.6</v>
      </c>
      <c r="P18" s="151">
        <v>8.5</v>
      </c>
      <c r="Q18" s="152">
        <v>6</v>
      </c>
    </row>
    <row r="19" spans="1:17" s="131" customFormat="1" ht="14.1" customHeight="1" x14ac:dyDescent="0.15">
      <c r="A19" s="149" t="s">
        <v>123</v>
      </c>
      <c r="B19" s="150">
        <v>140</v>
      </c>
      <c r="C19" s="150">
        <v>2</v>
      </c>
      <c r="D19" s="150">
        <v>64</v>
      </c>
      <c r="E19" s="150">
        <v>23</v>
      </c>
      <c r="F19" s="150">
        <v>229</v>
      </c>
      <c r="G19" s="151">
        <v>10.9</v>
      </c>
      <c r="H19" s="151">
        <v>8.1</v>
      </c>
      <c r="I19" s="152">
        <v>8</v>
      </c>
      <c r="J19" s="150">
        <v>157</v>
      </c>
      <c r="K19" s="150">
        <v>3</v>
      </c>
      <c r="L19" s="150">
        <v>54</v>
      </c>
      <c r="M19" s="150">
        <v>16</v>
      </c>
      <c r="N19" s="150">
        <v>230</v>
      </c>
      <c r="O19" s="151">
        <v>8.3000000000000007</v>
      </c>
      <c r="P19" s="151">
        <v>8.6</v>
      </c>
      <c r="Q19" s="152">
        <v>13</v>
      </c>
    </row>
    <row r="20" spans="1:17" s="131" customFormat="1" ht="14.1" customHeight="1" x14ac:dyDescent="0.15">
      <c r="A20" s="149" t="s">
        <v>124</v>
      </c>
      <c r="B20" s="150">
        <v>118</v>
      </c>
      <c r="C20" s="150">
        <v>2</v>
      </c>
      <c r="D20" s="150">
        <v>67</v>
      </c>
      <c r="E20" s="150">
        <v>10</v>
      </c>
      <c r="F20" s="150">
        <v>197</v>
      </c>
      <c r="G20" s="151">
        <v>6.1</v>
      </c>
      <c r="H20" s="151">
        <v>7</v>
      </c>
      <c r="I20" s="152">
        <v>11</v>
      </c>
      <c r="J20" s="150">
        <v>135</v>
      </c>
      <c r="K20" s="150">
        <v>1</v>
      </c>
      <c r="L20" s="150">
        <v>65</v>
      </c>
      <c r="M20" s="150">
        <v>23</v>
      </c>
      <c r="N20" s="150">
        <v>224</v>
      </c>
      <c r="O20" s="151">
        <v>10.7</v>
      </c>
      <c r="P20" s="151">
        <v>8.4</v>
      </c>
      <c r="Q20" s="152">
        <v>13</v>
      </c>
    </row>
    <row r="21" spans="1:17" s="131" customFormat="1" ht="14.1" customHeight="1" x14ac:dyDescent="0.15">
      <c r="A21" s="149" t="s">
        <v>125</v>
      </c>
      <c r="B21" s="150">
        <v>176</v>
      </c>
      <c r="C21" s="150">
        <v>1</v>
      </c>
      <c r="D21" s="150">
        <v>53</v>
      </c>
      <c r="E21" s="150">
        <v>13</v>
      </c>
      <c r="F21" s="150">
        <v>243</v>
      </c>
      <c r="G21" s="151">
        <v>5.8</v>
      </c>
      <c r="H21" s="151">
        <v>8.6</v>
      </c>
      <c r="I21" s="152">
        <v>12</v>
      </c>
      <c r="J21" s="150">
        <v>176</v>
      </c>
      <c r="K21" s="150">
        <v>3</v>
      </c>
      <c r="L21" s="150">
        <v>75</v>
      </c>
      <c r="M21" s="150">
        <v>18</v>
      </c>
      <c r="N21" s="150">
        <v>272</v>
      </c>
      <c r="O21" s="151">
        <v>7.7</v>
      </c>
      <c r="P21" s="151">
        <v>10.199999999999999</v>
      </c>
      <c r="Q21" s="152">
        <v>20</v>
      </c>
    </row>
    <row r="22" spans="1:17" s="131" customFormat="1" ht="14.1" customHeight="1" x14ac:dyDescent="0.15">
      <c r="A22" s="149" t="s">
        <v>126</v>
      </c>
      <c r="B22" s="150">
        <v>174</v>
      </c>
      <c r="C22" s="150">
        <v>3</v>
      </c>
      <c r="D22" s="150">
        <v>33</v>
      </c>
      <c r="E22" s="150">
        <v>13</v>
      </c>
      <c r="F22" s="150">
        <v>223</v>
      </c>
      <c r="G22" s="151">
        <v>7.2</v>
      </c>
      <c r="H22" s="151">
        <v>7.9</v>
      </c>
      <c r="I22" s="152">
        <v>13</v>
      </c>
      <c r="J22" s="150">
        <v>191</v>
      </c>
      <c r="K22" s="150">
        <v>2</v>
      </c>
      <c r="L22" s="150">
        <v>36</v>
      </c>
      <c r="M22" s="150">
        <v>5</v>
      </c>
      <c r="N22" s="150">
        <v>234</v>
      </c>
      <c r="O22" s="151">
        <v>3</v>
      </c>
      <c r="P22" s="151">
        <v>8.8000000000000007</v>
      </c>
      <c r="Q22" s="152">
        <v>25</v>
      </c>
    </row>
    <row r="23" spans="1:17" s="131" customFormat="1" ht="14.1" customHeight="1" x14ac:dyDescent="0.15">
      <c r="A23" s="153" t="s">
        <v>127</v>
      </c>
      <c r="B23" s="154">
        <v>1797</v>
      </c>
      <c r="C23" s="154">
        <v>28</v>
      </c>
      <c r="D23" s="154">
        <v>710</v>
      </c>
      <c r="E23" s="154">
        <v>288</v>
      </c>
      <c r="F23" s="154">
        <v>2823</v>
      </c>
      <c r="G23" s="155">
        <v>11.2</v>
      </c>
      <c r="H23" s="155">
        <v>100</v>
      </c>
      <c r="I23" s="156">
        <v>146</v>
      </c>
      <c r="J23" s="154">
        <v>1693</v>
      </c>
      <c r="K23" s="154">
        <v>28</v>
      </c>
      <c r="L23" s="154">
        <v>654</v>
      </c>
      <c r="M23" s="154">
        <v>286</v>
      </c>
      <c r="N23" s="154">
        <v>2661</v>
      </c>
      <c r="O23" s="155">
        <v>11.8</v>
      </c>
      <c r="P23" s="155">
        <v>100</v>
      </c>
      <c r="Q23" s="156">
        <v>163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148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308</v>
      </c>
      <c r="K27" s="146">
        <v>6</v>
      </c>
      <c r="L27" s="146">
        <v>137</v>
      </c>
      <c r="M27" s="146">
        <v>42</v>
      </c>
      <c r="N27" s="146">
        <v>493</v>
      </c>
      <c r="O27" s="147">
        <v>9.6999999999999993</v>
      </c>
      <c r="P27" s="147">
        <v>9</v>
      </c>
      <c r="Q27" s="148">
        <v>47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319</v>
      </c>
      <c r="K28" s="150">
        <v>8</v>
      </c>
      <c r="L28" s="150">
        <v>124</v>
      </c>
      <c r="M28" s="150">
        <v>51</v>
      </c>
      <c r="N28" s="150">
        <v>502</v>
      </c>
      <c r="O28" s="151">
        <v>11.8</v>
      </c>
      <c r="P28" s="151">
        <v>9.1999999999999993</v>
      </c>
      <c r="Q28" s="152">
        <v>34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256</v>
      </c>
      <c r="K29" s="150">
        <v>6</v>
      </c>
      <c r="L29" s="150">
        <v>127</v>
      </c>
      <c r="M29" s="150">
        <v>77</v>
      </c>
      <c r="N29" s="150">
        <v>466</v>
      </c>
      <c r="O29" s="151">
        <v>17.8</v>
      </c>
      <c r="P29" s="151">
        <v>8.5</v>
      </c>
      <c r="Q29" s="152">
        <v>27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249</v>
      </c>
      <c r="K30" s="150">
        <v>4</v>
      </c>
      <c r="L30" s="150">
        <v>115</v>
      </c>
      <c r="M30" s="150">
        <v>64</v>
      </c>
      <c r="N30" s="150">
        <v>432</v>
      </c>
      <c r="O30" s="151">
        <v>15.7</v>
      </c>
      <c r="P30" s="151">
        <v>7.9</v>
      </c>
      <c r="Q30" s="152">
        <v>25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264</v>
      </c>
      <c r="K31" s="150">
        <v>3</v>
      </c>
      <c r="L31" s="150">
        <v>98</v>
      </c>
      <c r="M31" s="150">
        <v>62</v>
      </c>
      <c r="N31" s="150">
        <v>427</v>
      </c>
      <c r="O31" s="151">
        <v>15.2</v>
      </c>
      <c r="P31" s="151">
        <v>7.8</v>
      </c>
      <c r="Q31" s="152">
        <v>16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282</v>
      </c>
      <c r="K32" s="150">
        <v>4</v>
      </c>
      <c r="L32" s="150">
        <v>74</v>
      </c>
      <c r="M32" s="150">
        <v>59</v>
      </c>
      <c r="N32" s="150">
        <v>419</v>
      </c>
      <c r="O32" s="151">
        <v>15</v>
      </c>
      <c r="P32" s="151">
        <v>7.6</v>
      </c>
      <c r="Q32" s="152">
        <v>13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275</v>
      </c>
      <c r="K33" s="150">
        <v>4</v>
      </c>
      <c r="L33" s="150">
        <v>125</v>
      </c>
      <c r="M33" s="150">
        <v>56</v>
      </c>
      <c r="N33" s="150">
        <v>460</v>
      </c>
      <c r="O33" s="151">
        <v>13</v>
      </c>
      <c r="P33" s="151">
        <v>8.4</v>
      </c>
      <c r="Q33" s="152">
        <v>19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270</v>
      </c>
      <c r="K34" s="150">
        <v>4</v>
      </c>
      <c r="L34" s="150">
        <v>117</v>
      </c>
      <c r="M34" s="150">
        <v>42</v>
      </c>
      <c r="N34" s="150">
        <v>433</v>
      </c>
      <c r="O34" s="151">
        <v>10.6</v>
      </c>
      <c r="P34" s="151">
        <v>7.9</v>
      </c>
      <c r="Q34" s="152">
        <v>13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297</v>
      </c>
      <c r="K35" s="150">
        <v>5</v>
      </c>
      <c r="L35" s="150">
        <v>118</v>
      </c>
      <c r="M35" s="150">
        <v>39</v>
      </c>
      <c r="N35" s="150">
        <v>459</v>
      </c>
      <c r="O35" s="151">
        <v>9.6</v>
      </c>
      <c r="P35" s="151">
        <v>8.4</v>
      </c>
      <c r="Q35" s="152">
        <v>21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253</v>
      </c>
      <c r="K36" s="150">
        <v>3</v>
      </c>
      <c r="L36" s="150">
        <v>132</v>
      </c>
      <c r="M36" s="150">
        <v>33</v>
      </c>
      <c r="N36" s="150">
        <v>421</v>
      </c>
      <c r="O36" s="151">
        <v>8.6</v>
      </c>
      <c r="P36" s="151">
        <v>7.7</v>
      </c>
      <c r="Q36" s="152">
        <v>24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352</v>
      </c>
      <c r="K37" s="150">
        <v>4</v>
      </c>
      <c r="L37" s="150">
        <v>128</v>
      </c>
      <c r="M37" s="150">
        <v>31</v>
      </c>
      <c r="N37" s="150">
        <v>515</v>
      </c>
      <c r="O37" s="151">
        <v>6.8</v>
      </c>
      <c r="P37" s="151">
        <v>9.4</v>
      </c>
      <c r="Q37" s="152">
        <v>32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365</v>
      </c>
      <c r="K38" s="150">
        <v>5</v>
      </c>
      <c r="L38" s="150">
        <v>69</v>
      </c>
      <c r="M38" s="150">
        <v>18</v>
      </c>
      <c r="N38" s="150">
        <v>457</v>
      </c>
      <c r="O38" s="151">
        <v>5</v>
      </c>
      <c r="P38" s="151">
        <v>8.3000000000000007</v>
      </c>
      <c r="Q38" s="152">
        <v>38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3490</v>
      </c>
      <c r="K39" s="154">
        <v>56</v>
      </c>
      <c r="L39" s="154">
        <v>1364</v>
      </c>
      <c r="M39" s="154">
        <v>574</v>
      </c>
      <c r="N39" s="154">
        <v>5484</v>
      </c>
      <c r="O39" s="155">
        <v>11.5</v>
      </c>
      <c r="P39" s="155">
        <v>100</v>
      </c>
      <c r="Q39" s="156">
        <v>309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211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182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149</v>
      </c>
      <c r="C9" s="135"/>
      <c r="D9" s="135"/>
      <c r="E9" s="135"/>
      <c r="F9" s="135"/>
      <c r="G9" s="135"/>
      <c r="H9" s="135"/>
      <c r="I9" s="136"/>
      <c r="J9" s="134" t="s">
        <v>150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199</v>
      </c>
      <c r="C11" s="146">
        <v>15</v>
      </c>
      <c r="D11" s="146">
        <v>55</v>
      </c>
      <c r="E11" s="146">
        <v>61</v>
      </c>
      <c r="F11" s="146">
        <v>330</v>
      </c>
      <c r="G11" s="147">
        <v>23</v>
      </c>
      <c r="H11" s="147">
        <v>6</v>
      </c>
      <c r="I11" s="148">
        <v>30</v>
      </c>
      <c r="J11" s="146">
        <v>270</v>
      </c>
      <c r="K11" s="146">
        <v>12</v>
      </c>
      <c r="L11" s="146">
        <v>91</v>
      </c>
      <c r="M11" s="146">
        <v>52</v>
      </c>
      <c r="N11" s="146">
        <v>425</v>
      </c>
      <c r="O11" s="147">
        <v>15.1</v>
      </c>
      <c r="P11" s="147">
        <v>10.3</v>
      </c>
      <c r="Q11" s="148">
        <v>51</v>
      </c>
    </row>
    <row r="12" spans="1:17" s="131" customFormat="1" ht="14.1" customHeight="1" x14ac:dyDescent="0.15">
      <c r="A12" s="149" t="s">
        <v>116</v>
      </c>
      <c r="B12" s="150">
        <v>233</v>
      </c>
      <c r="C12" s="150">
        <v>12</v>
      </c>
      <c r="D12" s="150">
        <v>77</v>
      </c>
      <c r="E12" s="150">
        <v>74</v>
      </c>
      <c r="F12" s="150">
        <v>396</v>
      </c>
      <c r="G12" s="151">
        <v>21.7</v>
      </c>
      <c r="H12" s="151">
        <v>7.2</v>
      </c>
      <c r="I12" s="152">
        <v>22</v>
      </c>
      <c r="J12" s="150">
        <v>254</v>
      </c>
      <c r="K12" s="150">
        <v>13</v>
      </c>
      <c r="L12" s="150">
        <v>67</v>
      </c>
      <c r="M12" s="150">
        <v>70</v>
      </c>
      <c r="N12" s="150">
        <v>404</v>
      </c>
      <c r="O12" s="151">
        <v>20.5</v>
      </c>
      <c r="P12" s="151">
        <v>9.8000000000000007</v>
      </c>
      <c r="Q12" s="152">
        <v>38</v>
      </c>
    </row>
    <row r="13" spans="1:17" s="131" customFormat="1" ht="14.1" customHeight="1" x14ac:dyDescent="0.15">
      <c r="A13" s="149" t="s">
        <v>117</v>
      </c>
      <c r="B13" s="150">
        <v>194</v>
      </c>
      <c r="C13" s="150">
        <v>8</v>
      </c>
      <c r="D13" s="150">
        <v>79</v>
      </c>
      <c r="E13" s="150">
        <v>84</v>
      </c>
      <c r="F13" s="150">
        <v>365</v>
      </c>
      <c r="G13" s="151">
        <v>25.2</v>
      </c>
      <c r="H13" s="151">
        <v>6.7</v>
      </c>
      <c r="I13" s="152">
        <v>15</v>
      </c>
      <c r="J13" s="150">
        <v>184</v>
      </c>
      <c r="K13" s="150">
        <v>9</v>
      </c>
      <c r="L13" s="150">
        <v>60</v>
      </c>
      <c r="M13" s="150">
        <v>79</v>
      </c>
      <c r="N13" s="150">
        <v>332</v>
      </c>
      <c r="O13" s="151">
        <v>26.5</v>
      </c>
      <c r="P13" s="151">
        <v>8.1</v>
      </c>
      <c r="Q13" s="152">
        <v>10</v>
      </c>
    </row>
    <row r="14" spans="1:17" s="131" customFormat="1" ht="14.1" customHeight="1" x14ac:dyDescent="0.15">
      <c r="A14" s="149" t="s">
        <v>118</v>
      </c>
      <c r="B14" s="150">
        <v>190</v>
      </c>
      <c r="C14" s="150">
        <v>9</v>
      </c>
      <c r="D14" s="150">
        <v>99</v>
      </c>
      <c r="E14" s="150">
        <v>91</v>
      </c>
      <c r="F14" s="150">
        <v>389</v>
      </c>
      <c r="G14" s="151">
        <v>25.7</v>
      </c>
      <c r="H14" s="151">
        <v>7.1</v>
      </c>
      <c r="I14" s="152">
        <v>11</v>
      </c>
      <c r="J14" s="150">
        <v>213</v>
      </c>
      <c r="K14" s="150">
        <v>7</v>
      </c>
      <c r="L14" s="150">
        <v>70</v>
      </c>
      <c r="M14" s="150">
        <v>66</v>
      </c>
      <c r="N14" s="150">
        <v>356</v>
      </c>
      <c r="O14" s="151">
        <v>20.5</v>
      </c>
      <c r="P14" s="151">
        <v>8.6999999999999993</v>
      </c>
      <c r="Q14" s="152">
        <v>21</v>
      </c>
    </row>
    <row r="15" spans="1:17" s="131" customFormat="1" ht="14.1" customHeight="1" x14ac:dyDescent="0.15">
      <c r="A15" s="149" t="s">
        <v>119</v>
      </c>
      <c r="B15" s="150">
        <v>233</v>
      </c>
      <c r="C15" s="150">
        <v>7</v>
      </c>
      <c r="D15" s="150">
        <v>109</v>
      </c>
      <c r="E15" s="150">
        <v>84</v>
      </c>
      <c r="F15" s="150">
        <v>433</v>
      </c>
      <c r="G15" s="151">
        <v>21</v>
      </c>
      <c r="H15" s="151">
        <v>7.9</v>
      </c>
      <c r="I15" s="152">
        <v>11</v>
      </c>
      <c r="J15" s="150">
        <v>224</v>
      </c>
      <c r="K15" s="150">
        <v>5</v>
      </c>
      <c r="L15" s="150">
        <v>73</v>
      </c>
      <c r="M15" s="150">
        <v>88</v>
      </c>
      <c r="N15" s="150">
        <v>390</v>
      </c>
      <c r="O15" s="151">
        <v>23.8</v>
      </c>
      <c r="P15" s="151">
        <v>9.5</v>
      </c>
      <c r="Q15" s="152">
        <v>10</v>
      </c>
    </row>
    <row r="16" spans="1:17" s="131" customFormat="1" ht="14.1" customHeight="1" x14ac:dyDescent="0.15">
      <c r="A16" s="149" t="s">
        <v>120</v>
      </c>
      <c r="B16" s="150">
        <v>277</v>
      </c>
      <c r="C16" s="150">
        <v>7</v>
      </c>
      <c r="D16" s="150">
        <v>86</v>
      </c>
      <c r="E16" s="150">
        <v>62</v>
      </c>
      <c r="F16" s="150">
        <v>432</v>
      </c>
      <c r="G16" s="151">
        <v>16</v>
      </c>
      <c r="H16" s="151">
        <v>7.9</v>
      </c>
      <c r="I16" s="152">
        <v>11</v>
      </c>
      <c r="J16" s="150">
        <v>219</v>
      </c>
      <c r="K16" s="150">
        <v>7</v>
      </c>
      <c r="L16" s="150">
        <v>40</v>
      </c>
      <c r="M16" s="150">
        <v>65</v>
      </c>
      <c r="N16" s="150">
        <v>331</v>
      </c>
      <c r="O16" s="151">
        <v>21.8</v>
      </c>
      <c r="P16" s="151">
        <v>8.1</v>
      </c>
      <c r="Q16" s="152">
        <v>9</v>
      </c>
    </row>
    <row r="17" spans="1:17" s="131" customFormat="1" ht="14.1" customHeight="1" x14ac:dyDescent="0.15">
      <c r="A17" s="149" t="s">
        <v>121</v>
      </c>
      <c r="B17" s="150">
        <v>300</v>
      </c>
      <c r="C17" s="150">
        <v>8</v>
      </c>
      <c r="D17" s="150">
        <v>89</v>
      </c>
      <c r="E17" s="150">
        <v>80</v>
      </c>
      <c r="F17" s="150">
        <v>477</v>
      </c>
      <c r="G17" s="151">
        <v>18.399999999999999</v>
      </c>
      <c r="H17" s="151">
        <v>8.6999999999999993</v>
      </c>
      <c r="I17" s="152">
        <v>19</v>
      </c>
      <c r="J17" s="150">
        <v>216</v>
      </c>
      <c r="K17" s="150">
        <v>8</v>
      </c>
      <c r="L17" s="150">
        <v>73</v>
      </c>
      <c r="M17" s="150">
        <v>50</v>
      </c>
      <c r="N17" s="150">
        <v>347</v>
      </c>
      <c r="O17" s="151">
        <v>16.7</v>
      </c>
      <c r="P17" s="151">
        <v>8.4</v>
      </c>
      <c r="Q17" s="152">
        <v>10</v>
      </c>
    </row>
    <row r="18" spans="1:17" s="131" customFormat="1" ht="14.1" customHeight="1" x14ac:dyDescent="0.15">
      <c r="A18" s="149" t="s">
        <v>122</v>
      </c>
      <c r="B18" s="150">
        <v>328</v>
      </c>
      <c r="C18" s="150">
        <v>6</v>
      </c>
      <c r="D18" s="150">
        <v>106</v>
      </c>
      <c r="E18" s="150">
        <v>76</v>
      </c>
      <c r="F18" s="150">
        <v>516</v>
      </c>
      <c r="G18" s="151">
        <v>15.9</v>
      </c>
      <c r="H18" s="151">
        <v>9.4</v>
      </c>
      <c r="I18" s="152">
        <v>15</v>
      </c>
      <c r="J18" s="150">
        <v>208</v>
      </c>
      <c r="K18" s="150">
        <v>6</v>
      </c>
      <c r="L18" s="150">
        <v>65</v>
      </c>
      <c r="M18" s="150">
        <v>53</v>
      </c>
      <c r="N18" s="150">
        <v>332</v>
      </c>
      <c r="O18" s="151">
        <v>17.8</v>
      </c>
      <c r="P18" s="151">
        <v>8.1</v>
      </c>
      <c r="Q18" s="152">
        <v>13</v>
      </c>
    </row>
    <row r="19" spans="1:17" s="131" customFormat="1" ht="14.1" customHeight="1" x14ac:dyDescent="0.15">
      <c r="A19" s="149" t="s">
        <v>123</v>
      </c>
      <c r="B19" s="150">
        <v>327</v>
      </c>
      <c r="C19" s="150">
        <v>12</v>
      </c>
      <c r="D19" s="150">
        <v>96</v>
      </c>
      <c r="E19" s="150">
        <v>62</v>
      </c>
      <c r="F19" s="150">
        <v>497</v>
      </c>
      <c r="G19" s="151">
        <v>14.9</v>
      </c>
      <c r="H19" s="151">
        <v>9.1</v>
      </c>
      <c r="I19" s="152">
        <v>13</v>
      </c>
      <c r="J19" s="150">
        <v>182</v>
      </c>
      <c r="K19" s="150">
        <v>9</v>
      </c>
      <c r="L19" s="150">
        <v>80</v>
      </c>
      <c r="M19" s="150">
        <v>36</v>
      </c>
      <c r="N19" s="150">
        <v>307</v>
      </c>
      <c r="O19" s="151">
        <v>14.7</v>
      </c>
      <c r="P19" s="151">
        <v>7.5</v>
      </c>
      <c r="Q19" s="152">
        <v>16</v>
      </c>
    </row>
    <row r="20" spans="1:17" s="131" customFormat="1" ht="14.1" customHeight="1" x14ac:dyDescent="0.15">
      <c r="A20" s="149" t="s">
        <v>124</v>
      </c>
      <c r="B20" s="150">
        <v>361</v>
      </c>
      <c r="C20" s="150">
        <v>9</v>
      </c>
      <c r="D20" s="150">
        <v>94</v>
      </c>
      <c r="E20" s="150">
        <v>53</v>
      </c>
      <c r="F20" s="150">
        <v>517</v>
      </c>
      <c r="G20" s="151">
        <v>12</v>
      </c>
      <c r="H20" s="151">
        <v>9.5</v>
      </c>
      <c r="I20" s="152">
        <v>21</v>
      </c>
      <c r="J20" s="150">
        <v>200</v>
      </c>
      <c r="K20" s="150">
        <v>7</v>
      </c>
      <c r="L20" s="150">
        <v>83</v>
      </c>
      <c r="M20" s="150">
        <v>21</v>
      </c>
      <c r="N20" s="150">
        <v>311</v>
      </c>
      <c r="O20" s="151">
        <v>9</v>
      </c>
      <c r="P20" s="151">
        <v>7.6</v>
      </c>
      <c r="Q20" s="152">
        <v>15</v>
      </c>
    </row>
    <row r="21" spans="1:17" s="131" customFormat="1" ht="14.1" customHeight="1" x14ac:dyDescent="0.15">
      <c r="A21" s="149" t="s">
        <v>125</v>
      </c>
      <c r="B21" s="150">
        <v>404</v>
      </c>
      <c r="C21" s="150">
        <v>11</v>
      </c>
      <c r="D21" s="150">
        <v>89</v>
      </c>
      <c r="E21" s="150">
        <v>46</v>
      </c>
      <c r="F21" s="150">
        <v>550</v>
      </c>
      <c r="G21" s="151">
        <v>10.4</v>
      </c>
      <c r="H21" s="151">
        <v>10.1</v>
      </c>
      <c r="I21" s="152">
        <v>43</v>
      </c>
      <c r="J21" s="150">
        <v>223</v>
      </c>
      <c r="K21" s="150">
        <v>6</v>
      </c>
      <c r="L21" s="150">
        <v>56</v>
      </c>
      <c r="M21" s="150">
        <v>14</v>
      </c>
      <c r="N21" s="150">
        <v>299</v>
      </c>
      <c r="O21" s="151">
        <v>6.7</v>
      </c>
      <c r="P21" s="151">
        <v>7.3</v>
      </c>
      <c r="Q21" s="152">
        <v>22</v>
      </c>
    </row>
    <row r="22" spans="1:17" s="131" customFormat="1" ht="14.1" customHeight="1" x14ac:dyDescent="0.15">
      <c r="A22" s="149" t="s">
        <v>126</v>
      </c>
      <c r="B22" s="150">
        <v>432</v>
      </c>
      <c r="C22" s="150">
        <v>12</v>
      </c>
      <c r="D22" s="150">
        <v>90</v>
      </c>
      <c r="E22" s="150">
        <v>29</v>
      </c>
      <c r="F22" s="150">
        <v>563</v>
      </c>
      <c r="G22" s="151">
        <v>7.3</v>
      </c>
      <c r="H22" s="151">
        <v>10.3</v>
      </c>
      <c r="I22" s="152">
        <v>43</v>
      </c>
      <c r="J22" s="150">
        <v>210</v>
      </c>
      <c r="K22" s="150">
        <v>8</v>
      </c>
      <c r="L22" s="150">
        <v>43</v>
      </c>
      <c r="M22" s="150">
        <v>13</v>
      </c>
      <c r="N22" s="150">
        <v>274</v>
      </c>
      <c r="O22" s="151">
        <v>7.7</v>
      </c>
      <c r="P22" s="151">
        <v>6.7</v>
      </c>
      <c r="Q22" s="152">
        <v>21</v>
      </c>
    </row>
    <row r="23" spans="1:17" s="131" customFormat="1" ht="14.1" customHeight="1" x14ac:dyDescent="0.15">
      <c r="A23" s="153" t="s">
        <v>127</v>
      </c>
      <c r="B23" s="154">
        <v>3478</v>
      </c>
      <c r="C23" s="154">
        <v>116</v>
      </c>
      <c r="D23" s="154">
        <v>1069</v>
      </c>
      <c r="E23" s="154">
        <v>802</v>
      </c>
      <c r="F23" s="154">
        <v>5465</v>
      </c>
      <c r="G23" s="155">
        <v>16.8</v>
      </c>
      <c r="H23" s="155">
        <v>100</v>
      </c>
      <c r="I23" s="156">
        <v>254</v>
      </c>
      <c r="J23" s="154">
        <v>2603</v>
      </c>
      <c r="K23" s="154">
        <v>97</v>
      </c>
      <c r="L23" s="154">
        <v>801</v>
      </c>
      <c r="M23" s="154">
        <v>607</v>
      </c>
      <c r="N23" s="154">
        <v>4108</v>
      </c>
      <c r="O23" s="155">
        <v>17.100000000000001</v>
      </c>
      <c r="P23" s="155">
        <v>100</v>
      </c>
      <c r="Q23" s="156">
        <v>236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151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469</v>
      </c>
      <c r="K27" s="146">
        <v>27</v>
      </c>
      <c r="L27" s="146">
        <v>146</v>
      </c>
      <c r="M27" s="146">
        <v>113</v>
      </c>
      <c r="N27" s="146">
        <v>755</v>
      </c>
      <c r="O27" s="147">
        <v>18.5</v>
      </c>
      <c r="P27" s="147">
        <v>7.9</v>
      </c>
      <c r="Q27" s="148">
        <v>81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487</v>
      </c>
      <c r="K28" s="150">
        <v>25</v>
      </c>
      <c r="L28" s="150">
        <v>144</v>
      </c>
      <c r="M28" s="150">
        <v>144</v>
      </c>
      <c r="N28" s="150">
        <v>800</v>
      </c>
      <c r="O28" s="151">
        <v>21.1</v>
      </c>
      <c r="P28" s="151">
        <v>8.4</v>
      </c>
      <c r="Q28" s="152">
        <v>60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378</v>
      </c>
      <c r="K29" s="150">
        <v>17</v>
      </c>
      <c r="L29" s="150">
        <v>139</v>
      </c>
      <c r="M29" s="150">
        <v>163</v>
      </c>
      <c r="N29" s="150">
        <v>697</v>
      </c>
      <c r="O29" s="151">
        <v>25.8</v>
      </c>
      <c r="P29" s="151">
        <v>7.3</v>
      </c>
      <c r="Q29" s="152">
        <v>25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403</v>
      </c>
      <c r="K30" s="150">
        <v>16</v>
      </c>
      <c r="L30" s="150">
        <v>169</v>
      </c>
      <c r="M30" s="150">
        <v>157</v>
      </c>
      <c r="N30" s="150">
        <v>745</v>
      </c>
      <c r="O30" s="151">
        <v>23.2</v>
      </c>
      <c r="P30" s="151">
        <v>7.8</v>
      </c>
      <c r="Q30" s="152">
        <v>32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457</v>
      </c>
      <c r="K31" s="150">
        <v>12</v>
      </c>
      <c r="L31" s="150">
        <v>182</v>
      </c>
      <c r="M31" s="150">
        <v>172</v>
      </c>
      <c r="N31" s="150">
        <v>823</v>
      </c>
      <c r="O31" s="151">
        <v>22.4</v>
      </c>
      <c r="P31" s="151">
        <v>8.6</v>
      </c>
      <c r="Q31" s="152">
        <v>21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496</v>
      </c>
      <c r="K32" s="150">
        <v>14</v>
      </c>
      <c r="L32" s="150">
        <v>126</v>
      </c>
      <c r="M32" s="150">
        <v>127</v>
      </c>
      <c r="N32" s="150">
        <v>763</v>
      </c>
      <c r="O32" s="151">
        <v>18.5</v>
      </c>
      <c r="P32" s="151">
        <v>8</v>
      </c>
      <c r="Q32" s="152">
        <v>20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516</v>
      </c>
      <c r="K33" s="150">
        <v>16</v>
      </c>
      <c r="L33" s="150">
        <v>162</v>
      </c>
      <c r="M33" s="150">
        <v>130</v>
      </c>
      <c r="N33" s="150">
        <v>824</v>
      </c>
      <c r="O33" s="151">
        <v>17.7</v>
      </c>
      <c r="P33" s="151">
        <v>8.6</v>
      </c>
      <c r="Q33" s="152">
        <v>29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536</v>
      </c>
      <c r="K34" s="150">
        <v>12</v>
      </c>
      <c r="L34" s="150">
        <v>171</v>
      </c>
      <c r="M34" s="150">
        <v>129</v>
      </c>
      <c r="N34" s="150">
        <v>848</v>
      </c>
      <c r="O34" s="151">
        <v>16.600000000000001</v>
      </c>
      <c r="P34" s="151">
        <v>8.9</v>
      </c>
      <c r="Q34" s="152">
        <v>28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509</v>
      </c>
      <c r="K35" s="150">
        <v>21</v>
      </c>
      <c r="L35" s="150">
        <v>176</v>
      </c>
      <c r="M35" s="150">
        <v>98</v>
      </c>
      <c r="N35" s="150">
        <v>804</v>
      </c>
      <c r="O35" s="151">
        <v>14.8</v>
      </c>
      <c r="P35" s="151">
        <v>8.4</v>
      </c>
      <c r="Q35" s="152">
        <v>29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561</v>
      </c>
      <c r="K36" s="150">
        <v>16</v>
      </c>
      <c r="L36" s="150">
        <v>177</v>
      </c>
      <c r="M36" s="150">
        <v>74</v>
      </c>
      <c r="N36" s="150">
        <v>828</v>
      </c>
      <c r="O36" s="151">
        <v>10.9</v>
      </c>
      <c r="P36" s="151">
        <v>8.6</v>
      </c>
      <c r="Q36" s="152">
        <v>36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627</v>
      </c>
      <c r="K37" s="150">
        <v>17</v>
      </c>
      <c r="L37" s="150">
        <v>145</v>
      </c>
      <c r="M37" s="150">
        <v>60</v>
      </c>
      <c r="N37" s="150">
        <v>849</v>
      </c>
      <c r="O37" s="151">
        <v>9.1</v>
      </c>
      <c r="P37" s="151">
        <v>8.9</v>
      </c>
      <c r="Q37" s="152">
        <v>65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642</v>
      </c>
      <c r="K38" s="150">
        <v>20</v>
      </c>
      <c r="L38" s="150">
        <v>133</v>
      </c>
      <c r="M38" s="150">
        <v>42</v>
      </c>
      <c r="N38" s="150">
        <v>837</v>
      </c>
      <c r="O38" s="151">
        <v>7.4</v>
      </c>
      <c r="P38" s="151">
        <v>8.6999999999999993</v>
      </c>
      <c r="Q38" s="152">
        <v>64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6081</v>
      </c>
      <c r="K39" s="154">
        <v>213</v>
      </c>
      <c r="L39" s="154">
        <v>1870</v>
      </c>
      <c r="M39" s="154">
        <v>1409</v>
      </c>
      <c r="N39" s="154">
        <v>9573</v>
      </c>
      <c r="O39" s="155">
        <v>16.899999999999999</v>
      </c>
      <c r="P39" s="155">
        <v>100</v>
      </c>
      <c r="Q39" s="156">
        <v>490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139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140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146</v>
      </c>
      <c r="C9" s="135"/>
      <c r="D9" s="135"/>
      <c r="E9" s="135"/>
      <c r="F9" s="135"/>
      <c r="G9" s="135"/>
      <c r="H9" s="135"/>
      <c r="I9" s="136"/>
      <c r="J9" s="134" t="s">
        <v>147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241</v>
      </c>
      <c r="C11" s="146">
        <v>7</v>
      </c>
      <c r="D11" s="146">
        <v>65</v>
      </c>
      <c r="E11" s="146">
        <v>43</v>
      </c>
      <c r="F11" s="146">
        <v>356</v>
      </c>
      <c r="G11" s="147">
        <v>14</v>
      </c>
      <c r="H11" s="147">
        <v>7</v>
      </c>
      <c r="I11" s="148">
        <v>28</v>
      </c>
      <c r="J11" s="146">
        <v>204</v>
      </c>
      <c r="K11" s="146">
        <v>5</v>
      </c>
      <c r="L11" s="146">
        <v>54</v>
      </c>
      <c r="M11" s="146">
        <v>31</v>
      </c>
      <c r="N11" s="146">
        <v>294</v>
      </c>
      <c r="O11" s="147">
        <v>12.2</v>
      </c>
      <c r="P11" s="147">
        <v>8.8000000000000007</v>
      </c>
      <c r="Q11" s="148">
        <v>34</v>
      </c>
    </row>
    <row r="12" spans="1:17" s="131" customFormat="1" ht="14.1" customHeight="1" x14ac:dyDescent="0.15">
      <c r="A12" s="149" t="s">
        <v>116</v>
      </c>
      <c r="B12" s="150">
        <v>307</v>
      </c>
      <c r="C12" s="150">
        <v>7</v>
      </c>
      <c r="D12" s="150">
        <v>81</v>
      </c>
      <c r="E12" s="150">
        <v>22</v>
      </c>
      <c r="F12" s="150">
        <v>417</v>
      </c>
      <c r="G12" s="151">
        <v>7</v>
      </c>
      <c r="H12" s="151">
        <v>8.1999999999999993</v>
      </c>
      <c r="I12" s="152">
        <v>33</v>
      </c>
      <c r="J12" s="150">
        <v>192</v>
      </c>
      <c r="K12" s="150">
        <v>6</v>
      </c>
      <c r="L12" s="150">
        <v>65</v>
      </c>
      <c r="M12" s="150">
        <v>23</v>
      </c>
      <c r="N12" s="150">
        <v>286</v>
      </c>
      <c r="O12" s="151">
        <v>10.1</v>
      </c>
      <c r="P12" s="151">
        <v>8.6</v>
      </c>
      <c r="Q12" s="152">
        <v>30</v>
      </c>
    </row>
    <row r="13" spans="1:17" s="131" customFormat="1" ht="14.1" customHeight="1" x14ac:dyDescent="0.15">
      <c r="A13" s="149" t="s">
        <v>117</v>
      </c>
      <c r="B13" s="150">
        <v>217</v>
      </c>
      <c r="C13" s="150">
        <v>9</v>
      </c>
      <c r="D13" s="150">
        <v>68</v>
      </c>
      <c r="E13" s="150">
        <v>42</v>
      </c>
      <c r="F13" s="150">
        <v>336</v>
      </c>
      <c r="G13" s="151">
        <v>15.2</v>
      </c>
      <c r="H13" s="151">
        <v>6.6</v>
      </c>
      <c r="I13" s="152">
        <v>15</v>
      </c>
      <c r="J13" s="150">
        <v>169</v>
      </c>
      <c r="K13" s="150">
        <v>4</v>
      </c>
      <c r="L13" s="150">
        <v>56</v>
      </c>
      <c r="M13" s="150">
        <v>34</v>
      </c>
      <c r="N13" s="150">
        <v>263</v>
      </c>
      <c r="O13" s="151">
        <v>14.4</v>
      </c>
      <c r="P13" s="151">
        <v>7.9</v>
      </c>
      <c r="Q13" s="152">
        <v>12</v>
      </c>
    </row>
    <row r="14" spans="1:17" s="131" customFormat="1" ht="14.1" customHeight="1" x14ac:dyDescent="0.15">
      <c r="A14" s="149" t="s">
        <v>118</v>
      </c>
      <c r="B14" s="150">
        <v>248</v>
      </c>
      <c r="C14" s="150">
        <v>7</v>
      </c>
      <c r="D14" s="150">
        <v>75</v>
      </c>
      <c r="E14" s="150">
        <v>55</v>
      </c>
      <c r="F14" s="150">
        <v>385</v>
      </c>
      <c r="G14" s="151">
        <v>16.100000000000001</v>
      </c>
      <c r="H14" s="151">
        <v>7.6</v>
      </c>
      <c r="I14" s="152">
        <v>26</v>
      </c>
      <c r="J14" s="150">
        <v>168</v>
      </c>
      <c r="K14" s="150">
        <v>4</v>
      </c>
      <c r="L14" s="150">
        <v>60</v>
      </c>
      <c r="M14" s="150">
        <v>28</v>
      </c>
      <c r="N14" s="150">
        <v>260</v>
      </c>
      <c r="O14" s="151">
        <v>12.3</v>
      </c>
      <c r="P14" s="151">
        <v>7.8</v>
      </c>
      <c r="Q14" s="152">
        <v>15</v>
      </c>
    </row>
    <row r="15" spans="1:17" s="131" customFormat="1" ht="14.1" customHeight="1" x14ac:dyDescent="0.15">
      <c r="A15" s="149" t="s">
        <v>119</v>
      </c>
      <c r="B15" s="150">
        <v>307</v>
      </c>
      <c r="C15" s="150">
        <v>4</v>
      </c>
      <c r="D15" s="150">
        <v>106</v>
      </c>
      <c r="E15" s="150">
        <v>43</v>
      </c>
      <c r="F15" s="150">
        <v>460</v>
      </c>
      <c r="G15" s="151">
        <v>10.199999999999999</v>
      </c>
      <c r="H15" s="151">
        <v>9</v>
      </c>
      <c r="I15" s="152">
        <v>22</v>
      </c>
      <c r="J15" s="150">
        <v>192</v>
      </c>
      <c r="K15" s="150">
        <v>3</v>
      </c>
      <c r="L15" s="150">
        <v>60</v>
      </c>
      <c r="M15" s="150">
        <v>30</v>
      </c>
      <c r="N15" s="150">
        <v>285</v>
      </c>
      <c r="O15" s="151">
        <v>11.6</v>
      </c>
      <c r="P15" s="151">
        <v>8.6</v>
      </c>
      <c r="Q15" s="152">
        <v>14</v>
      </c>
    </row>
    <row r="16" spans="1:17" s="131" customFormat="1" ht="14.1" customHeight="1" x14ac:dyDescent="0.15">
      <c r="A16" s="149" t="s">
        <v>120</v>
      </c>
      <c r="B16" s="150">
        <v>262</v>
      </c>
      <c r="C16" s="150">
        <v>4</v>
      </c>
      <c r="D16" s="150">
        <v>79</v>
      </c>
      <c r="E16" s="150">
        <v>36</v>
      </c>
      <c r="F16" s="150">
        <v>381</v>
      </c>
      <c r="G16" s="151">
        <v>10.5</v>
      </c>
      <c r="H16" s="151">
        <v>7.5</v>
      </c>
      <c r="I16" s="152">
        <v>28</v>
      </c>
      <c r="J16" s="150">
        <v>211</v>
      </c>
      <c r="K16" s="150">
        <v>3</v>
      </c>
      <c r="L16" s="150">
        <v>50</v>
      </c>
      <c r="M16" s="150">
        <v>24</v>
      </c>
      <c r="N16" s="150">
        <v>288</v>
      </c>
      <c r="O16" s="151">
        <v>9.4</v>
      </c>
      <c r="P16" s="151">
        <v>8.6999999999999993</v>
      </c>
      <c r="Q16" s="152">
        <v>27</v>
      </c>
    </row>
    <row r="17" spans="1:17" s="131" customFormat="1" ht="14.1" customHeight="1" x14ac:dyDescent="0.15">
      <c r="A17" s="149" t="s">
        <v>121</v>
      </c>
      <c r="B17" s="150">
        <v>299</v>
      </c>
      <c r="C17" s="150">
        <v>3</v>
      </c>
      <c r="D17" s="150">
        <v>63</v>
      </c>
      <c r="E17" s="150">
        <v>37</v>
      </c>
      <c r="F17" s="150">
        <v>402</v>
      </c>
      <c r="G17" s="151">
        <v>10</v>
      </c>
      <c r="H17" s="151">
        <v>7.9</v>
      </c>
      <c r="I17" s="152">
        <v>16</v>
      </c>
      <c r="J17" s="150">
        <v>179</v>
      </c>
      <c r="K17" s="150">
        <v>3</v>
      </c>
      <c r="L17" s="150">
        <v>49</v>
      </c>
      <c r="M17" s="150">
        <v>29</v>
      </c>
      <c r="N17" s="150">
        <v>260</v>
      </c>
      <c r="O17" s="151">
        <v>12.3</v>
      </c>
      <c r="P17" s="151">
        <v>7.8</v>
      </c>
      <c r="Q17" s="152">
        <v>13</v>
      </c>
    </row>
    <row r="18" spans="1:17" s="131" customFormat="1" ht="14.1" customHeight="1" x14ac:dyDescent="0.15">
      <c r="A18" s="149" t="s">
        <v>122</v>
      </c>
      <c r="B18" s="150">
        <v>292</v>
      </c>
      <c r="C18" s="150">
        <v>14</v>
      </c>
      <c r="D18" s="150">
        <v>69</v>
      </c>
      <c r="E18" s="150">
        <v>23</v>
      </c>
      <c r="F18" s="150">
        <v>398</v>
      </c>
      <c r="G18" s="151">
        <v>9.3000000000000007</v>
      </c>
      <c r="H18" s="151">
        <v>7.8</v>
      </c>
      <c r="I18" s="152">
        <v>18</v>
      </c>
      <c r="J18" s="150">
        <v>212</v>
      </c>
      <c r="K18" s="150">
        <v>5</v>
      </c>
      <c r="L18" s="150">
        <v>60</v>
      </c>
      <c r="M18" s="150">
        <v>27</v>
      </c>
      <c r="N18" s="150">
        <v>304</v>
      </c>
      <c r="O18" s="151">
        <v>10.5</v>
      </c>
      <c r="P18" s="151">
        <v>9.1</v>
      </c>
      <c r="Q18" s="152">
        <v>20</v>
      </c>
    </row>
    <row r="19" spans="1:17" s="131" customFormat="1" ht="14.1" customHeight="1" x14ac:dyDescent="0.15">
      <c r="A19" s="149" t="s">
        <v>123</v>
      </c>
      <c r="B19" s="150">
        <v>266</v>
      </c>
      <c r="C19" s="150">
        <v>9</v>
      </c>
      <c r="D19" s="150">
        <v>89</v>
      </c>
      <c r="E19" s="150">
        <v>36</v>
      </c>
      <c r="F19" s="150">
        <v>400</v>
      </c>
      <c r="G19" s="151">
        <v>11.3</v>
      </c>
      <c r="H19" s="151">
        <v>7.9</v>
      </c>
      <c r="I19" s="152">
        <v>36</v>
      </c>
      <c r="J19" s="150">
        <v>208</v>
      </c>
      <c r="K19" s="150">
        <v>6</v>
      </c>
      <c r="L19" s="150">
        <v>71</v>
      </c>
      <c r="M19" s="150">
        <v>20</v>
      </c>
      <c r="N19" s="150">
        <v>305</v>
      </c>
      <c r="O19" s="151">
        <v>8.5</v>
      </c>
      <c r="P19" s="151">
        <v>9.1999999999999993</v>
      </c>
      <c r="Q19" s="152">
        <v>21</v>
      </c>
    </row>
    <row r="20" spans="1:17" s="131" customFormat="1" ht="14.1" customHeight="1" x14ac:dyDescent="0.15">
      <c r="A20" s="149" t="s">
        <v>124</v>
      </c>
      <c r="B20" s="150">
        <v>309</v>
      </c>
      <c r="C20" s="150">
        <v>10</v>
      </c>
      <c r="D20" s="150">
        <v>77</v>
      </c>
      <c r="E20" s="150">
        <v>35</v>
      </c>
      <c r="F20" s="150">
        <v>431</v>
      </c>
      <c r="G20" s="151">
        <v>10.4</v>
      </c>
      <c r="H20" s="151">
        <v>8.5</v>
      </c>
      <c r="I20" s="152">
        <v>22</v>
      </c>
      <c r="J20" s="150">
        <v>198</v>
      </c>
      <c r="K20" s="150">
        <v>5</v>
      </c>
      <c r="L20" s="150">
        <v>62</v>
      </c>
      <c r="M20" s="150">
        <v>18</v>
      </c>
      <c r="N20" s="150">
        <v>283</v>
      </c>
      <c r="O20" s="151">
        <v>8.1</v>
      </c>
      <c r="P20" s="151">
        <v>8.5</v>
      </c>
      <c r="Q20" s="152">
        <v>25</v>
      </c>
    </row>
    <row r="21" spans="1:17" s="131" customFormat="1" ht="14.1" customHeight="1" x14ac:dyDescent="0.15">
      <c r="A21" s="149" t="s">
        <v>125</v>
      </c>
      <c r="B21" s="150">
        <v>401</v>
      </c>
      <c r="C21" s="150">
        <v>6</v>
      </c>
      <c r="D21" s="150">
        <v>106</v>
      </c>
      <c r="E21" s="150">
        <v>22</v>
      </c>
      <c r="F21" s="150">
        <v>535</v>
      </c>
      <c r="G21" s="151">
        <v>5.2</v>
      </c>
      <c r="H21" s="151">
        <v>10.5</v>
      </c>
      <c r="I21" s="152">
        <v>34</v>
      </c>
      <c r="J21" s="150">
        <v>197</v>
      </c>
      <c r="K21" s="150">
        <v>3</v>
      </c>
      <c r="L21" s="150">
        <v>39</v>
      </c>
      <c r="M21" s="150">
        <v>7</v>
      </c>
      <c r="N21" s="150">
        <v>246</v>
      </c>
      <c r="O21" s="151">
        <v>4.0999999999999996</v>
      </c>
      <c r="P21" s="151">
        <v>7.4</v>
      </c>
      <c r="Q21" s="152">
        <v>17</v>
      </c>
    </row>
    <row r="22" spans="1:17" s="131" customFormat="1" ht="14.1" customHeight="1" x14ac:dyDescent="0.15">
      <c r="A22" s="149" t="s">
        <v>126</v>
      </c>
      <c r="B22" s="150">
        <v>447</v>
      </c>
      <c r="C22" s="150">
        <v>6</v>
      </c>
      <c r="D22" s="150">
        <v>101</v>
      </c>
      <c r="E22" s="150">
        <v>28</v>
      </c>
      <c r="F22" s="150">
        <v>582</v>
      </c>
      <c r="G22" s="151">
        <v>5.8</v>
      </c>
      <c r="H22" s="151">
        <v>11.4</v>
      </c>
      <c r="I22" s="152">
        <v>40</v>
      </c>
      <c r="J22" s="150">
        <v>211</v>
      </c>
      <c r="K22" s="150">
        <v>3</v>
      </c>
      <c r="L22" s="150">
        <v>36</v>
      </c>
      <c r="M22" s="150">
        <v>5</v>
      </c>
      <c r="N22" s="150">
        <v>255</v>
      </c>
      <c r="O22" s="151">
        <v>3.1</v>
      </c>
      <c r="P22" s="151">
        <v>7.7</v>
      </c>
      <c r="Q22" s="152">
        <v>24</v>
      </c>
    </row>
    <row r="23" spans="1:17" s="131" customFormat="1" ht="14.1" customHeight="1" x14ac:dyDescent="0.15">
      <c r="A23" s="153" t="s">
        <v>127</v>
      </c>
      <c r="B23" s="154">
        <v>3596</v>
      </c>
      <c r="C23" s="154">
        <v>86</v>
      </c>
      <c r="D23" s="154">
        <v>979</v>
      </c>
      <c r="E23" s="154">
        <v>422</v>
      </c>
      <c r="F23" s="154">
        <v>5083</v>
      </c>
      <c r="G23" s="155">
        <v>10</v>
      </c>
      <c r="H23" s="155">
        <v>100</v>
      </c>
      <c r="I23" s="156">
        <v>318</v>
      </c>
      <c r="J23" s="154">
        <v>2341</v>
      </c>
      <c r="K23" s="154">
        <v>50</v>
      </c>
      <c r="L23" s="154">
        <v>662</v>
      </c>
      <c r="M23" s="154">
        <v>276</v>
      </c>
      <c r="N23" s="154">
        <v>3329</v>
      </c>
      <c r="O23" s="155">
        <v>9.8000000000000007</v>
      </c>
      <c r="P23" s="155">
        <v>100</v>
      </c>
      <c r="Q23" s="156">
        <v>252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148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445</v>
      </c>
      <c r="K27" s="146">
        <v>12</v>
      </c>
      <c r="L27" s="146">
        <v>119</v>
      </c>
      <c r="M27" s="146">
        <v>74</v>
      </c>
      <c r="N27" s="146">
        <v>650</v>
      </c>
      <c r="O27" s="147">
        <v>13.2</v>
      </c>
      <c r="P27" s="147">
        <v>7.7</v>
      </c>
      <c r="Q27" s="148">
        <v>62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499</v>
      </c>
      <c r="K28" s="150">
        <v>13</v>
      </c>
      <c r="L28" s="150">
        <v>146</v>
      </c>
      <c r="M28" s="150">
        <v>45</v>
      </c>
      <c r="N28" s="150">
        <v>703</v>
      </c>
      <c r="O28" s="151">
        <v>8.3000000000000007</v>
      </c>
      <c r="P28" s="151">
        <v>8.4</v>
      </c>
      <c r="Q28" s="152">
        <v>63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386</v>
      </c>
      <c r="K29" s="150">
        <v>13</v>
      </c>
      <c r="L29" s="150">
        <v>124</v>
      </c>
      <c r="M29" s="150">
        <v>76</v>
      </c>
      <c r="N29" s="150">
        <v>599</v>
      </c>
      <c r="O29" s="151">
        <v>14.9</v>
      </c>
      <c r="P29" s="151">
        <v>7.1</v>
      </c>
      <c r="Q29" s="152">
        <v>27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416</v>
      </c>
      <c r="K30" s="150">
        <v>11</v>
      </c>
      <c r="L30" s="150">
        <v>135</v>
      </c>
      <c r="M30" s="150">
        <v>83</v>
      </c>
      <c r="N30" s="150">
        <v>645</v>
      </c>
      <c r="O30" s="151">
        <v>14.6</v>
      </c>
      <c r="P30" s="151">
        <v>7.7</v>
      </c>
      <c r="Q30" s="152">
        <v>41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499</v>
      </c>
      <c r="K31" s="150">
        <v>7</v>
      </c>
      <c r="L31" s="150">
        <v>166</v>
      </c>
      <c r="M31" s="150">
        <v>73</v>
      </c>
      <c r="N31" s="150">
        <v>745</v>
      </c>
      <c r="O31" s="151">
        <v>10.7</v>
      </c>
      <c r="P31" s="151">
        <v>8.9</v>
      </c>
      <c r="Q31" s="152">
        <v>36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473</v>
      </c>
      <c r="K32" s="150">
        <v>7</v>
      </c>
      <c r="L32" s="150">
        <v>129</v>
      </c>
      <c r="M32" s="150">
        <v>60</v>
      </c>
      <c r="N32" s="150">
        <v>669</v>
      </c>
      <c r="O32" s="151">
        <v>10</v>
      </c>
      <c r="P32" s="151">
        <v>8</v>
      </c>
      <c r="Q32" s="152">
        <v>55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478</v>
      </c>
      <c r="K33" s="150">
        <v>6</v>
      </c>
      <c r="L33" s="150">
        <v>112</v>
      </c>
      <c r="M33" s="150">
        <v>66</v>
      </c>
      <c r="N33" s="150">
        <v>662</v>
      </c>
      <c r="O33" s="151">
        <v>10.9</v>
      </c>
      <c r="P33" s="151">
        <v>7.9</v>
      </c>
      <c r="Q33" s="152">
        <v>29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504</v>
      </c>
      <c r="K34" s="150">
        <v>19</v>
      </c>
      <c r="L34" s="150">
        <v>129</v>
      </c>
      <c r="M34" s="150">
        <v>50</v>
      </c>
      <c r="N34" s="150">
        <v>702</v>
      </c>
      <c r="O34" s="151">
        <v>9.8000000000000007</v>
      </c>
      <c r="P34" s="151">
        <v>8.3000000000000007</v>
      </c>
      <c r="Q34" s="152">
        <v>38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474</v>
      </c>
      <c r="K35" s="150">
        <v>15</v>
      </c>
      <c r="L35" s="150">
        <v>160</v>
      </c>
      <c r="M35" s="150">
        <v>56</v>
      </c>
      <c r="N35" s="150">
        <v>705</v>
      </c>
      <c r="O35" s="151">
        <v>10.1</v>
      </c>
      <c r="P35" s="151">
        <v>8.4</v>
      </c>
      <c r="Q35" s="152">
        <v>57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507</v>
      </c>
      <c r="K36" s="150">
        <v>15</v>
      </c>
      <c r="L36" s="150">
        <v>139</v>
      </c>
      <c r="M36" s="150">
        <v>53</v>
      </c>
      <c r="N36" s="150">
        <v>714</v>
      </c>
      <c r="O36" s="151">
        <v>9.5</v>
      </c>
      <c r="P36" s="151">
        <v>8.5</v>
      </c>
      <c r="Q36" s="152">
        <v>47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598</v>
      </c>
      <c r="K37" s="150">
        <v>9</v>
      </c>
      <c r="L37" s="150">
        <v>145</v>
      </c>
      <c r="M37" s="150">
        <v>29</v>
      </c>
      <c r="N37" s="150">
        <v>781</v>
      </c>
      <c r="O37" s="151">
        <v>4.9000000000000004</v>
      </c>
      <c r="P37" s="151">
        <v>9.3000000000000007</v>
      </c>
      <c r="Q37" s="152">
        <v>51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658</v>
      </c>
      <c r="K38" s="150">
        <v>9</v>
      </c>
      <c r="L38" s="150">
        <v>137</v>
      </c>
      <c r="M38" s="150">
        <v>33</v>
      </c>
      <c r="N38" s="150">
        <v>837</v>
      </c>
      <c r="O38" s="151">
        <v>5</v>
      </c>
      <c r="P38" s="151">
        <v>10</v>
      </c>
      <c r="Q38" s="152">
        <v>64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5937</v>
      </c>
      <c r="K39" s="154">
        <v>136</v>
      </c>
      <c r="L39" s="154">
        <v>1641</v>
      </c>
      <c r="M39" s="154">
        <v>698</v>
      </c>
      <c r="N39" s="154">
        <v>8412</v>
      </c>
      <c r="O39" s="155">
        <v>9.9</v>
      </c>
      <c r="P39" s="155">
        <v>100</v>
      </c>
      <c r="Q39" s="156">
        <v>570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212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182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104</v>
      </c>
      <c r="C9" s="135"/>
      <c r="D9" s="135"/>
      <c r="E9" s="135"/>
      <c r="F9" s="135"/>
      <c r="G9" s="135"/>
      <c r="H9" s="135"/>
      <c r="I9" s="136"/>
      <c r="J9" s="134" t="s">
        <v>141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191</v>
      </c>
      <c r="C11" s="146">
        <v>3</v>
      </c>
      <c r="D11" s="146">
        <v>64</v>
      </c>
      <c r="E11" s="146">
        <v>23</v>
      </c>
      <c r="F11" s="146">
        <v>281</v>
      </c>
      <c r="G11" s="147">
        <v>9.3000000000000007</v>
      </c>
      <c r="H11" s="147">
        <v>5</v>
      </c>
      <c r="I11" s="148">
        <v>42</v>
      </c>
      <c r="J11" s="146">
        <v>305</v>
      </c>
      <c r="K11" s="146">
        <v>6</v>
      </c>
      <c r="L11" s="146">
        <v>89</v>
      </c>
      <c r="M11" s="146">
        <v>31</v>
      </c>
      <c r="N11" s="146">
        <v>431</v>
      </c>
      <c r="O11" s="147">
        <v>8.6</v>
      </c>
      <c r="P11" s="147">
        <v>9.6999999999999993</v>
      </c>
      <c r="Q11" s="148">
        <v>68</v>
      </c>
    </row>
    <row r="12" spans="1:17" s="131" customFormat="1" ht="14.1" customHeight="1" x14ac:dyDescent="0.15">
      <c r="A12" s="149" t="s">
        <v>116</v>
      </c>
      <c r="B12" s="150">
        <v>226</v>
      </c>
      <c r="C12" s="150">
        <v>6</v>
      </c>
      <c r="D12" s="150">
        <v>57</v>
      </c>
      <c r="E12" s="150">
        <v>22</v>
      </c>
      <c r="F12" s="150">
        <v>311</v>
      </c>
      <c r="G12" s="151">
        <v>9</v>
      </c>
      <c r="H12" s="151">
        <v>5.5</v>
      </c>
      <c r="I12" s="152">
        <v>39</v>
      </c>
      <c r="J12" s="150">
        <v>348</v>
      </c>
      <c r="K12" s="150">
        <v>4</v>
      </c>
      <c r="L12" s="150">
        <v>88</v>
      </c>
      <c r="M12" s="150">
        <v>46</v>
      </c>
      <c r="N12" s="150">
        <v>486</v>
      </c>
      <c r="O12" s="151">
        <v>10.3</v>
      </c>
      <c r="P12" s="151">
        <v>11</v>
      </c>
      <c r="Q12" s="152">
        <v>57</v>
      </c>
    </row>
    <row r="13" spans="1:17" s="131" customFormat="1" ht="14.1" customHeight="1" x14ac:dyDescent="0.15">
      <c r="A13" s="149" t="s">
        <v>117</v>
      </c>
      <c r="B13" s="150">
        <v>231</v>
      </c>
      <c r="C13" s="150">
        <v>11</v>
      </c>
      <c r="D13" s="150">
        <v>67</v>
      </c>
      <c r="E13" s="150">
        <v>53</v>
      </c>
      <c r="F13" s="150">
        <v>362</v>
      </c>
      <c r="G13" s="151">
        <v>17.7</v>
      </c>
      <c r="H13" s="151">
        <v>6.4</v>
      </c>
      <c r="I13" s="152">
        <v>24</v>
      </c>
      <c r="J13" s="150">
        <v>255</v>
      </c>
      <c r="K13" s="150">
        <v>7</v>
      </c>
      <c r="L13" s="150">
        <v>66</v>
      </c>
      <c r="M13" s="150">
        <v>52</v>
      </c>
      <c r="N13" s="150">
        <v>380</v>
      </c>
      <c r="O13" s="151">
        <v>15.5</v>
      </c>
      <c r="P13" s="151">
        <v>8.6</v>
      </c>
      <c r="Q13" s="152">
        <v>34</v>
      </c>
    </row>
    <row r="14" spans="1:17" s="131" customFormat="1" ht="14.1" customHeight="1" x14ac:dyDescent="0.15">
      <c r="A14" s="149" t="s">
        <v>118</v>
      </c>
      <c r="B14" s="150">
        <v>257</v>
      </c>
      <c r="C14" s="150">
        <v>6</v>
      </c>
      <c r="D14" s="150">
        <v>79</v>
      </c>
      <c r="E14" s="150">
        <v>36</v>
      </c>
      <c r="F14" s="150">
        <v>378</v>
      </c>
      <c r="G14" s="151">
        <v>11.1</v>
      </c>
      <c r="H14" s="151">
        <v>6.7</v>
      </c>
      <c r="I14" s="152">
        <v>17</v>
      </c>
      <c r="J14" s="150">
        <v>307</v>
      </c>
      <c r="K14" s="150">
        <v>3</v>
      </c>
      <c r="L14" s="150">
        <v>98</v>
      </c>
      <c r="M14" s="150">
        <v>40</v>
      </c>
      <c r="N14" s="150">
        <v>448</v>
      </c>
      <c r="O14" s="151">
        <v>9.6</v>
      </c>
      <c r="P14" s="151">
        <v>10.1</v>
      </c>
      <c r="Q14" s="152">
        <v>16</v>
      </c>
    </row>
    <row r="15" spans="1:17" s="131" customFormat="1" ht="14.1" customHeight="1" x14ac:dyDescent="0.15">
      <c r="A15" s="149" t="s">
        <v>119</v>
      </c>
      <c r="B15" s="150">
        <v>392</v>
      </c>
      <c r="C15" s="150">
        <v>7</v>
      </c>
      <c r="D15" s="150">
        <v>75</v>
      </c>
      <c r="E15" s="150">
        <v>49</v>
      </c>
      <c r="F15" s="150">
        <v>523</v>
      </c>
      <c r="G15" s="151">
        <v>10.7</v>
      </c>
      <c r="H15" s="151">
        <v>9.3000000000000007</v>
      </c>
      <c r="I15" s="152">
        <v>21</v>
      </c>
      <c r="J15" s="150">
        <v>219</v>
      </c>
      <c r="K15" s="150">
        <v>4</v>
      </c>
      <c r="L15" s="150">
        <v>65</v>
      </c>
      <c r="M15" s="150">
        <v>51</v>
      </c>
      <c r="N15" s="150">
        <v>339</v>
      </c>
      <c r="O15" s="151">
        <v>16.2</v>
      </c>
      <c r="P15" s="151">
        <v>7.7</v>
      </c>
      <c r="Q15" s="152">
        <v>18</v>
      </c>
    </row>
    <row r="16" spans="1:17" s="131" customFormat="1" ht="14.1" customHeight="1" x14ac:dyDescent="0.15">
      <c r="A16" s="149" t="s">
        <v>120</v>
      </c>
      <c r="B16" s="150">
        <v>402</v>
      </c>
      <c r="C16" s="150">
        <v>5</v>
      </c>
      <c r="D16" s="150">
        <v>38</v>
      </c>
      <c r="E16" s="150">
        <v>28</v>
      </c>
      <c r="F16" s="150">
        <v>473</v>
      </c>
      <c r="G16" s="151">
        <v>7</v>
      </c>
      <c r="H16" s="151">
        <v>8.4</v>
      </c>
      <c r="I16" s="152">
        <v>27</v>
      </c>
      <c r="J16" s="150">
        <v>244</v>
      </c>
      <c r="K16" s="150">
        <v>1</v>
      </c>
      <c r="L16" s="150">
        <v>45</v>
      </c>
      <c r="M16" s="150">
        <v>27</v>
      </c>
      <c r="N16" s="150">
        <v>317</v>
      </c>
      <c r="O16" s="151">
        <v>8.8000000000000007</v>
      </c>
      <c r="P16" s="151">
        <v>7.2</v>
      </c>
      <c r="Q16" s="152">
        <v>15</v>
      </c>
    </row>
    <row r="17" spans="1:17" s="131" customFormat="1" ht="14.1" customHeight="1" x14ac:dyDescent="0.15">
      <c r="A17" s="149" t="s">
        <v>121</v>
      </c>
      <c r="B17" s="150">
        <v>406</v>
      </c>
      <c r="C17" s="150">
        <v>7</v>
      </c>
      <c r="D17" s="150">
        <v>86</v>
      </c>
      <c r="E17" s="150">
        <v>41</v>
      </c>
      <c r="F17" s="150">
        <v>540</v>
      </c>
      <c r="G17" s="151">
        <v>8.9</v>
      </c>
      <c r="H17" s="151">
        <v>9.6</v>
      </c>
      <c r="I17" s="152">
        <v>22</v>
      </c>
      <c r="J17" s="150">
        <v>235</v>
      </c>
      <c r="K17" s="150">
        <v>3</v>
      </c>
      <c r="L17" s="150">
        <v>54</v>
      </c>
      <c r="M17" s="150">
        <v>41</v>
      </c>
      <c r="N17" s="150">
        <v>333</v>
      </c>
      <c r="O17" s="151">
        <v>13.2</v>
      </c>
      <c r="P17" s="151">
        <v>7.5</v>
      </c>
      <c r="Q17" s="152">
        <v>15</v>
      </c>
    </row>
    <row r="18" spans="1:17" s="131" customFormat="1" ht="14.1" customHeight="1" x14ac:dyDescent="0.15">
      <c r="A18" s="149" t="s">
        <v>122</v>
      </c>
      <c r="B18" s="150">
        <v>439</v>
      </c>
      <c r="C18" s="150">
        <v>10</v>
      </c>
      <c r="D18" s="150">
        <v>78</v>
      </c>
      <c r="E18" s="150">
        <v>22</v>
      </c>
      <c r="F18" s="150">
        <v>549</v>
      </c>
      <c r="G18" s="151">
        <v>5.8</v>
      </c>
      <c r="H18" s="151">
        <v>9.8000000000000007</v>
      </c>
      <c r="I18" s="152">
        <v>23</v>
      </c>
      <c r="J18" s="150">
        <v>220</v>
      </c>
      <c r="K18" s="150">
        <v>2</v>
      </c>
      <c r="L18" s="150">
        <v>72</v>
      </c>
      <c r="M18" s="150">
        <v>43</v>
      </c>
      <c r="N18" s="150">
        <v>337</v>
      </c>
      <c r="O18" s="151">
        <v>13.4</v>
      </c>
      <c r="P18" s="151">
        <v>7.6</v>
      </c>
      <c r="Q18" s="152">
        <v>18</v>
      </c>
    </row>
    <row r="19" spans="1:17" s="131" customFormat="1" ht="14.1" customHeight="1" x14ac:dyDescent="0.15">
      <c r="A19" s="149" t="s">
        <v>123</v>
      </c>
      <c r="B19" s="150">
        <v>373</v>
      </c>
      <c r="C19" s="150">
        <v>10</v>
      </c>
      <c r="D19" s="150">
        <v>78</v>
      </c>
      <c r="E19" s="150">
        <v>22</v>
      </c>
      <c r="F19" s="150">
        <v>483</v>
      </c>
      <c r="G19" s="151">
        <v>6.6</v>
      </c>
      <c r="H19" s="151">
        <v>8.6</v>
      </c>
      <c r="I19" s="152">
        <v>25</v>
      </c>
      <c r="J19" s="150">
        <v>228</v>
      </c>
      <c r="K19" s="150">
        <v>10</v>
      </c>
      <c r="L19" s="150">
        <v>84</v>
      </c>
      <c r="M19" s="150">
        <v>35</v>
      </c>
      <c r="N19" s="150">
        <v>357</v>
      </c>
      <c r="O19" s="151">
        <v>12.6</v>
      </c>
      <c r="P19" s="151">
        <v>8.1</v>
      </c>
      <c r="Q19" s="152">
        <v>17</v>
      </c>
    </row>
    <row r="20" spans="1:17" s="131" customFormat="1" ht="14.1" customHeight="1" x14ac:dyDescent="0.15">
      <c r="A20" s="149" t="s">
        <v>124</v>
      </c>
      <c r="B20" s="150">
        <v>445</v>
      </c>
      <c r="C20" s="150">
        <v>8</v>
      </c>
      <c r="D20" s="150">
        <v>77</v>
      </c>
      <c r="E20" s="150">
        <v>21</v>
      </c>
      <c r="F20" s="150">
        <v>551</v>
      </c>
      <c r="G20" s="151">
        <v>5.3</v>
      </c>
      <c r="H20" s="151">
        <v>9.8000000000000007</v>
      </c>
      <c r="I20" s="152">
        <v>39</v>
      </c>
      <c r="J20" s="150">
        <v>259</v>
      </c>
      <c r="K20" s="150">
        <v>3</v>
      </c>
      <c r="L20" s="150">
        <v>57</v>
      </c>
      <c r="M20" s="150">
        <v>22</v>
      </c>
      <c r="N20" s="150">
        <v>341</v>
      </c>
      <c r="O20" s="151">
        <v>7.3</v>
      </c>
      <c r="P20" s="151">
        <v>7.7</v>
      </c>
      <c r="Q20" s="152">
        <v>14</v>
      </c>
    </row>
    <row r="21" spans="1:17" s="131" customFormat="1" ht="14.1" customHeight="1" x14ac:dyDescent="0.15">
      <c r="A21" s="149" t="s">
        <v>125</v>
      </c>
      <c r="B21" s="150">
        <v>572</v>
      </c>
      <c r="C21" s="150">
        <v>11</v>
      </c>
      <c r="D21" s="150">
        <v>54</v>
      </c>
      <c r="E21" s="150">
        <v>11</v>
      </c>
      <c r="F21" s="150">
        <v>648</v>
      </c>
      <c r="G21" s="151">
        <v>3.4</v>
      </c>
      <c r="H21" s="151">
        <v>11.5</v>
      </c>
      <c r="I21" s="152">
        <v>37</v>
      </c>
      <c r="J21" s="150">
        <v>277</v>
      </c>
      <c r="K21" s="150">
        <v>5</v>
      </c>
      <c r="L21" s="150">
        <v>71</v>
      </c>
      <c r="M21" s="150">
        <v>15</v>
      </c>
      <c r="N21" s="150">
        <v>368</v>
      </c>
      <c r="O21" s="151">
        <v>5.4</v>
      </c>
      <c r="P21" s="151">
        <v>8.3000000000000007</v>
      </c>
      <c r="Q21" s="152">
        <v>29</v>
      </c>
    </row>
    <row r="22" spans="1:17" s="131" customFormat="1" ht="14.1" customHeight="1" x14ac:dyDescent="0.15">
      <c r="A22" s="149" t="s">
        <v>126</v>
      </c>
      <c r="B22" s="150">
        <v>465</v>
      </c>
      <c r="C22" s="150">
        <v>10</v>
      </c>
      <c r="D22" s="150">
        <v>43</v>
      </c>
      <c r="E22" s="150">
        <v>5</v>
      </c>
      <c r="F22" s="150">
        <v>523</v>
      </c>
      <c r="G22" s="151">
        <v>2.9</v>
      </c>
      <c r="H22" s="151">
        <v>9.3000000000000007</v>
      </c>
      <c r="I22" s="152">
        <v>30</v>
      </c>
      <c r="J22" s="150">
        <v>233</v>
      </c>
      <c r="K22" s="150">
        <v>2</v>
      </c>
      <c r="L22" s="150">
        <v>51</v>
      </c>
      <c r="M22" s="150">
        <v>8</v>
      </c>
      <c r="N22" s="150">
        <v>294</v>
      </c>
      <c r="O22" s="151">
        <v>3.4</v>
      </c>
      <c r="P22" s="151">
        <v>6.6</v>
      </c>
      <c r="Q22" s="152">
        <v>35</v>
      </c>
    </row>
    <row r="23" spans="1:17" s="131" customFormat="1" ht="14.1" customHeight="1" x14ac:dyDescent="0.15">
      <c r="A23" s="153" t="s">
        <v>127</v>
      </c>
      <c r="B23" s="154">
        <v>4399</v>
      </c>
      <c r="C23" s="154">
        <v>94</v>
      </c>
      <c r="D23" s="154">
        <v>796</v>
      </c>
      <c r="E23" s="154">
        <v>333</v>
      </c>
      <c r="F23" s="154">
        <v>5622</v>
      </c>
      <c r="G23" s="155">
        <v>7.6</v>
      </c>
      <c r="H23" s="155">
        <v>100</v>
      </c>
      <c r="I23" s="156">
        <v>346</v>
      </c>
      <c r="J23" s="154">
        <v>3130</v>
      </c>
      <c r="K23" s="154">
        <v>50</v>
      </c>
      <c r="L23" s="154">
        <v>840</v>
      </c>
      <c r="M23" s="154">
        <v>411</v>
      </c>
      <c r="N23" s="154">
        <v>4431</v>
      </c>
      <c r="O23" s="155">
        <v>10.4</v>
      </c>
      <c r="P23" s="155">
        <v>100</v>
      </c>
      <c r="Q23" s="156">
        <v>336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142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496</v>
      </c>
      <c r="K27" s="146">
        <v>9</v>
      </c>
      <c r="L27" s="146">
        <v>153</v>
      </c>
      <c r="M27" s="146">
        <v>54</v>
      </c>
      <c r="N27" s="146">
        <v>712</v>
      </c>
      <c r="O27" s="147">
        <v>8.8000000000000007</v>
      </c>
      <c r="P27" s="147">
        <v>7.1</v>
      </c>
      <c r="Q27" s="148">
        <v>110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574</v>
      </c>
      <c r="K28" s="150">
        <v>10</v>
      </c>
      <c r="L28" s="150">
        <v>145</v>
      </c>
      <c r="M28" s="150">
        <v>68</v>
      </c>
      <c r="N28" s="150">
        <v>797</v>
      </c>
      <c r="O28" s="151">
        <v>9.8000000000000007</v>
      </c>
      <c r="P28" s="151">
        <v>7.9</v>
      </c>
      <c r="Q28" s="152">
        <v>96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486</v>
      </c>
      <c r="K29" s="150">
        <v>18</v>
      </c>
      <c r="L29" s="150">
        <v>133</v>
      </c>
      <c r="M29" s="150">
        <v>105</v>
      </c>
      <c r="N29" s="150">
        <v>742</v>
      </c>
      <c r="O29" s="151">
        <v>16.600000000000001</v>
      </c>
      <c r="P29" s="151">
        <v>7.4</v>
      </c>
      <c r="Q29" s="152">
        <v>58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564</v>
      </c>
      <c r="K30" s="150">
        <v>9</v>
      </c>
      <c r="L30" s="150">
        <v>177</v>
      </c>
      <c r="M30" s="150">
        <v>76</v>
      </c>
      <c r="N30" s="150">
        <v>826</v>
      </c>
      <c r="O30" s="151">
        <v>10.3</v>
      </c>
      <c r="P30" s="151">
        <v>8.1999999999999993</v>
      </c>
      <c r="Q30" s="152">
        <v>33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611</v>
      </c>
      <c r="K31" s="150">
        <v>11</v>
      </c>
      <c r="L31" s="150">
        <v>140</v>
      </c>
      <c r="M31" s="150">
        <v>100</v>
      </c>
      <c r="N31" s="150">
        <v>862</v>
      </c>
      <c r="O31" s="151">
        <v>12.9</v>
      </c>
      <c r="P31" s="151">
        <v>8.6</v>
      </c>
      <c r="Q31" s="152">
        <v>39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646</v>
      </c>
      <c r="K32" s="150">
        <v>6</v>
      </c>
      <c r="L32" s="150">
        <v>83</v>
      </c>
      <c r="M32" s="150">
        <v>55</v>
      </c>
      <c r="N32" s="150">
        <v>790</v>
      </c>
      <c r="O32" s="151">
        <v>7.7</v>
      </c>
      <c r="P32" s="151">
        <v>7.9</v>
      </c>
      <c r="Q32" s="152">
        <v>42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641</v>
      </c>
      <c r="K33" s="150">
        <v>10</v>
      </c>
      <c r="L33" s="150">
        <v>140</v>
      </c>
      <c r="M33" s="150">
        <v>82</v>
      </c>
      <c r="N33" s="150">
        <v>873</v>
      </c>
      <c r="O33" s="151">
        <v>10.5</v>
      </c>
      <c r="P33" s="151">
        <v>8.6999999999999993</v>
      </c>
      <c r="Q33" s="152">
        <v>37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659</v>
      </c>
      <c r="K34" s="150">
        <v>12</v>
      </c>
      <c r="L34" s="150">
        <v>150</v>
      </c>
      <c r="M34" s="150">
        <v>65</v>
      </c>
      <c r="N34" s="150">
        <v>886</v>
      </c>
      <c r="O34" s="151">
        <v>8.6999999999999993</v>
      </c>
      <c r="P34" s="151">
        <v>8.8000000000000007</v>
      </c>
      <c r="Q34" s="152">
        <v>41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601</v>
      </c>
      <c r="K35" s="150">
        <v>20</v>
      </c>
      <c r="L35" s="150">
        <v>162</v>
      </c>
      <c r="M35" s="150">
        <v>57</v>
      </c>
      <c r="N35" s="150">
        <v>840</v>
      </c>
      <c r="O35" s="151">
        <v>9.1999999999999993</v>
      </c>
      <c r="P35" s="151">
        <v>8.4</v>
      </c>
      <c r="Q35" s="152">
        <v>42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704</v>
      </c>
      <c r="K36" s="150">
        <v>11</v>
      </c>
      <c r="L36" s="150">
        <v>134</v>
      </c>
      <c r="M36" s="150">
        <v>43</v>
      </c>
      <c r="N36" s="150">
        <v>892</v>
      </c>
      <c r="O36" s="151">
        <v>6.1</v>
      </c>
      <c r="P36" s="151">
        <v>8.9</v>
      </c>
      <c r="Q36" s="152">
        <v>53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849</v>
      </c>
      <c r="K37" s="150">
        <v>16</v>
      </c>
      <c r="L37" s="150">
        <v>125</v>
      </c>
      <c r="M37" s="150">
        <v>26</v>
      </c>
      <c r="N37" s="150">
        <v>1016</v>
      </c>
      <c r="O37" s="151">
        <v>4.0999999999999996</v>
      </c>
      <c r="P37" s="151">
        <v>10.1</v>
      </c>
      <c r="Q37" s="152">
        <v>66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698</v>
      </c>
      <c r="K38" s="150">
        <v>12</v>
      </c>
      <c r="L38" s="150">
        <v>94</v>
      </c>
      <c r="M38" s="150">
        <v>13</v>
      </c>
      <c r="N38" s="150">
        <v>817</v>
      </c>
      <c r="O38" s="151">
        <v>3.1</v>
      </c>
      <c r="P38" s="151">
        <v>8.1</v>
      </c>
      <c r="Q38" s="152">
        <v>65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7529</v>
      </c>
      <c r="K39" s="154">
        <v>144</v>
      </c>
      <c r="L39" s="154">
        <v>1636</v>
      </c>
      <c r="M39" s="154">
        <v>744</v>
      </c>
      <c r="N39" s="154">
        <v>10053</v>
      </c>
      <c r="O39" s="155">
        <v>8.8000000000000007</v>
      </c>
      <c r="P39" s="155">
        <v>100</v>
      </c>
      <c r="Q39" s="156">
        <v>682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212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182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143</v>
      </c>
      <c r="C9" s="135"/>
      <c r="D9" s="135"/>
      <c r="E9" s="135"/>
      <c r="F9" s="135"/>
      <c r="G9" s="135"/>
      <c r="H9" s="135"/>
      <c r="I9" s="136"/>
      <c r="J9" s="134" t="s">
        <v>144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402</v>
      </c>
      <c r="C11" s="146">
        <v>0</v>
      </c>
      <c r="D11" s="146">
        <v>136</v>
      </c>
      <c r="E11" s="146">
        <v>118</v>
      </c>
      <c r="F11" s="146">
        <v>656</v>
      </c>
      <c r="G11" s="147">
        <v>18</v>
      </c>
      <c r="H11" s="147">
        <v>7.2</v>
      </c>
      <c r="I11" s="148">
        <v>72</v>
      </c>
      <c r="J11" s="146">
        <v>715</v>
      </c>
      <c r="K11" s="146">
        <v>3</v>
      </c>
      <c r="L11" s="146">
        <v>238</v>
      </c>
      <c r="M11" s="146">
        <v>121</v>
      </c>
      <c r="N11" s="146">
        <v>1077</v>
      </c>
      <c r="O11" s="147">
        <v>11.5</v>
      </c>
      <c r="P11" s="147">
        <v>9.8000000000000007</v>
      </c>
      <c r="Q11" s="148">
        <v>169</v>
      </c>
    </row>
    <row r="12" spans="1:17" s="131" customFormat="1" ht="14.1" customHeight="1" x14ac:dyDescent="0.15">
      <c r="A12" s="149" t="s">
        <v>116</v>
      </c>
      <c r="B12" s="150">
        <v>372</v>
      </c>
      <c r="C12" s="150">
        <v>4</v>
      </c>
      <c r="D12" s="150">
        <v>185</v>
      </c>
      <c r="E12" s="150">
        <v>232</v>
      </c>
      <c r="F12" s="150">
        <v>793</v>
      </c>
      <c r="G12" s="151">
        <v>29.8</v>
      </c>
      <c r="H12" s="151">
        <v>8.6999999999999993</v>
      </c>
      <c r="I12" s="152">
        <v>41</v>
      </c>
      <c r="J12" s="150">
        <v>634</v>
      </c>
      <c r="K12" s="150">
        <v>0</v>
      </c>
      <c r="L12" s="150">
        <v>199</v>
      </c>
      <c r="M12" s="150">
        <v>155</v>
      </c>
      <c r="N12" s="150">
        <v>988</v>
      </c>
      <c r="O12" s="151">
        <v>15.7</v>
      </c>
      <c r="P12" s="151">
        <v>8.9</v>
      </c>
      <c r="Q12" s="152">
        <v>116</v>
      </c>
    </row>
    <row r="13" spans="1:17" s="131" customFormat="1" ht="14.1" customHeight="1" x14ac:dyDescent="0.15">
      <c r="A13" s="149" t="s">
        <v>117</v>
      </c>
      <c r="B13" s="150">
        <v>303</v>
      </c>
      <c r="C13" s="150">
        <v>9</v>
      </c>
      <c r="D13" s="150">
        <v>158</v>
      </c>
      <c r="E13" s="150">
        <v>186</v>
      </c>
      <c r="F13" s="150">
        <v>656</v>
      </c>
      <c r="G13" s="151">
        <v>29.7</v>
      </c>
      <c r="H13" s="151">
        <v>7.2</v>
      </c>
      <c r="I13" s="152">
        <v>24</v>
      </c>
      <c r="J13" s="150">
        <v>672</v>
      </c>
      <c r="K13" s="150">
        <v>5</v>
      </c>
      <c r="L13" s="150">
        <v>165</v>
      </c>
      <c r="M13" s="150">
        <v>174</v>
      </c>
      <c r="N13" s="150">
        <v>1016</v>
      </c>
      <c r="O13" s="151">
        <v>17.600000000000001</v>
      </c>
      <c r="P13" s="151">
        <v>9.1999999999999993</v>
      </c>
      <c r="Q13" s="152">
        <v>52</v>
      </c>
    </row>
    <row r="14" spans="1:17" s="131" customFormat="1" ht="14.1" customHeight="1" x14ac:dyDescent="0.15">
      <c r="A14" s="149" t="s">
        <v>118</v>
      </c>
      <c r="B14" s="150">
        <v>329</v>
      </c>
      <c r="C14" s="150">
        <v>3</v>
      </c>
      <c r="D14" s="150">
        <v>160</v>
      </c>
      <c r="E14" s="150">
        <v>179</v>
      </c>
      <c r="F14" s="150">
        <v>671</v>
      </c>
      <c r="G14" s="151">
        <v>27.1</v>
      </c>
      <c r="H14" s="151">
        <v>7.4</v>
      </c>
      <c r="I14" s="152">
        <v>26</v>
      </c>
      <c r="J14" s="150">
        <v>837</v>
      </c>
      <c r="K14" s="150">
        <v>4</v>
      </c>
      <c r="L14" s="150">
        <v>177</v>
      </c>
      <c r="M14" s="150">
        <v>121</v>
      </c>
      <c r="N14" s="150">
        <v>1139</v>
      </c>
      <c r="O14" s="151">
        <v>11</v>
      </c>
      <c r="P14" s="151">
        <v>10.3</v>
      </c>
      <c r="Q14" s="152">
        <v>30</v>
      </c>
    </row>
    <row r="15" spans="1:17" s="131" customFormat="1" ht="14.1" customHeight="1" x14ac:dyDescent="0.15">
      <c r="A15" s="149" t="s">
        <v>119</v>
      </c>
      <c r="B15" s="150">
        <v>393</v>
      </c>
      <c r="C15" s="150">
        <v>4</v>
      </c>
      <c r="D15" s="150">
        <v>138</v>
      </c>
      <c r="E15" s="150">
        <v>149</v>
      </c>
      <c r="F15" s="150">
        <v>684</v>
      </c>
      <c r="G15" s="151">
        <v>22.4</v>
      </c>
      <c r="H15" s="151">
        <v>7.5</v>
      </c>
      <c r="I15" s="152">
        <v>18</v>
      </c>
      <c r="J15" s="150">
        <v>695</v>
      </c>
      <c r="K15" s="150">
        <v>4</v>
      </c>
      <c r="L15" s="150">
        <v>146</v>
      </c>
      <c r="M15" s="150">
        <v>153</v>
      </c>
      <c r="N15" s="150">
        <v>998</v>
      </c>
      <c r="O15" s="151">
        <v>15.7</v>
      </c>
      <c r="P15" s="151">
        <v>9</v>
      </c>
      <c r="Q15" s="152">
        <v>24</v>
      </c>
    </row>
    <row r="16" spans="1:17" s="131" customFormat="1" ht="14.1" customHeight="1" x14ac:dyDescent="0.15">
      <c r="A16" s="149" t="s">
        <v>120</v>
      </c>
      <c r="B16" s="150">
        <v>502</v>
      </c>
      <c r="C16" s="150">
        <v>1</v>
      </c>
      <c r="D16" s="150">
        <v>124</v>
      </c>
      <c r="E16" s="150">
        <v>87</v>
      </c>
      <c r="F16" s="150">
        <v>714</v>
      </c>
      <c r="G16" s="151">
        <v>12.3</v>
      </c>
      <c r="H16" s="151">
        <v>7.8</v>
      </c>
      <c r="I16" s="152">
        <v>28</v>
      </c>
      <c r="J16" s="150">
        <v>583</v>
      </c>
      <c r="K16" s="150">
        <v>4</v>
      </c>
      <c r="L16" s="150">
        <v>117</v>
      </c>
      <c r="M16" s="150">
        <v>128</v>
      </c>
      <c r="N16" s="150">
        <v>832</v>
      </c>
      <c r="O16" s="151">
        <v>15.9</v>
      </c>
      <c r="P16" s="151">
        <v>7.5</v>
      </c>
      <c r="Q16" s="152">
        <v>24</v>
      </c>
    </row>
    <row r="17" spans="1:17" s="131" customFormat="1" ht="14.1" customHeight="1" x14ac:dyDescent="0.15">
      <c r="A17" s="149" t="s">
        <v>121</v>
      </c>
      <c r="B17" s="150">
        <v>466</v>
      </c>
      <c r="C17" s="150">
        <v>6</v>
      </c>
      <c r="D17" s="150">
        <v>139</v>
      </c>
      <c r="E17" s="150">
        <v>113</v>
      </c>
      <c r="F17" s="150">
        <v>724</v>
      </c>
      <c r="G17" s="151">
        <v>16.399999999999999</v>
      </c>
      <c r="H17" s="151">
        <v>7.9</v>
      </c>
      <c r="I17" s="152">
        <v>30</v>
      </c>
      <c r="J17" s="150">
        <v>545</v>
      </c>
      <c r="K17" s="150">
        <v>6</v>
      </c>
      <c r="L17" s="150">
        <v>133</v>
      </c>
      <c r="M17" s="150">
        <v>103</v>
      </c>
      <c r="N17" s="150">
        <v>787</v>
      </c>
      <c r="O17" s="151">
        <v>13.9</v>
      </c>
      <c r="P17" s="151">
        <v>7.1</v>
      </c>
      <c r="Q17" s="152">
        <v>23</v>
      </c>
    </row>
    <row r="18" spans="1:17" s="131" customFormat="1" ht="14.1" customHeight="1" x14ac:dyDescent="0.15">
      <c r="A18" s="149" t="s">
        <v>122</v>
      </c>
      <c r="B18" s="150">
        <v>456</v>
      </c>
      <c r="C18" s="150">
        <v>3</v>
      </c>
      <c r="D18" s="150">
        <v>110</v>
      </c>
      <c r="E18" s="150">
        <v>98</v>
      </c>
      <c r="F18" s="150">
        <v>667</v>
      </c>
      <c r="G18" s="151">
        <v>15.1</v>
      </c>
      <c r="H18" s="151">
        <v>7.3</v>
      </c>
      <c r="I18" s="152">
        <v>23</v>
      </c>
      <c r="J18" s="150">
        <v>623</v>
      </c>
      <c r="K18" s="150">
        <v>4</v>
      </c>
      <c r="L18" s="150">
        <v>160</v>
      </c>
      <c r="M18" s="150">
        <v>107</v>
      </c>
      <c r="N18" s="150">
        <v>894</v>
      </c>
      <c r="O18" s="151">
        <v>12.4</v>
      </c>
      <c r="P18" s="151">
        <v>8.1</v>
      </c>
      <c r="Q18" s="152">
        <v>29</v>
      </c>
    </row>
    <row r="19" spans="1:17" s="131" customFormat="1" ht="14.1" customHeight="1" x14ac:dyDescent="0.15">
      <c r="A19" s="149" t="s">
        <v>123</v>
      </c>
      <c r="B19" s="150">
        <v>518</v>
      </c>
      <c r="C19" s="150">
        <v>5</v>
      </c>
      <c r="D19" s="150">
        <v>175</v>
      </c>
      <c r="E19" s="150">
        <v>134</v>
      </c>
      <c r="F19" s="150">
        <v>832</v>
      </c>
      <c r="G19" s="151">
        <v>16.7</v>
      </c>
      <c r="H19" s="151">
        <v>9.1</v>
      </c>
      <c r="I19" s="152">
        <v>39</v>
      </c>
      <c r="J19" s="150">
        <v>619</v>
      </c>
      <c r="K19" s="150">
        <v>4</v>
      </c>
      <c r="L19" s="150">
        <v>141</v>
      </c>
      <c r="M19" s="150">
        <v>105</v>
      </c>
      <c r="N19" s="150">
        <v>869</v>
      </c>
      <c r="O19" s="151">
        <v>12.5</v>
      </c>
      <c r="P19" s="151">
        <v>7.9</v>
      </c>
      <c r="Q19" s="152">
        <v>33</v>
      </c>
    </row>
    <row r="20" spans="1:17" s="131" customFormat="1" ht="14.1" customHeight="1" x14ac:dyDescent="0.15">
      <c r="A20" s="149" t="s">
        <v>124</v>
      </c>
      <c r="B20" s="150">
        <v>530</v>
      </c>
      <c r="C20" s="150">
        <v>4</v>
      </c>
      <c r="D20" s="150">
        <v>130</v>
      </c>
      <c r="E20" s="150">
        <v>133</v>
      </c>
      <c r="F20" s="150">
        <v>797</v>
      </c>
      <c r="G20" s="151">
        <v>17.2</v>
      </c>
      <c r="H20" s="151">
        <v>8.6999999999999993</v>
      </c>
      <c r="I20" s="152">
        <v>32</v>
      </c>
      <c r="J20" s="150">
        <v>637</v>
      </c>
      <c r="K20" s="150">
        <v>6</v>
      </c>
      <c r="L20" s="150">
        <v>177</v>
      </c>
      <c r="M20" s="150">
        <v>68</v>
      </c>
      <c r="N20" s="150">
        <v>888</v>
      </c>
      <c r="O20" s="151">
        <v>8.3000000000000007</v>
      </c>
      <c r="P20" s="151">
        <v>8</v>
      </c>
      <c r="Q20" s="152">
        <v>42</v>
      </c>
    </row>
    <row r="21" spans="1:17" s="131" customFormat="1" ht="14.1" customHeight="1" x14ac:dyDescent="0.15">
      <c r="A21" s="149" t="s">
        <v>125</v>
      </c>
      <c r="B21" s="150">
        <v>662</v>
      </c>
      <c r="C21" s="150">
        <v>5</v>
      </c>
      <c r="D21" s="150">
        <v>90</v>
      </c>
      <c r="E21" s="150">
        <v>121</v>
      </c>
      <c r="F21" s="150">
        <v>878</v>
      </c>
      <c r="G21" s="151">
        <v>14.4</v>
      </c>
      <c r="H21" s="151">
        <v>9.6</v>
      </c>
      <c r="I21" s="152">
        <v>55</v>
      </c>
      <c r="J21" s="150">
        <v>624</v>
      </c>
      <c r="K21" s="150">
        <v>8</v>
      </c>
      <c r="L21" s="150">
        <v>139</v>
      </c>
      <c r="M21" s="150">
        <v>58</v>
      </c>
      <c r="N21" s="150">
        <v>829</v>
      </c>
      <c r="O21" s="151">
        <v>8</v>
      </c>
      <c r="P21" s="151">
        <v>7.5</v>
      </c>
      <c r="Q21" s="152">
        <v>72</v>
      </c>
    </row>
    <row r="22" spans="1:17" s="131" customFormat="1" ht="14.1" customHeight="1" x14ac:dyDescent="0.15">
      <c r="A22" s="149" t="s">
        <v>126</v>
      </c>
      <c r="B22" s="150">
        <v>810</v>
      </c>
      <c r="C22" s="150">
        <v>0</v>
      </c>
      <c r="D22" s="150">
        <v>89</v>
      </c>
      <c r="E22" s="150">
        <v>156</v>
      </c>
      <c r="F22" s="150">
        <v>1055</v>
      </c>
      <c r="G22" s="151">
        <v>14.8</v>
      </c>
      <c r="H22" s="151">
        <v>11.6</v>
      </c>
      <c r="I22" s="152">
        <v>103</v>
      </c>
      <c r="J22" s="150">
        <v>603</v>
      </c>
      <c r="K22" s="150">
        <v>6</v>
      </c>
      <c r="L22" s="150">
        <v>87</v>
      </c>
      <c r="M22" s="150">
        <v>29</v>
      </c>
      <c r="N22" s="150">
        <v>725</v>
      </c>
      <c r="O22" s="151">
        <v>4.8</v>
      </c>
      <c r="P22" s="151">
        <v>6.6</v>
      </c>
      <c r="Q22" s="152">
        <v>44</v>
      </c>
    </row>
    <row r="23" spans="1:17" s="131" customFormat="1" ht="14.1" customHeight="1" x14ac:dyDescent="0.15">
      <c r="A23" s="153" t="s">
        <v>127</v>
      </c>
      <c r="B23" s="154">
        <v>5743</v>
      </c>
      <c r="C23" s="154">
        <v>44</v>
      </c>
      <c r="D23" s="154">
        <v>1634</v>
      </c>
      <c r="E23" s="154">
        <v>1706</v>
      </c>
      <c r="F23" s="154">
        <v>9127</v>
      </c>
      <c r="G23" s="155">
        <v>19.2</v>
      </c>
      <c r="H23" s="155">
        <v>100</v>
      </c>
      <c r="I23" s="156">
        <v>491</v>
      </c>
      <c r="J23" s="154">
        <v>7787</v>
      </c>
      <c r="K23" s="154">
        <v>54</v>
      </c>
      <c r="L23" s="154">
        <v>1879</v>
      </c>
      <c r="M23" s="154">
        <v>1322</v>
      </c>
      <c r="N23" s="154">
        <v>11042</v>
      </c>
      <c r="O23" s="155">
        <v>12.5</v>
      </c>
      <c r="P23" s="155">
        <v>100</v>
      </c>
      <c r="Q23" s="156">
        <v>658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145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1117</v>
      </c>
      <c r="K27" s="146">
        <v>3</v>
      </c>
      <c r="L27" s="146">
        <v>374</v>
      </c>
      <c r="M27" s="146">
        <v>239</v>
      </c>
      <c r="N27" s="146">
        <v>1733</v>
      </c>
      <c r="O27" s="147">
        <v>14</v>
      </c>
      <c r="P27" s="147">
        <v>8.6</v>
      </c>
      <c r="Q27" s="148">
        <v>241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1006</v>
      </c>
      <c r="K28" s="150">
        <v>4</v>
      </c>
      <c r="L28" s="150">
        <v>384</v>
      </c>
      <c r="M28" s="150">
        <v>387</v>
      </c>
      <c r="N28" s="150">
        <v>1781</v>
      </c>
      <c r="O28" s="151">
        <v>22</v>
      </c>
      <c r="P28" s="151">
        <v>8.8000000000000007</v>
      </c>
      <c r="Q28" s="152">
        <v>157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975</v>
      </c>
      <c r="K29" s="150">
        <v>14</v>
      </c>
      <c r="L29" s="150">
        <v>323</v>
      </c>
      <c r="M29" s="150">
        <v>360</v>
      </c>
      <c r="N29" s="150">
        <v>1672</v>
      </c>
      <c r="O29" s="151">
        <v>22.4</v>
      </c>
      <c r="P29" s="151">
        <v>8.3000000000000007</v>
      </c>
      <c r="Q29" s="152">
        <v>76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1166</v>
      </c>
      <c r="K30" s="150">
        <v>7</v>
      </c>
      <c r="L30" s="150">
        <v>337</v>
      </c>
      <c r="M30" s="150">
        <v>300</v>
      </c>
      <c r="N30" s="150">
        <v>1810</v>
      </c>
      <c r="O30" s="151">
        <v>17</v>
      </c>
      <c r="P30" s="151">
        <v>9</v>
      </c>
      <c r="Q30" s="152">
        <v>56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1088</v>
      </c>
      <c r="K31" s="150">
        <v>8</v>
      </c>
      <c r="L31" s="150">
        <v>284</v>
      </c>
      <c r="M31" s="150">
        <v>302</v>
      </c>
      <c r="N31" s="150">
        <v>1682</v>
      </c>
      <c r="O31" s="151">
        <v>18.399999999999999</v>
      </c>
      <c r="P31" s="151">
        <v>8.3000000000000007</v>
      </c>
      <c r="Q31" s="152">
        <v>42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1085</v>
      </c>
      <c r="K32" s="150">
        <v>5</v>
      </c>
      <c r="L32" s="150">
        <v>241</v>
      </c>
      <c r="M32" s="150">
        <v>215</v>
      </c>
      <c r="N32" s="150">
        <v>1546</v>
      </c>
      <c r="O32" s="151">
        <v>14.2</v>
      </c>
      <c r="P32" s="151">
        <v>7.7</v>
      </c>
      <c r="Q32" s="152">
        <v>52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1011</v>
      </c>
      <c r="K33" s="150">
        <v>12</v>
      </c>
      <c r="L33" s="150">
        <v>272</v>
      </c>
      <c r="M33" s="150">
        <v>216</v>
      </c>
      <c r="N33" s="150">
        <v>1511</v>
      </c>
      <c r="O33" s="151">
        <v>15.1</v>
      </c>
      <c r="P33" s="151">
        <v>7.5</v>
      </c>
      <c r="Q33" s="152">
        <v>53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1079</v>
      </c>
      <c r="K34" s="150">
        <v>7</v>
      </c>
      <c r="L34" s="150">
        <v>270</v>
      </c>
      <c r="M34" s="150">
        <v>205</v>
      </c>
      <c r="N34" s="150">
        <v>1561</v>
      </c>
      <c r="O34" s="151">
        <v>13.6</v>
      </c>
      <c r="P34" s="151">
        <v>7.7</v>
      </c>
      <c r="Q34" s="152">
        <v>52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1137</v>
      </c>
      <c r="K35" s="150">
        <v>9</v>
      </c>
      <c r="L35" s="150">
        <v>316</v>
      </c>
      <c r="M35" s="150">
        <v>239</v>
      </c>
      <c r="N35" s="150">
        <v>1701</v>
      </c>
      <c r="O35" s="151">
        <v>14.6</v>
      </c>
      <c r="P35" s="151">
        <v>8.4</v>
      </c>
      <c r="Q35" s="152">
        <v>72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1167</v>
      </c>
      <c r="K36" s="150">
        <v>10</v>
      </c>
      <c r="L36" s="150">
        <v>307</v>
      </c>
      <c r="M36" s="150">
        <v>201</v>
      </c>
      <c r="N36" s="150">
        <v>1685</v>
      </c>
      <c r="O36" s="151">
        <v>12.5</v>
      </c>
      <c r="P36" s="151">
        <v>8.4</v>
      </c>
      <c r="Q36" s="152">
        <v>74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1286</v>
      </c>
      <c r="K37" s="150">
        <v>13</v>
      </c>
      <c r="L37" s="150">
        <v>229</v>
      </c>
      <c r="M37" s="150">
        <v>179</v>
      </c>
      <c r="N37" s="150">
        <v>1707</v>
      </c>
      <c r="O37" s="151">
        <v>11.2</v>
      </c>
      <c r="P37" s="151">
        <v>8.5</v>
      </c>
      <c r="Q37" s="152">
        <v>127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1413</v>
      </c>
      <c r="K38" s="150">
        <v>6</v>
      </c>
      <c r="L38" s="150">
        <v>176</v>
      </c>
      <c r="M38" s="150">
        <v>185</v>
      </c>
      <c r="N38" s="150">
        <v>1780</v>
      </c>
      <c r="O38" s="151">
        <v>10.7</v>
      </c>
      <c r="P38" s="151">
        <v>8.8000000000000007</v>
      </c>
      <c r="Q38" s="152">
        <v>147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13530</v>
      </c>
      <c r="K39" s="154">
        <v>98</v>
      </c>
      <c r="L39" s="154">
        <v>3513</v>
      </c>
      <c r="M39" s="154">
        <v>3028</v>
      </c>
      <c r="N39" s="154">
        <v>20169</v>
      </c>
      <c r="O39" s="155">
        <v>15.5</v>
      </c>
      <c r="P39" s="155">
        <v>100</v>
      </c>
      <c r="Q39" s="156">
        <v>1149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212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182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146</v>
      </c>
      <c r="C9" s="135"/>
      <c r="D9" s="135"/>
      <c r="E9" s="135"/>
      <c r="F9" s="135"/>
      <c r="G9" s="135"/>
      <c r="H9" s="135"/>
      <c r="I9" s="136"/>
      <c r="J9" s="134" t="s">
        <v>147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614</v>
      </c>
      <c r="C11" s="146">
        <v>7</v>
      </c>
      <c r="D11" s="146">
        <v>163</v>
      </c>
      <c r="E11" s="146">
        <v>70</v>
      </c>
      <c r="F11" s="146">
        <v>854</v>
      </c>
      <c r="G11" s="147">
        <v>9</v>
      </c>
      <c r="H11" s="147">
        <v>11.4</v>
      </c>
      <c r="I11" s="148">
        <v>139</v>
      </c>
      <c r="J11" s="146">
        <v>317</v>
      </c>
      <c r="K11" s="146">
        <v>3</v>
      </c>
      <c r="L11" s="146">
        <v>100</v>
      </c>
      <c r="M11" s="146">
        <v>38</v>
      </c>
      <c r="N11" s="146">
        <v>458</v>
      </c>
      <c r="O11" s="147">
        <v>9</v>
      </c>
      <c r="P11" s="147">
        <v>6.3</v>
      </c>
      <c r="Q11" s="148">
        <v>59</v>
      </c>
    </row>
    <row r="12" spans="1:17" s="131" customFormat="1" ht="14.1" customHeight="1" x14ac:dyDescent="0.15">
      <c r="A12" s="149" t="s">
        <v>116</v>
      </c>
      <c r="B12" s="150">
        <v>641</v>
      </c>
      <c r="C12" s="150">
        <v>5</v>
      </c>
      <c r="D12" s="150">
        <v>150</v>
      </c>
      <c r="E12" s="150">
        <v>89</v>
      </c>
      <c r="F12" s="150">
        <v>885</v>
      </c>
      <c r="G12" s="151">
        <v>10.6</v>
      </c>
      <c r="H12" s="151">
        <v>11.8</v>
      </c>
      <c r="I12" s="152">
        <v>129</v>
      </c>
      <c r="J12" s="150">
        <v>344</v>
      </c>
      <c r="K12" s="150">
        <v>7</v>
      </c>
      <c r="L12" s="150">
        <v>95</v>
      </c>
      <c r="M12" s="150">
        <v>47</v>
      </c>
      <c r="N12" s="150">
        <v>493</v>
      </c>
      <c r="O12" s="151">
        <v>11</v>
      </c>
      <c r="P12" s="151">
        <v>6.8</v>
      </c>
      <c r="Q12" s="152">
        <v>47</v>
      </c>
    </row>
    <row r="13" spans="1:17" s="131" customFormat="1" ht="14.1" customHeight="1" x14ac:dyDescent="0.15">
      <c r="A13" s="149" t="s">
        <v>117</v>
      </c>
      <c r="B13" s="150">
        <v>465</v>
      </c>
      <c r="C13" s="150">
        <v>10</v>
      </c>
      <c r="D13" s="150">
        <v>103</v>
      </c>
      <c r="E13" s="150">
        <v>99</v>
      </c>
      <c r="F13" s="150">
        <v>677</v>
      </c>
      <c r="G13" s="151">
        <v>16.100000000000001</v>
      </c>
      <c r="H13" s="151">
        <v>9</v>
      </c>
      <c r="I13" s="152">
        <v>50</v>
      </c>
      <c r="J13" s="150">
        <v>268</v>
      </c>
      <c r="K13" s="150">
        <v>14</v>
      </c>
      <c r="L13" s="150">
        <v>110</v>
      </c>
      <c r="M13" s="150">
        <v>69</v>
      </c>
      <c r="N13" s="150">
        <v>461</v>
      </c>
      <c r="O13" s="151">
        <v>18</v>
      </c>
      <c r="P13" s="151">
        <v>6.3</v>
      </c>
      <c r="Q13" s="152">
        <v>34</v>
      </c>
    </row>
    <row r="14" spans="1:17" s="131" customFormat="1" ht="14.1" customHeight="1" x14ac:dyDescent="0.15">
      <c r="A14" s="149" t="s">
        <v>118</v>
      </c>
      <c r="B14" s="150">
        <v>550</v>
      </c>
      <c r="C14" s="150">
        <v>6</v>
      </c>
      <c r="D14" s="150">
        <v>139</v>
      </c>
      <c r="E14" s="150">
        <v>81</v>
      </c>
      <c r="F14" s="150">
        <v>776</v>
      </c>
      <c r="G14" s="151">
        <v>11.2</v>
      </c>
      <c r="H14" s="151">
        <v>10.3</v>
      </c>
      <c r="I14" s="152">
        <v>30</v>
      </c>
      <c r="J14" s="150">
        <v>301</v>
      </c>
      <c r="K14" s="150">
        <v>6</v>
      </c>
      <c r="L14" s="150">
        <v>106</v>
      </c>
      <c r="M14" s="150">
        <v>53</v>
      </c>
      <c r="N14" s="150">
        <v>466</v>
      </c>
      <c r="O14" s="151">
        <v>12.7</v>
      </c>
      <c r="P14" s="151">
        <v>6.4</v>
      </c>
      <c r="Q14" s="152">
        <v>29</v>
      </c>
    </row>
    <row r="15" spans="1:17" s="131" customFormat="1" ht="14.1" customHeight="1" x14ac:dyDescent="0.15">
      <c r="A15" s="149" t="s">
        <v>119</v>
      </c>
      <c r="B15" s="150">
        <v>386</v>
      </c>
      <c r="C15" s="150">
        <v>9</v>
      </c>
      <c r="D15" s="150">
        <v>74</v>
      </c>
      <c r="E15" s="150">
        <v>101</v>
      </c>
      <c r="F15" s="150">
        <v>570</v>
      </c>
      <c r="G15" s="151">
        <v>19.3</v>
      </c>
      <c r="H15" s="151">
        <v>7.6</v>
      </c>
      <c r="I15" s="152">
        <v>37</v>
      </c>
      <c r="J15" s="150">
        <v>423</v>
      </c>
      <c r="K15" s="150">
        <v>6</v>
      </c>
      <c r="L15" s="150">
        <v>93</v>
      </c>
      <c r="M15" s="150">
        <v>55</v>
      </c>
      <c r="N15" s="150">
        <v>577</v>
      </c>
      <c r="O15" s="151">
        <v>10.6</v>
      </c>
      <c r="P15" s="151">
        <v>7.9</v>
      </c>
      <c r="Q15" s="152">
        <v>24</v>
      </c>
    </row>
    <row r="16" spans="1:17" s="131" customFormat="1" ht="14.1" customHeight="1" x14ac:dyDescent="0.15">
      <c r="A16" s="149" t="s">
        <v>120</v>
      </c>
      <c r="B16" s="150">
        <v>334</v>
      </c>
      <c r="C16" s="150">
        <v>4</v>
      </c>
      <c r="D16" s="150">
        <v>62</v>
      </c>
      <c r="E16" s="150">
        <v>87</v>
      </c>
      <c r="F16" s="150">
        <v>487</v>
      </c>
      <c r="G16" s="151">
        <v>18.7</v>
      </c>
      <c r="H16" s="151">
        <v>6.5</v>
      </c>
      <c r="I16" s="152">
        <v>20</v>
      </c>
      <c r="J16" s="150">
        <v>465</v>
      </c>
      <c r="K16" s="150">
        <v>4</v>
      </c>
      <c r="L16" s="150">
        <v>69</v>
      </c>
      <c r="M16" s="150">
        <v>35</v>
      </c>
      <c r="N16" s="150">
        <v>573</v>
      </c>
      <c r="O16" s="151">
        <v>6.8</v>
      </c>
      <c r="P16" s="151">
        <v>7.9</v>
      </c>
      <c r="Q16" s="152">
        <v>36</v>
      </c>
    </row>
    <row r="17" spans="1:17" s="131" customFormat="1" ht="14.1" customHeight="1" x14ac:dyDescent="0.15">
      <c r="A17" s="149" t="s">
        <v>121</v>
      </c>
      <c r="B17" s="150">
        <v>338</v>
      </c>
      <c r="C17" s="150">
        <v>8</v>
      </c>
      <c r="D17" s="150">
        <v>81</v>
      </c>
      <c r="E17" s="150">
        <v>79</v>
      </c>
      <c r="F17" s="150">
        <v>506</v>
      </c>
      <c r="G17" s="151">
        <v>17.2</v>
      </c>
      <c r="H17" s="151">
        <v>6.7</v>
      </c>
      <c r="I17" s="152">
        <v>21</v>
      </c>
      <c r="J17" s="150">
        <v>512</v>
      </c>
      <c r="K17" s="150">
        <v>7</v>
      </c>
      <c r="L17" s="150">
        <v>119</v>
      </c>
      <c r="M17" s="150">
        <v>57</v>
      </c>
      <c r="N17" s="150">
        <v>695</v>
      </c>
      <c r="O17" s="151">
        <v>9.1999999999999993</v>
      </c>
      <c r="P17" s="151">
        <v>9.5</v>
      </c>
      <c r="Q17" s="152">
        <v>30</v>
      </c>
    </row>
    <row r="18" spans="1:17" s="131" customFormat="1" ht="14.1" customHeight="1" x14ac:dyDescent="0.15">
      <c r="A18" s="149" t="s">
        <v>122</v>
      </c>
      <c r="B18" s="150">
        <v>358</v>
      </c>
      <c r="C18" s="150">
        <v>6</v>
      </c>
      <c r="D18" s="150">
        <v>114</v>
      </c>
      <c r="E18" s="150">
        <v>83</v>
      </c>
      <c r="F18" s="150">
        <v>561</v>
      </c>
      <c r="G18" s="151">
        <v>15.9</v>
      </c>
      <c r="H18" s="151">
        <v>7.5</v>
      </c>
      <c r="I18" s="152">
        <v>29</v>
      </c>
      <c r="J18" s="150">
        <v>423</v>
      </c>
      <c r="K18" s="150">
        <v>8</v>
      </c>
      <c r="L18" s="150">
        <v>96</v>
      </c>
      <c r="M18" s="150">
        <v>32</v>
      </c>
      <c r="N18" s="150">
        <v>559</v>
      </c>
      <c r="O18" s="151">
        <v>7.2</v>
      </c>
      <c r="P18" s="151">
        <v>7.7</v>
      </c>
      <c r="Q18" s="152">
        <v>26</v>
      </c>
    </row>
    <row r="19" spans="1:17" s="131" customFormat="1" ht="14.1" customHeight="1" x14ac:dyDescent="0.15">
      <c r="A19" s="149" t="s">
        <v>123</v>
      </c>
      <c r="B19" s="150">
        <v>360</v>
      </c>
      <c r="C19" s="150">
        <v>14</v>
      </c>
      <c r="D19" s="150">
        <v>114</v>
      </c>
      <c r="E19" s="150">
        <v>68</v>
      </c>
      <c r="F19" s="150">
        <v>556</v>
      </c>
      <c r="G19" s="151">
        <v>14.7</v>
      </c>
      <c r="H19" s="151">
        <v>7.4</v>
      </c>
      <c r="I19" s="152">
        <v>38</v>
      </c>
      <c r="J19" s="150">
        <v>474</v>
      </c>
      <c r="K19" s="150">
        <v>9</v>
      </c>
      <c r="L19" s="150">
        <v>118</v>
      </c>
      <c r="M19" s="150">
        <v>34</v>
      </c>
      <c r="N19" s="150">
        <v>635</v>
      </c>
      <c r="O19" s="151">
        <v>6.8</v>
      </c>
      <c r="P19" s="151">
        <v>8.6999999999999993</v>
      </c>
      <c r="Q19" s="152">
        <v>48</v>
      </c>
    </row>
    <row r="20" spans="1:17" s="131" customFormat="1" ht="14.1" customHeight="1" x14ac:dyDescent="0.15">
      <c r="A20" s="149" t="s">
        <v>124</v>
      </c>
      <c r="B20" s="150">
        <v>467</v>
      </c>
      <c r="C20" s="150">
        <v>6</v>
      </c>
      <c r="D20" s="150">
        <v>100</v>
      </c>
      <c r="E20" s="150">
        <v>52</v>
      </c>
      <c r="F20" s="150">
        <v>625</v>
      </c>
      <c r="G20" s="151">
        <v>9.3000000000000007</v>
      </c>
      <c r="H20" s="151">
        <v>8.3000000000000007</v>
      </c>
      <c r="I20" s="152">
        <v>31</v>
      </c>
      <c r="J20" s="150">
        <v>515</v>
      </c>
      <c r="K20" s="150">
        <v>9</v>
      </c>
      <c r="L20" s="150">
        <v>101</v>
      </c>
      <c r="M20" s="150">
        <v>31</v>
      </c>
      <c r="N20" s="150">
        <v>656</v>
      </c>
      <c r="O20" s="151">
        <v>6.1</v>
      </c>
      <c r="P20" s="151">
        <v>9</v>
      </c>
      <c r="Q20" s="152">
        <v>48</v>
      </c>
    </row>
    <row r="21" spans="1:17" s="131" customFormat="1" ht="14.1" customHeight="1" x14ac:dyDescent="0.15">
      <c r="A21" s="149" t="s">
        <v>125</v>
      </c>
      <c r="B21" s="150">
        <v>409</v>
      </c>
      <c r="C21" s="150">
        <v>6</v>
      </c>
      <c r="D21" s="150">
        <v>112</v>
      </c>
      <c r="E21" s="150">
        <v>27</v>
      </c>
      <c r="F21" s="150">
        <v>554</v>
      </c>
      <c r="G21" s="151">
        <v>6</v>
      </c>
      <c r="H21" s="151">
        <v>7.4</v>
      </c>
      <c r="I21" s="152">
        <v>55</v>
      </c>
      <c r="J21" s="150">
        <v>710</v>
      </c>
      <c r="K21" s="150">
        <v>9</v>
      </c>
      <c r="L21" s="150">
        <v>89</v>
      </c>
      <c r="M21" s="150">
        <v>32</v>
      </c>
      <c r="N21" s="150">
        <v>840</v>
      </c>
      <c r="O21" s="151">
        <v>4.9000000000000004</v>
      </c>
      <c r="P21" s="151">
        <v>11.5</v>
      </c>
      <c r="Q21" s="152">
        <v>80</v>
      </c>
    </row>
    <row r="22" spans="1:17" s="131" customFormat="1" ht="14.1" customHeight="1" x14ac:dyDescent="0.15">
      <c r="A22" s="149" t="s">
        <v>126</v>
      </c>
      <c r="B22" s="150">
        <v>356</v>
      </c>
      <c r="C22" s="150">
        <v>4</v>
      </c>
      <c r="D22" s="150">
        <v>80</v>
      </c>
      <c r="E22" s="150">
        <v>18</v>
      </c>
      <c r="F22" s="150">
        <v>458</v>
      </c>
      <c r="G22" s="151">
        <v>4.8</v>
      </c>
      <c r="H22" s="151">
        <v>6.1</v>
      </c>
      <c r="I22" s="152">
        <v>45</v>
      </c>
      <c r="J22" s="150">
        <v>748</v>
      </c>
      <c r="K22" s="150">
        <v>9</v>
      </c>
      <c r="L22" s="150">
        <v>94</v>
      </c>
      <c r="M22" s="150">
        <v>25</v>
      </c>
      <c r="N22" s="150">
        <v>876</v>
      </c>
      <c r="O22" s="151">
        <v>3.9</v>
      </c>
      <c r="P22" s="151">
        <v>12</v>
      </c>
      <c r="Q22" s="152">
        <v>75</v>
      </c>
    </row>
    <row r="23" spans="1:17" s="131" customFormat="1" ht="14.1" customHeight="1" x14ac:dyDescent="0.15">
      <c r="A23" s="153" t="s">
        <v>127</v>
      </c>
      <c r="B23" s="154">
        <v>5278</v>
      </c>
      <c r="C23" s="154">
        <v>85</v>
      </c>
      <c r="D23" s="154">
        <v>1292</v>
      </c>
      <c r="E23" s="154">
        <v>854</v>
      </c>
      <c r="F23" s="154">
        <v>7509</v>
      </c>
      <c r="G23" s="155">
        <v>12.5</v>
      </c>
      <c r="H23" s="155">
        <v>100</v>
      </c>
      <c r="I23" s="156">
        <v>624</v>
      </c>
      <c r="J23" s="154">
        <v>5500</v>
      </c>
      <c r="K23" s="154">
        <v>91</v>
      </c>
      <c r="L23" s="154">
        <v>1190</v>
      </c>
      <c r="M23" s="154">
        <v>508</v>
      </c>
      <c r="N23" s="154">
        <v>7289</v>
      </c>
      <c r="O23" s="155">
        <v>8.1999999999999993</v>
      </c>
      <c r="P23" s="155">
        <v>100</v>
      </c>
      <c r="Q23" s="156">
        <v>536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148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931</v>
      </c>
      <c r="K27" s="146">
        <v>10</v>
      </c>
      <c r="L27" s="146">
        <v>263</v>
      </c>
      <c r="M27" s="146">
        <v>108</v>
      </c>
      <c r="N27" s="146">
        <v>1312</v>
      </c>
      <c r="O27" s="147">
        <v>9</v>
      </c>
      <c r="P27" s="147">
        <v>8.9</v>
      </c>
      <c r="Q27" s="148">
        <v>198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985</v>
      </c>
      <c r="K28" s="150">
        <v>12</v>
      </c>
      <c r="L28" s="150">
        <v>245</v>
      </c>
      <c r="M28" s="150">
        <v>136</v>
      </c>
      <c r="N28" s="150">
        <v>1378</v>
      </c>
      <c r="O28" s="151">
        <v>10.7</v>
      </c>
      <c r="P28" s="151">
        <v>9.3000000000000007</v>
      </c>
      <c r="Q28" s="152">
        <v>176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733</v>
      </c>
      <c r="K29" s="150">
        <v>24</v>
      </c>
      <c r="L29" s="150">
        <v>213</v>
      </c>
      <c r="M29" s="150">
        <v>168</v>
      </c>
      <c r="N29" s="150">
        <v>1138</v>
      </c>
      <c r="O29" s="151">
        <v>16.899999999999999</v>
      </c>
      <c r="P29" s="151">
        <v>7.7</v>
      </c>
      <c r="Q29" s="152">
        <v>84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851</v>
      </c>
      <c r="K30" s="150">
        <v>12</v>
      </c>
      <c r="L30" s="150">
        <v>245</v>
      </c>
      <c r="M30" s="150">
        <v>134</v>
      </c>
      <c r="N30" s="150">
        <v>1242</v>
      </c>
      <c r="O30" s="151">
        <v>11.8</v>
      </c>
      <c r="P30" s="151">
        <v>8.4</v>
      </c>
      <c r="Q30" s="152">
        <v>59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809</v>
      </c>
      <c r="K31" s="150">
        <v>15</v>
      </c>
      <c r="L31" s="150">
        <v>167</v>
      </c>
      <c r="M31" s="150">
        <v>156</v>
      </c>
      <c r="N31" s="150">
        <v>1147</v>
      </c>
      <c r="O31" s="151">
        <v>14.9</v>
      </c>
      <c r="P31" s="151">
        <v>7.8</v>
      </c>
      <c r="Q31" s="152">
        <v>61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799</v>
      </c>
      <c r="K32" s="150">
        <v>8</v>
      </c>
      <c r="L32" s="150">
        <v>131</v>
      </c>
      <c r="M32" s="150">
        <v>122</v>
      </c>
      <c r="N32" s="150">
        <v>1060</v>
      </c>
      <c r="O32" s="151">
        <v>12.3</v>
      </c>
      <c r="P32" s="151">
        <v>7.2</v>
      </c>
      <c r="Q32" s="152">
        <v>56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850</v>
      </c>
      <c r="K33" s="150">
        <v>15</v>
      </c>
      <c r="L33" s="150">
        <v>200</v>
      </c>
      <c r="M33" s="150">
        <v>136</v>
      </c>
      <c r="N33" s="150">
        <v>1201</v>
      </c>
      <c r="O33" s="151">
        <v>12.6</v>
      </c>
      <c r="P33" s="151">
        <v>8.1</v>
      </c>
      <c r="Q33" s="152">
        <v>51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781</v>
      </c>
      <c r="K34" s="150">
        <v>14</v>
      </c>
      <c r="L34" s="150">
        <v>210</v>
      </c>
      <c r="M34" s="150">
        <v>115</v>
      </c>
      <c r="N34" s="150">
        <v>1120</v>
      </c>
      <c r="O34" s="151">
        <v>11.5</v>
      </c>
      <c r="P34" s="151">
        <v>7.6</v>
      </c>
      <c r="Q34" s="152">
        <v>55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834</v>
      </c>
      <c r="K35" s="150">
        <v>23</v>
      </c>
      <c r="L35" s="150">
        <v>232</v>
      </c>
      <c r="M35" s="150">
        <v>102</v>
      </c>
      <c r="N35" s="150">
        <v>1191</v>
      </c>
      <c r="O35" s="151">
        <v>10.5</v>
      </c>
      <c r="P35" s="151">
        <v>8</v>
      </c>
      <c r="Q35" s="152">
        <v>86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982</v>
      </c>
      <c r="K36" s="150">
        <v>15</v>
      </c>
      <c r="L36" s="150">
        <v>201</v>
      </c>
      <c r="M36" s="150">
        <v>83</v>
      </c>
      <c r="N36" s="150">
        <v>1281</v>
      </c>
      <c r="O36" s="151">
        <v>7.7</v>
      </c>
      <c r="P36" s="151">
        <v>8.6999999999999993</v>
      </c>
      <c r="Q36" s="152">
        <v>79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1119</v>
      </c>
      <c r="K37" s="150">
        <v>15</v>
      </c>
      <c r="L37" s="150">
        <v>201</v>
      </c>
      <c r="M37" s="150">
        <v>59</v>
      </c>
      <c r="N37" s="150">
        <v>1394</v>
      </c>
      <c r="O37" s="151">
        <v>5.3</v>
      </c>
      <c r="P37" s="151">
        <v>9.4</v>
      </c>
      <c r="Q37" s="152">
        <v>135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1104</v>
      </c>
      <c r="K38" s="150">
        <v>13</v>
      </c>
      <c r="L38" s="150">
        <v>174</v>
      </c>
      <c r="M38" s="150">
        <v>43</v>
      </c>
      <c r="N38" s="150">
        <v>1334</v>
      </c>
      <c r="O38" s="151">
        <v>4.2</v>
      </c>
      <c r="P38" s="151">
        <v>9</v>
      </c>
      <c r="Q38" s="152">
        <v>120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10778</v>
      </c>
      <c r="K39" s="154">
        <v>176</v>
      </c>
      <c r="L39" s="154">
        <v>2482</v>
      </c>
      <c r="M39" s="154">
        <v>1362</v>
      </c>
      <c r="N39" s="154">
        <v>14798</v>
      </c>
      <c r="O39" s="155">
        <v>10.4</v>
      </c>
      <c r="P39" s="155">
        <v>100</v>
      </c>
      <c r="Q39" s="156">
        <v>1160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212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182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149</v>
      </c>
      <c r="C9" s="135"/>
      <c r="D9" s="135"/>
      <c r="E9" s="135"/>
      <c r="F9" s="135"/>
      <c r="G9" s="135"/>
      <c r="H9" s="135"/>
      <c r="I9" s="136"/>
      <c r="J9" s="134" t="s">
        <v>150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481</v>
      </c>
      <c r="C11" s="146">
        <v>2</v>
      </c>
      <c r="D11" s="146">
        <v>189</v>
      </c>
      <c r="E11" s="146">
        <v>80</v>
      </c>
      <c r="F11" s="146">
        <v>752</v>
      </c>
      <c r="G11" s="147">
        <v>10.9</v>
      </c>
      <c r="H11" s="147">
        <v>9.3000000000000007</v>
      </c>
      <c r="I11" s="148">
        <v>118</v>
      </c>
      <c r="J11" s="146">
        <v>351</v>
      </c>
      <c r="K11" s="146">
        <v>0</v>
      </c>
      <c r="L11" s="146">
        <v>125</v>
      </c>
      <c r="M11" s="146">
        <v>101</v>
      </c>
      <c r="N11" s="146">
        <v>577</v>
      </c>
      <c r="O11" s="147">
        <v>17.5</v>
      </c>
      <c r="P11" s="147">
        <v>7.6</v>
      </c>
      <c r="Q11" s="148">
        <v>75</v>
      </c>
    </row>
    <row r="12" spans="1:17" s="131" customFormat="1" ht="14.1" customHeight="1" x14ac:dyDescent="0.15">
      <c r="A12" s="149" t="s">
        <v>116</v>
      </c>
      <c r="B12" s="150">
        <v>395</v>
      </c>
      <c r="C12" s="150">
        <v>0</v>
      </c>
      <c r="D12" s="150">
        <v>146</v>
      </c>
      <c r="E12" s="150">
        <v>118</v>
      </c>
      <c r="F12" s="150">
        <v>659</v>
      </c>
      <c r="G12" s="151">
        <v>17.899999999999999</v>
      </c>
      <c r="H12" s="151">
        <v>8.1</v>
      </c>
      <c r="I12" s="152">
        <v>86</v>
      </c>
      <c r="J12" s="150">
        <v>308</v>
      </c>
      <c r="K12" s="150">
        <v>4</v>
      </c>
      <c r="L12" s="150">
        <v>156</v>
      </c>
      <c r="M12" s="150">
        <v>213</v>
      </c>
      <c r="N12" s="150">
        <v>681</v>
      </c>
      <c r="O12" s="151">
        <v>31.9</v>
      </c>
      <c r="P12" s="151">
        <v>9</v>
      </c>
      <c r="Q12" s="152">
        <v>75</v>
      </c>
    </row>
    <row r="13" spans="1:17" s="131" customFormat="1" ht="14.1" customHeight="1" x14ac:dyDescent="0.15">
      <c r="A13" s="149" t="s">
        <v>117</v>
      </c>
      <c r="B13" s="150">
        <v>425</v>
      </c>
      <c r="C13" s="150">
        <v>1</v>
      </c>
      <c r="D13" s="150">
        <v>152</v>
      </c>
      <c r="E13" s="150">
        <v>140</v>
      </c>
      <c r="F13" s="150">
        <v>718</v>
      </c>
      <c r="G13" s="151">
        <v>19.600000000000001</v>
      </c>
      <c r="H13" s="151">
        <v>8.9</v>
      </c>
      <c r="I13" s="152">
        <v>41</v>
      </c>
      <c r="J13" s="150">
        <v>229</v>
      </c>
      <c r="K13" s="150">
        <v>5</v>
      </c>
      <c r="L13" s="150">
        <v>139</v>
      </c>
      <c r="M13" s="150">
        <v>183</v>
      </c>
      <c r="N13" s="150">
        <v>556</v>
      </c>
      <c r="O13" s="151">
        <v>33.799999999999997</v>
      </c>
      <c r="P13" s="151">
        <v>7.3</v>
      </c>
      <c r="Q13" s="152">
        <v>19</v>
      </c>
    </row>
    <row r="14" spans="1:17" s="131" customFormat="1" ht="14.1" customHeight="1" x14ac:dyDescent="0.15">
      <c r="A14" s="149" t="s">
        <v>118</v>
      </c>
      <c r="B14" s="150">
        <v>531</v>
      </c>
      <c r="C14" s="150">
        <v>0</v>
      </c>
      <c r="D14" s="150">
        <v>141</v>
      </c>
      <c r="E14" s="150">
        <v>101</v>
      </c>
      <c r="F14" s="150">
        <v>773</v>
      </c>
      <c r="G14" s="151">
        <v>13.1</v>
      </c>
      <c r="H14" s="151">
        <v>9.5</v>
      </c>
      <c r="I14" s="152">
        <v>18</v>
      </c>
      <c r="J14" s="150">
        <v>222</v>
      </c>
      <c r="K14" s="150">
        <v>2</v>
      </c>
      <c r="L14" s="150">
        <v>138</v>
      </c>
      <c r="M14" s="150">
        <v>183</v>
      </c>
      <c r="N14" s="150">
        <v>545</v>
      </c>
      <c r="O14" s="151">
        <v>33.9</v>
      </c>
      <c r="P14" s="151">
        <v>7.2</v>
      </c>
      <c r="Q14" s="152">
        <v>16</v>
      </c>
    </row>
    <row r="15" spans="1:17" s="131" customFormat="1" ht="14.1" customHeight="1" x14ac:dyDescent="0.15">
      <c r="A15" s="149" t="s">
        <v>119</v>
      </c>
      <c r="B15" s="150">
        <v>466</v>
      </c>
      <c r="C15" s="150">
        <v>0</v>
      </c>
      <c r="D15" s="150">
        <v>129</v>
      </c>
      <c r="E15" s="150">
        <v>105</v>
      </c>
      <c r="F15" s="150">
        <v>700</v>
      </c>
      <c r="G15" s="151">
        <v>15</v>
      </c>
      <c r="H15" s="151">
        <v>8.6</v>
      </c>
      <c r="I15" s="152">
        <v>17</v>
      </c>
      <c r="J15" s="150">
        <v>300</v>
      </c>
      <c r="K15" s="150">
        <v>6</v>
      </c>
      <c r="L15" s="150">
        <v>112</v>
      </c>
      <c r="M15" s="150">
        <v>145</v>
      </c>
      <c r="N15" s="150">
        <v>563</v>
      </c>
      <c r="O15" s="151">
        <v>26.8</v>
      </c>
      <c r="P15" s="151">
        <v>7.4</v>
      </c>
      <c r="Q15" s="152">
        <v>27</v>
      </c>
    </row>
    <row r="16" spans="1:17" s="131" customFormat="1" ht="14.1" customHeight="1" x14ac:dyDescent="0.15">
      <c r="A16" s="149" t="s">
        <v>120</v>
      </c>
      <c r="B16" s="150">
        <v>440</v>
      </c>
      <c r="C16" s="150">
        <v>0</v>
      </c>
      <c r="D16" s="150">
        <v>101</v>
      </c>
      <c r="E16" s="150">
        <v>74</v>
      </c>
      <c r="F16" s="150">
        <v>615</v>
      </c>
      <c r="G16" s="151">
        <v>12</v>
      </c>
      <c r="H16" s="151">
        <v>7.6</v>
      </c>
      <c r="I16" s="152">
        <v>22</v>
      </c>
      <c r="J16" s="150">
        <v>386</v>
      </c>
      <c r="K16" s="150">
        <v>1</v>
      </c>
      <c r="L16" s="150">
        <v>94</v>
      </c>
      <c r="M16" s="150">
        <v>86</v>
      </c>
      <c r="N16" s="150">
        <v>567</v>
      </c>
      <c r="O16" s="151">
        <v>15.3</v>
      </c>
      <c r="P16" s="151">
        <v>7.5</v>
      </c>
      <c r="Q16" s="152">
        <v>22</v>
      </c>
    </row>
    <row r="17" spans="1:17" s="131" customFormat="1" ht="14.1" customHeight="1" x14ac:dyDescent="0.15">
      <c r="A17" s="149" t="s">
        <v>121</v>
      </c>
      <c r="B17" s="150">
        <v>454</v>
      </c>
      <c r="C17" s="150">
        <v>3</v>
      </c>
      <c r="D17" s="150">
        <v>119</v>
      </c>
      <c r="E17" s="150">
        <v>86</v>
      </c>
      <c r="F17" s="150">
        <v>662</v>
      </c>
      <c r="G17" s="151">
        <v>13.4</v>
      </c>
      <c r="H17" s="151">
        <v>8.1999999999999993</v>
      </c>
      <c r="I17" s="152">
        <v>19</v>
      </c>
      <c r="J17" s="150">
        <v>372</v>
      </c>
      <c r="K17" s="150">
        <v>8</v>
      </c>
      <c r="L17" s="150">
        <v>119</v>
      </c>
      <c r="M17" s="150">
        <v>118</v>
      </c>
      <c r="N17" s="150">
        <v>617</v>
      </c>
      <c r="O17" s="151">
        <v>20.399999999999999</v>
      </c>
      <c r="P17" s="151">
        <v>8.1</v>
      </c>
      <c r="Q17" s="152">
        <v>24</v>
      </c>
    </row>
    <row r="18" spans="1:17" s="131" customFormat="1" ht="14.1" customHeight="1" x14ac:dyDescent="0.15">
      <c r="A18" s="149" t="s">
        <v>122</v>
      </c>
      <c r="B18" s="150">
        <v>409</v>
      </c>
      <c r="C18" s="150">
        <v>0</v>
      </c>
      <c r="D18" s="150">
        <v>134</v>
      </c>
      <c r="E18" s="150">
        <v>75</v>
      </c>
      <c r="F18" s="150">
        <v>618</v>
      </c>
      <c r="G18" s="151">
        <v>12.1</v>
      </c>
      <c r="H18" s="151">
        <v>7.6</v>
      </c>
      <c r="I18" s="152">
        <v>28</v>
      </c>
      <c r="J18" s="150">
        <v>396</v>
      </c>
      <c r="K18" s="150">
        <v>5</v>
      </c>
      <c r="L18" s="150">
        <v>108</v>
      </c>
      <c r="M18" s="150">
        <v>96</v>
      </c>
      <c r="N18" s="150">
        <v>605</v>
      </c>
      <c r="O18" s="151">
        <v>16.7</v>
      </c>
      <c r="P18" s="151">
        <v>8</v>
      </c>
      <c r="Q18" s="152">
        <v>30</v>
      </c>
    </row>
    <row r="19" spans="1:17" s="131" customFormat="1" ht="14.1" customHeight="1" x14ac:dyDescent="0.15">
      <c r="A19" s="149" t="s">
        <v>123</v>
      </c>
      <c r="B19" s="150">
        <v>447</v>
      </c>
      <c r="C19" s="150">
        <v>1</v>
      </c>
      <c r="D19" s="150">
        <v>132</v>
      </c>
      <c r="E19" s="150">
        <v>80</v>
      </c>
      <c r="F19" s="150">
        <v>660</v>
      </c>
      <c r="G19" s="151">
        <v>12.3</v>
      </c>
      <c r="H19" s="151">
        <v>8.1</v>
      </c>
      <c r="I19" s="152">
        <v>25</v>
      </c>
      <c r="J19" s="150">
        <v>377</v>
      </c>
      <c r="K19" s="150">
        <v>7</v>
      </c>
      <c r="L19" s="150">
        <v>156</v>
      </c>
      <c r="M19" s="150">
        <v>130</v>
      </c>
      <c r="N19" s="150">
        <v>670</v>
      </c>
      <c r="O19" s="151">
        <v>20.399999999999999</v>
      </c>
      <c r="P19" s="151">
        <v>8.8000000000000007</v>
      </c>
      <c r="Q19" s="152">
        <v>29</v>
      </c>
    </row>
    <row r="20" spans="1:17" s="131" customFormat="1" ht="14.1" customHeight="1" x14ac:dyDescent="0.15">
      <c r="A20" s="149" t="s">
        <v>124</v>
      </c>
      <c r="B20" s="150">
        <v>396</v>
      </c>
      <c r="C20" s="150">
        <v>2</v>
      </c>
      <c r="D20" s="150">
        <v>151</v>
      </c>
      <c r="E20" s="150">
        <v>48</v>
      </c>
      <c r="F20" s="150">
        <v>597</v>
      </c>
      <c r="G20" s="151">
        <v>8.4</v>
      </c>
      <c r="H20" s="151">
        <v>7.4</v>
      </c>
      <c r="I20" s="152">
        <v>33</v>
      </c>
      <c r="J20" s="150">
        <v>427</v>
      </c>
      <c r="K20" s="150">
        <v>2</v>
      </c>
      <c r="L20" s="150">
        <v>123</v>
      </c>
      <c r="M20" s="150">
        <v>133</v>
      </c>
      <c r="N20" s="150">
        <v>685</v>
      </c>
      <c r="O20" s="151">
        <v>19.7</v>
      </c>
      <c r="P20" s="151">
        <v>9</v>
      </c>
      <c r="Q20" s="152">
        <v>31</v>
      </c>
    </row>
    <row r="21" spans="1:17" s="131" customFormat="1" ht="14.1" customHeight="1" x14ac:dyDescent="0.15">
      <c r="A21" s="149" t="s">
        <v>125</v>
      </c>
      <c r="B21" s="150">
        <v>514</v>
      </c>
      <c r="C21" s="150">
        <v>3</v>
      </c>
      <c r="D21" s="150">
        <v>116</v>
      </c>
      <c r="E21" s="150">
        <v>47</v>
      </c>
      <c r="F21" s="150">
        <v>680</v>
      </c>
      <c r="G21" s="151">
        <v>7.4</v>
      </c>
      <c r="H21" s="151">
        <v>8.4</v>
      </c>
      <c r="I21" s="152">
        <v>75</v>
      </c>
      <c r="J21" s="150">
        <v>546</v>
      </c>
      <c r="K21" s="150">
        <v>3</v>
      </c>
      <c r="L21" s="150">
        <v>73</v>
      </c>
      <c r="M21" s="150">
        <v>101</v>
      </c>
      <c r="N21" s="150">
        <v>723</v>
      </c>
      <c r="O21" s="151">
        <v>14.4</v>
      </c>
      <c r="P21" s="151">
        <v>9.5</v>
      </c>
      <c r="Q21" s="152">
        <v>41</v>
      </c>
    </row>
    <row r="22" spans="1:17" s="131" customFormat="1" ht="14.1" customHeight="1" x14ac:dyDescent="0.15">
      <c r="A22" s="149" t="s">
        <v>126</v>
      </c>
      <c r="B22" s="150">
        <v>566</v>
      </c>
      <c r="C22" s="150">
        <v>4</v>
      </c>
      <c r="D22" s="150">
        <v>76</v>
      </c>
      <c r="E22" s="150">
        <v>24</v>
      </c>
      <c r="F22" s="150">
        <v>670</v>
      </c>
      <c r="G22" s="151">
        <v>4.2</v>
      </c>
      <c r="H22" s="151">
        <v>8.3000000000000007</v>
      </c>
      <c r="I22" s="152">
        <v>51</v>
      </c>
      <c r="J22" s="150">
        <v>613</v>
      </c>
      <c r="K22" s="150">
        <v>1</v>
      </c>
      <c r="L22" s="150">
        <v>56</v>
      </c>
      <c r="M22" s="150">
        <v>141</v>
      </c>
      <c r="N22" s="150">
        <v>811</v>
      </c>
      <c r="O22" s="151">
        <v>17.5</v>
      </c>
      <c r="P22" s="151">
        <v>10.7</v>
      </c>
      <c r="Q22" s="152">
        <v>75</v>
      </c>
    </row>
    <row r="23" spans="1:17" s="131" customFormat="1" ht="14.1" customHeight="1" x14ac:dyDescent="0.15">
      <c r="A23" s="153" t="s">
        <v>127</v>
      </c>
      <c r="B23" s="154">
        <v>5524</v>
      </c>
      <c r="C23" s="154">
        <v>16</v>
      </c>
      <c r="D23" s="154">
        <v>1586</v>
      </c>
      <c r="E23" s="154">
        <v>978</v>
      </c>
      <c r="F23" s="154">
        <v>8104</v>
      </c>
      <c r="G23" s="155">
        <v>12.3</v>
      </c>
      <c r="H23" s="155">
        <v>100</v>
      </c>
      <c r="I23" s="156">
        <v>533</v>
      </c>
      <c r="J23" s="154">
        <v>4527</v>
      </c>
      <c r="K23" s="154">
        <v>44</v>
      </c>
      <c r="L23" s="154">
        <v>1399</v>
      </c>
      <c r="M23" s="154">
        <v>1630</v>
      </c>
      <c r="N23" s="154">
        <v>7600</v>
      </c>
      <c r="O23" s="155">
        <v>22</v>
      </c>
      <c r="P23" s="155">
        <v>100</v>
      </c>
      <c r="Q23" s="156">
        <v>464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151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832</v>
      </c>
      <c r="K27" s="146">
        <v>2</v>
      </c>
      <c r="L27" s="146">
        <v>314</v>
      </c>
      <c r="M27" s="146">
        <v>181</v>
      </c>
      <c r="N27" s="146">
        <v>1329</v>
      </c>
      <c r="O27" s="147">
        <v>13.8</v>
      </c>
      <c r="P27" s="147">
        <v>8.5</v>
      </c>
      <c r="Q27" s="148">
        <v>193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703</v>
      </c>
      <c r="K28" s="150">
        <v>4</v>
      </c>
      <c r="L28" s="150">
        <v>302</v>
      </c>
      <c r="M28" s="150">
        <v>331</v>
      </c>
      <c r="N28" s="150">
        <v>1340</v>
      </c>
      <c r="O28" s="151">
        <v>25</v>
      </c>
      <c r="P28" s="151">
        <v>8.5</v>
      </c>
      <c r="Q28" s="152">
        <v>161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654</v>
      </c>
      <c r="K29" s="150">
        <v>6</v>
      </c>
      <c r="L29" s="150">
        <v>291</v>
      </c>
      <c r="M29" s="150">
        <v>323</v>
      </c>
      <c r="N29" s="150">
        <v>1274</v>
      </c>
      <c r="O29" s="151">
        <v>25.8</v>
      </c>
      <c r="P29" s="151">
        <v>8.1</v>
      </c>
      <c r="Q29" s="152">
        <v>60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753</v>
      </c>
      <c r="K30" s="150">
        <v>2</v>
      </c>
      <c r="L30" s="150">
        <v>279</v>
      </c>
      <c r="M30" s="150">
        <v>284</v>
      </c>
      <c r="N30" s="150">
        <v>1318</v>
      </c>
      <c r="O30" s="151">
        <v>21.7</v>
      </c>
      <c r="P30" s="151">
        <v>8.4</v>
      </c>
      <c r="Q30" s="152">
        <v>34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766</v>
      </c>
      <c r="K31" s="150">
        <v>6</v>
      </c>
      <c r="L31" s="150">
        <v>241</v>
      </c>
      <c r="M31" s="150">
        <v>250</v>
      </c>
      <c r="N31" s="150">
        <v>1263</v>
      </c>
      <c r="O31" s="151">
        <v>20.3</v>
      </c>
      <c r="P31" s="151">
        <v>8</v>
      </c>
      <c r="Q31" s="152">
        <v>44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826</v>
      </c>
      <c r="K32" s="150">
        <v>1</v>
      </c>
      <c r="L32" s="150">
        <v>195</v>
      </c>
      <c r="M32" s="150">
        <v>160</v>
      </c>
      <c r="N32" s="150">
        <v>1182</v>
      </c>
      <c r="O32" s="151">
        <v>13.6</v>
      </c>
      <c r="P32" s="151">
        <v>7.5</v>
      </c>
      <c r="Q32" s="152">
        <v>44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826</v>
      </c>
      <c r="K33" s="150">
        <v>11</v>
      </c>
      <c r="L33" s="150">
        <v>238</v>
      </c>
      <c r="M33" s="150">
        <v>204</v>
      </c>
      <c r="N33" s="150">
        <v>1279</v>
      </c>
      <c r="O33" s="151">
        <v>16.8</v>
      </c>
      <c r="P33" s="151">
        <v>8.1</v>
      </c>
      <c r="Q33" s="152">
        <v>43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805</v>
      </c>
      <c r="K34" s="150">
        <v>5</v>
      </c>
      <c r="L34" s="150">
        <v>242</v>
      </c>
      <c r="M34" s="150">
        <v>171</v>
      </c>
      <c r="N34" s="150">
        <v>1223</v>
      </c>
      <c r="O34" s="151">
        <v>14.4</v>
      </c>
      <c r="P34" s="151">
        <v>7.8</v>
      </c>
      <c r="Q34" s="152">
        <v>58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824</v>
      </c>
      <c r="K35" s="150">
        <v>8</v>
      </c>
      <c r="L35" s="150">
        <v>288</v>
      </c>
      <c r="M35" s="150">
        <v>210</v>
      </c>
      <c r="N35" s="150">
        <v>1330</v>
      </c>
      <c r="O35" s="151">
        <v>16.399999999999999</v>
      </c>
      <c r="P35" s="151">
        <v>8.5</v>
      </c>
      <c r="Q35" s="152">
        <v>54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823</v>
      </c>
      <c r="K36" s="150">
        <v>4</v>
      </c>
      <c r="L36" s="150">
        <v>274</v>
      </c>
      <c r="M36" s="150">
        <v>181</v>
      </c>
      <c r="N36" s="150">
        <v>1282</v>
      </c>
      <c r="O36" s="151">
        <v>14.4</v>
      </c>
      <c r="P36" s="151">
        <v>8.1999999999999993</v>
      </c>
      <c r="Q36" s="152">
        <v>64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1060</v>
      </c>
      <c r="K37" s="150">
        <v>6</v>
      </c>
      <c r="L37" s="150">
        <v>189</v>
      </c>
      <c r="M37" s="150">
        <v>148</v>
      </c>
      <c r="N37" s="150">
        <v>1403</v>
      </c>
      <c r="O37" s="151">
        <v>11</v>
      </c>
      <c r="P37" s="151">
        <v>8.9</v>
      </c>
      <c r="Q37" s="152">
        <v>116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1179</v>
      </c>
      <c r="K38" s="150">
        <v>5</v>
      </c>
      <c r="L38" s="150">
        <v>132</v>
      </c>
      <c r="M38" s="150">
        <v>165</v>
      </c>
      <c r="N38" s="150">
        <v>1481</v>
      </c>
      <c r="O38" s="151">
        <v>11.5</v>
      </c>
      <c r="P38" s="151">
        <v>9.4</v>
      </c>
      <c r="Q38" s="152">
        <v>126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10051</v>
      </c>
      <c r="K39" s="154">
        <v>60</v>
      </c>
      <c r="L39" s="154">
        <v>2985</v>
      </c>
      <c r="M39" s="154">
        <v>2608</v>
      </c>
      <c r="N39" s="154">
        <v>15704</v>
      </c>
      <c r="O39" s="155">
        <v>17</v>
      </c>
      <c r="P39" s="155">
        <v>100</v>
      </c>
      <c r="Q39" s="156">
        <v>997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213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214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104</v>
      </c>
      <c r="C9" s="135"/>
      <c r="D9" s="135"/>
      <c r="E9" s="135"/>
      <c r="F9" s="135"/>
      <c r="G9" s="135"/>
      <c r="H9" s="135"/>
      <c r="I9" s="136"/>
      <c r="J9" s="134" t="s">
        <v>215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922</v>
      </c>
      <c r="C11" s="146">
        <v>10</v>
      </c>
      <c r="D11" s="146">
        <v>345</v>
      </c>
      <c r="E11" s="146">
        <v>98</v>
      </c>
      <c r="F11" s="146">
        <v>1375</v>
      </c>
      <c r="G11" s="147">
        <v>7.9</v>
      </c>
      <c r="H11" s="147">
        <v>10.6</v>
      </c>
      <c r="I11" s="148">
        <v>121</v>
      </c>
      <c r="J11" s="146">
        <v>601</v>
      </c>
      <c r="K11" s="146">
        <v>14</v>
      </c>
      <c r="L11" s="146">
        <v>330</v>
      </c>
      <c r="M11" s="146">
        <v>104</v>
      </c>
      <c r="N11" s="146">
        <v>1049</v>
      </c>
      <c r="O11" s="147">
        <v>11.2</v>
      </c>
      <c r="P11" s="147">
        <v>7.8</v>
      </c>
      <c r="Q11" s="148">
        <v>82</v>
      </c>
    </row>
    <row r="12" spans="1:17" s="131" customFormat="1" ht="14.1" customHeight="1" x14ac:dyDescent="0.15">
      <c r="A12" s="149" t="s">
        <v>116</v>
      </c>
      <c r="B12" s="150">
        <v>870</v>
      </c>
      <c r="C12" s="150">
        <v>18</v>
      </c>
      <c r="D12" s="150">
        <v>257</v>
      </c>
      <c r="E12" s="150">
        <v>82</v>
      </c>
      <c r="F12" s="150">
        <v>1227</v>
      </c>
      <c r="G12" s="151">
        <v>8.1</v>
      </c>
      <c r="H12" s="151">
        <v>9.5</v>
      </c>
      <c r="I12" s="152">
        <v>77</v>
      </c>
      <c r="J12" s="150">
        <v>668</v>
      </c>
      <c r="K12" s="150">
        <v>16</v>
      </c>
      <c r="L12" s="150">
        <v>328</v>
      </c>
      <c r="M12" s="150">
        <v>106</v>
      </c>
      <c r="N12" s="150">
        <v>1118</v>
      </c>
      <c r="O12" s="151">
        <v>10.9</v>
      </c>
      <c r="P12" s="151">
        <v>8.3000000000000007</v>
      </c>
      <c r="Q12" s="152">
        <v>51</v>
      </c>
    </row>
    <row r="13" spans="1:17" s="131" customFormat="1" ht="14.1" customHeight="1" x14ac:dyDescent="0.15">
      <c r="A13" s="149" t="s">
        <v>117</v>
      </c>
      <c r="B13" s="150">
        <v>868</v>
      </c>
      <c r="C13" s="150">
        <v>11</v>
      </c>
      <c r="D13" s="150">
        <v>280</v>
      </c>
      <c r="E13" s="150">
        <v>118</v>
      </c>
      <c r="F13" s="150">
        <v>1277</v>
      </c>
      <c r="G13" s="151">
        <v>10.1</v>
      </c>
      <c r="H13" s="151">
        <v>9.9</v>
      </c>
      <c r="I13" s="152">
        <v>59</v>
      </c>
      <c r="J13" s="150">
        <v>719</v>
      </c>
      <c r="K13" s="150">
        <v>15</v>
      </c>
      <c r="L13" s="150">
        <v>260</v>
      </c>
      <c r="M13" s="150">
        <v>131</v>
      </c>
      <c r="N13" s="150">
        <v>1125</v>
      </c>
      <c r="O13" s="151">
        <v>13</v>
      </c>
      <c r="P13" s="151">
        <v>8.4</v>
      </c>
      <c r="Q13" s="152">
        <v>53</v>
      </c>
    </row>
    <row r="14" spans="1:17" s="131" customFormat="1" ht="14.1" customHeight="1" x14ac:dyDescent="0.15">
      <c r="A14" s="149" t="s">
        <v>118</v>
      </c>
      <c r="B14" s="150">
        <v>580</v>
      </c>
      <c r="C14" s="150">
        <v>13</v>
      </c>
      <c r="D14" s="150">
        <v>223</v>
      </c>
      <c r="E14" s="150">
        <v>125</v>
      </c>
      <c r="F14" s="150">
        <v>941</v>
      </c>
      <c r="G14" s="151">
        <v>14.7</v>
      </c>
      <c r="H14" s="151">
        <v>7.3</v>
      </c>
      <c r="I14" s="152">
        <v>40</v>
      </c>
      <c r="J14" s="150">
        <v>704</v>
      </c>
      <c r="K14" s="150">
        <v>15</v>
      </c>
      <c r="L14" s="150">
        <v>250</v>
      </c>
      <c r="M14" s="150">
        <v>126</v>
      </c>
      <c r="N14" s="150">
        <v>1095</v>
      </c>
      <c r="O14" s="151">
        <v>12.9</v>
      </c>
      <c r="P14" s="151">
        <v>8.1</v>
      </c>
      <c r="Q14" s="152">
        <v>35</v>
      </c>
    </row>
    <row r="15" spans="1:17" s="131" customFormat="1" ht="14.1" customHeight="1" x14ac:dyDescent="0.15">
      <c r="A15" s="149" t="s">
        <v>119</v>
      </c>
      <c r="B15" s="150">
        <v>603</v>
      </c>
      <c r="C15" s="150">
        <v>9</v>
      </c>
      <c r="D15" s="150">
        <v>200</v>
      </c>
      <c r="E15" s="150">
        <v>132</v>
      </c>
      <c r="F15" s="150">
        <v>944</v>
      </c>
      <c r="G15" s="151">
        <v>14.9</v>
      </c>
      <c r="H15" s="151">
        <v>7.3</v>
      </c>
      <c r="I15" s="152">
        <v>43</v>
      </c>
      <c r="J15" s="150">
        <v>592</v>
      </c>
      <c r="K15" s="150">
        <v>14</v>
      </c>
      <c r="L15" s="150">
        <v>228</v>
      </c>
      <c r="M15" s="150">
        <v>115</v>
      </c>
      <c r="N15" s="150">
        <v>949</v>
      </c>
      <c r="O15" s="151">
        <v>13.6</v>
      </c>
      <c r="P15" s="151">
        <v>7.1</v>
      </c>
      <c r="Q15" s="152">
        <v>42</v>
      </c>
    </row>
    <row r="16" spans="1:17" s="131" customFormat="1" ht="14.1" customHeight="1" x14ac:dyDescent="0.15">
      <c r="A16" s="149" t="s">
        <v>120</v>
      </c>
      <c r="B16" s="150">
        <v>640</v>
      </c>
      <c r="C16" s="150">
        <v>16</v>
      </c>
      <c r="D16" s="150">
        <v>152</v>
      </c>
      <c r="E16" s="150">
        <v>76</v>
      </c>
      <c r="F16" s="150">
        <v>884</v>
      </c>
      <c r="G16" s="151">
        <v>10.4</v>
      </c>
      <c r="H16" s="151">
        <v>6.8</v>
      </c>
      <c r="I16" s="152">
        <v>49</v>
      </c>
      <c r="J16" s="150">
        <v>639</v>
      </c>
      <c r="K16" s="150">
        <v>15</v>
      </c>
      <c r="L16" s="150">
        <v>205</v>
      </c>
      <c r="M16" s="150">
        <v>99</v>
      </c>
      <c r="N16" s="150">
        <v>958</v>
      </c>
      <c r="O16" s="151">
        <v>11.9</v>
      </c>
      <c r="P16" s="151">
        <v>7.1</v>
      </c>
      <c r="Q16" s="152">
        <v>42</v>
      </c>
    </row>
    <row r="17" spans="1:17" s="131" customFormat="1" ht="14.1" customHeight="1" x14ac:dyDescent="0.15">
      <c r="A17" s="149" t="s">
        <v>121</v>
      </c>
      <c r="B17" s="150">
        <v>716</v>
      </c>
      <c r="C17" s="150">
        <v>16</v>
      </c>
      <c r="D17" s="150">
        <v>237</v>
      </c>
      <c r="E17" s="150">
        <v>96</v>
      </c>
      <c r="F17" s="150">
        <v>1065</v>
      </c>
      <c r="G17" s="151">
        <v>10.5</v>
      </c>
      <c r="H17" s="151">
        <v>8.1999999999999993</v>
      </c>
      <c r="I17" s="152">
        <v>47</v>
      </c>
      <c r="J17" s="150">
        <v>701</v>
      </c>
      <c r="K17" s="150">
        <v>12</v>
      </c>
      <c r="L17" s="150">
        <v>255</v>
      </c>
      <c r="M17" s="150">
        <v>94</v>
      </c>
      <c r="N17" s="150">
        <v>1062</v>
      </c>
      <c r="O17" s="151">
        <v>10</v>
      </c>
      <c r="P17" s="151">
        <v>7.9</v>
      </c>
      <c r="Q17" s="152">
        <v>39</v>
      </c>
    </row>
    <row r="18" spans="1:17" s="131" customFormat="1" ht="14.1" customHeight="1" x14ac:dyDescent="0.15">
      <c r="A18" s="149" t="s">
        <v>122</v>
      </c>
      <c r="B18" s="150">
        <v>662</v>
      </c>
      <c r="C18" s="150">
        <v>13</v>
      </c>
      <c r="D18" s="150">
        <v>240</v>
      </c>
      <c r="E18" s="150">
        <v>75</v>
      </c>
      <c r="F18" s="150">
        <v>990</v>
      </c>
      <c r="G18" s="151">
        <v>8.9</v>
      </c>
      <c r="H18" s="151">
        <v>7.7</v>
      </c>
      <c r="I18" s="152">
        <v>37</v>
      </c>
      <c r="J18" s="150">
        <v>734</v>
      </c>
      <c r="K18" s="150">
        <v>6</v>
      </c>
      <c r="L18" s="150">
        <v>245</v>
      </c>
      <c r="M18" s="150">
        <v>95</v>
      </c>
      <c r="N18" s="150">
        <v>1080</v>
      </c>
      <c r="O18" s="151">
        <v>9.4</v>
      </c>
      <c r="P18" s="151">
        <v>8</v>
      </c>
      <c r="Q18" s="152">
        <v>35</v>
      </c>
    </row>
    <row r="19" spans="1:17" s="131" customFormat="1" ht="14.1" customHeight="1" x14ac:dyDescent="0.15">
      <c r="A19" s="149" t="s">
        <v>123</v>
      </c>
      <c r="B19" s="150">
        <v>733</v>
      </c>
      <c r="C19" s="150">
        <v>9</v>
      </c>
      <c r="D19" s="150">
        <v>238</v>
      </c>
      <c r="E19" s="150">
        <v>57</v>
      </c>
      <c r="F19" s="150">
        <v>1037</v>
      </c>
      <c r="G19" s="151">
        <v>6.4</v>
      </c>
      <c r="H19" s="151">
        <v>8</v>
      </c>
      <c r="I19" s="152">
        <v>35</v>
      </c>
      <c r="J19" s="150">
        <v>742</v>
      </c>
      <c r="K19" s="150">
        <v>13</v>
      </c>
      <c r="L19" s="150">
        <v>254</v>
      </c>
      <c r="M19" s="150">
        <v>87</v>
      </c>
      <c r="N19" s="150">
        <v>1096</v>
      </c>
      <c r="O19" s="151">
        <v>9.1</v>
      </c>
      <c r="P19" s="151">
        <v>8.1</v>
      </c>
      <c r="Q19" s="152">
        <v>45</v>
      </c>
    </row>
    <row r="20" spans="1:17" s="131" customFormat="1" ht="14.1" customHeight="1" x14ac:dyDescent="0.15">
      <c r="A20" s="149" t="s">
        <v>124</v>
      </c>
      <c r="B20" s="150">
        <v>722</v>
      </c>
      <c r="C20" s="150">
        <v>13</v>
      </c>
      <c r="D20" s="150">
        <v>239</v>
      </c>
      <c r="E20" s="150">
        <v>49</v>
      </c>
      <c r="F20" s="150">
        <v>1023</v>
      </c>
      <c r="G20" s="151">
        <v>6.1</v>
      </c>
      <c r="H20" s="151">
        <v>7.9</v>
      </c>
      <c r="I20" s="152">
        <v>45</v>
      </c>
      <c r="J20" s="150">
        <v>806</v>
      </c>
      <c r="K20" s="150">
        <v>10</v>
      </c>
      <c r="L20" s="150">
        <v>307</v>
      </c>
      <c r="M20" s="150">
        <v>69</v>
      </c>
      <c r="N20" s="150">
        <v>1192</v>
      </c>
      <c r="O20" s="151">
        <v>6.6</v>
      </c>
      <c r="P20" s="151">
        <v>8.9</v>
      </c>
      <c r="Q20" s="152">
        <v>43</v>
      </c>
    </row>
    <row r="21" spans="1:17" s="131" customFormat="1" ht="14.1" customHeight="1" x14ac:dyDescent="0.15">
      <c r="A21" s="149" t="s">
        <v>125</v>
      </c>
      <c r="B21" s="150">
        <v>746</v>
      </c>
      <c r="C21" s="150">
        <v>26</v>
      </c>
      <c r="D21" s="150">
        <v>303</v>
      </c>
      <c r="E21" s="150">
        <v>46</v>
      </c>
      <c r="F21" s="150">
        <v>1121</v>
      </c>
      <c r="G21" s="151">
        <v>6.4</v>
      </c>
      <c r="H21" s="151">
        <v>8.6999999999999993</v>
      </c>
      <c r="I21" s="152">
        <v>54</v>
      </c>
      <c r="J21" s="150">
        <v>1004</v>
      </c>
      <c r="K21" s="150">
        <v>16</v>
      </c>
      <c r="L21" s="150">
        <v>294</v>
      </c>
      <c r="M21" s="150">
        <v>76</v>
      </c>
      <c r="N21" s="150">
        <v>1390</v>
      </c>
      <c r="O21" s="151">
        <v>6.6</v>
      </c>
      <c r="P21" s="151">
        <v>10.3</v>
      </c>
      <c r="Q21" s="152">
        <v>95</v>
      </c>
    </row>
    <row r="22" spans="1:17" s="131" customFormat="1" ht="14.1" customHeight="1" x14ac:dyDescent="0.15">
      <c r="A22" s="149" t="s">
        <v>126</v>
      </c>
      <c r="B22" s="150">
        <v>830</v>
      </c>
      <c r="C22" s="150">
        <v>10</v>
      </c>
      <c r="D22" s="150">
        <v>156</v>
      </c>
      <c r="E22" s="150">
        <v>37</v>
      </c>
      <c r="F22" s="150">
        <v>1033</v>
      </c>
      <c r="G22" s="151">
        <v>4.5</v>
      </c>
      <c r="H22" s="151">
        <v>8</v>
      </c>
      <c r="I22" s="152">
        <v>65</v>
      </c>
      <c r="J22" s="150">
        <v>1041</v>
      </c>
      <c r="K22" s="150">
        <v>16</v>
      </c>
      <c r="L22" s="150">
        <v>237</v>
      </c>
      <c r="M22" s="150">
        <v>43</v>
      </c>
      <c r="N22" s="150">
        <v>1337</v>
      </c>
      <c r="O22" s="151">
        <v>4.4000000000000004</v>
      </c>
      <c r="P22" s="151">
        <v>9.9</v>
      </c>
      <c r="Q22" s="152">
        <v>81</v>
      </c>
    </row>
    <row r="23" spans="1:17" s="131" customFormat="1" ht="14.1" customHeight="1" x14ac:dyDescent="0.15">
      <c r="A23" s="153" t="s">
        <v>127</v>
      </c>
      <c r="B23" s="154">
        <v>8892</v>
      </c>
      <c r="C23" s="154">
        <v>164</v>
      </c>
      <c r="D23" s="154">
        <v>2870</v>
      </c>
      <c r="E23" s="154">
        <v>991</v>
      </c>
      <c r="F23" s="154">
        <v>12917</v>
      </c>
      <c r="G23" s="155">
        <v>8.9</v>
      </c>
      <c r="H23" s="155">
        <v>100</v>
      </c>
      <c r="I23" s="156">
        <v>672</v>
      </c>
      <c r="J23" s="154">
        <v>8951</v>
      </c>
      <c r="K23" s="154">
        <v>162</v>
      </c>
      <c r="L23" s="154">
        <v>3193</v>
      </c>
      <c r="M23" s="154">
        <v>1145</v>
      </c>
      <c r="N23" s="154">
        <v>13451</v>
      </c>
      <c r="O23" s="155">
        <v>9.6999999999999993</v>
      </c>
      <c r="P23" s="155">
        <v>100</v>
      </c>
      <c r="Q23" s="156">
        <v>643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216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1523</v>
      </c>
      <c r="K27" s="146">
        <v>24</v>
      </c>
      <c r="L27" s="146">
        <v>675</v>
      </c>
      <c r="M27" s="146">
        <v>202</v>
      </c>
      <c r="N27" s="146">
        <v>2424</v>
      </c>
      <c r="O27" s="147">
        <v>9.3000000000000007</v>
      </c>
      <c r="P27" s="147">
        <v>9.1999999999999993</v>
      </c>
      <c r="Q27" s="148">
        <v>203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1538</v>
      </c>
      <c r="K28" s="150">
        <v>34</v>
      </c>
      <c r="L28" s="150">
        <v>585</v>
      </c>
      <c r="M28" s="150">
        <v>188</v>
      </c>
      <c r="N28" s="150">
        <v>2345</v>
      </c>
      <c r="O28" s="151">
        <v>9.5</v>
      </c>
      <c r="P28" s="151">
        <v>8.9</v>
      </c>
      <c r="Q28" s="152">
        <v>128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1587</v>
      </c>
      <c r="K29" s="150">
        <v>26</v>
      </c>
      <c r="L29" s="150">
        <v>540</v>
      </c>
      <c r="M29" s="150">
        <v>249</v>
      </c>
      <c r="N29" s="150">
        <v>2402</v>
      </c>
      <c r="O29" s="151">
        <v>11.4</v>
      </c>
      <c r="P29" s="151">
        <v>9.1</v>
      </c>
      <c r="Q29" s="152">
        <v>112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1284</v>
      </c>
      <c r="K30" s="150">
        <v>28</v>
      </c>
      <c r="L30" s="150">
        <v>473</v>
      </c>
      <c r="M30" s="150">
        <v>251</v>
      </c>
      <c r="N30" s="150">
        <v>2036</v>
      </c>
      <c r="O30" s="151">
        <v>13.7</v>
      </c>
      <c r="P30" s="151">
        <v>7.7</v>
      </c>
      <c r="Q30" s="152">
        <v>75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1195</v>
      </c>
      <c r="K31" s="150">
        <v>23</v>
      </c>
      <c r="L31" s="150">
        <v>428</v>
      </c>
      <c r="M31" s="150">
        <v>247</v>
      </c>
      <c r="N31" s="150">
        <v>1893</v>
      </c>
      <c r="O31" s="151">
        <v>14.3</v>
      </c>
      <c r="P31" s="151">
        <v>7.2</v>
      </c>
      <c r="Q31" s="152">
        <v>85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1279</v>
      </c>
      <c r="K32" s="150">
        <v>31</v>
      </c>
      <c r="L32" s="150">
        <v>357</v>
      </c>
      <c r="M32" s="150">
        <v>175</v>
      </c>
      <c r="N32" s="150">
        <v>1842</v>
      </c>
      <c r="O32" s="151">
        <v>11.2</v>
      </c>
      <c r="P32" s="151">
        <v>7</v>
      </c>
      <c r="Q32" s="152">
        <v>91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1417</v>
      </c>
      <c r="K33" s="150">
        <v>28</v>
      </c>
      <c r="L33" s="150">
        <v>492</v>
      </c>
      <c r="M33" s="150">
        <v>190</v>
      </c>
      <c r="N33" s="150">
        <v>2127</v>
      </c>
      <c r="O33" s="151">
        <v>10.199999999999999</v>
      </c>
      <c r="P33" s="151">
        <v>8.1</v>
      </c>
      <c r="Q33" s="152">
        <v>86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1396</v>
      </c>
      <c r="K34" s="150">
        <v>19</v>
      </c>
      <c r="L34" s="150">
        <v>485</v>
      </c>
      <c r="M34" s="150">
        <v>170</v>
      </c>
      <c r="N34" s="150">
        <v>2070</v>
      </c>
      <c r="O34" s="151">
        <v>9.1</v>
      </c>
      <c r="P34" s="151">
        <v>7.9</v>
      </c>
      <c r="Q34" s="152">
        <v>72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1475</v>
      </c>
      <c r="K35" s="150">
        <v>22</v>
      </c>
      <c r="L35" s="150">
        <v>492</v>
      </c>
      <c r="M35" s="150">
        <v>144</v>
      </c>
      <c r="N35" s="150">
        <v>2133</v>
      </c>
      <c r="O35" s="151">
        <v>7.8</v>
      </c>
      <c r="P35" s="151">
        <v>8.1</v>
      </c>
      <c r="Q35" s="152">
        <v>80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1528</v>
      </c>
      <c r="K36" s="150">
        <v>23</v>
      </c>
      <c r="L36" s="150">
        <v>546</v>
      </c>
      <c r="M36" s="150">
        <v>118</v>
      </c>
      <c r="N36" s="150">
        <v>2215</v>
      </c>
      <c r="O36" s="151">
        <v>6.4</v>
      </c>
      <c r="P36" s="151">
        <v>8.4</v>
      </c>
      <c r="Q36" s="152">
        <v>88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1750</v>
      </c>
      <c r="K37" s="150">
        <v>42</v>
      </c>
      <c r="L37" s="150">
        <v>597</v>
      </c>
      <c r="M37" s="150">
        <v>122</v>
      </c>
      <c r="N37" s="150">
        <v>2511</v>
      </c>
      <c r="O37" s="151">
        <v>6.5</v>
      </c>
      <c r="P37" s="151">
        <v>9.5</v>
      </c>
      <c r="Q37" s="152">
        <v>149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1871</v>
      </c>
      <c r="K38" s="150">
        <v>26</v>
      </c>
      <c r="L38" s="150">
        <v>393</v>
      </c>
      <c r="M38" s="150">
        <v>80</v>
      </c>
      <c r="N38" s="150">
        <v>2370</v>
      </c>
      <c r="O38" s="151">
        <v>4.5</v>
      </c>
      <c r="P38" s="151">
        <v>9</v>
      </c>
      <c r="Q38" s="152">
        <v>146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17843</v>
      </c>
      <c r="K39" s="154">
        <v>326</v>
      </c>
      <c r="L39" s="154">
        <v>6063</v>
      </c>
      <c r="M39" s="154">
        <v>2136</v>
      </c>
      <c r="N39" s="154">
        <v>26368</v>
      </c>
      <c r="O39" s="155">
        <v>9.3000000000000007</v>
      </c>
      <c r="P39" s="155">
        <v>100</v>
      </c>
      <c r="Q39" s="156">
        <v>1315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213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214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143</v>
      </c>
      <c r="C9" s="135"/>
      <c r="D9" s="135"/>
      <c r="E9" s="135"/>
      <c r="F9" s="135"/>
      <c r="G9" s="135"/>
      <c r="H9" s="135"/>
      <c r="I9" s="136"/>
      <c r="J9" s="134" t="s">
        <v>217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478</v>
      </c>
      <c r="C11" s="146">
        <v>16</v>
      </c>
      <c r="D11" s="146">
        <v>262</v>
      </c>
      <c r="E11" s="146">
        <v>91</v>
      </c>
      <c r="F11" s="146">
        <v>847</v>
      </c>
      <c r="G11" s="147">
        <v>12.6</v>
      </c>
      <c r="H11" s="147">
        <v>8.5</v>
      </c>
      <c r="I11" s="148">
        <v>43</v>
      </c>
      <c r="J11" s="146">
        <v>637</v>
      </c>
      <c r="K11" s="146">
        <v>6</v>
      </c>
      <c r="L11" s="146">
        <v>256</v>
      </c>
      <c r="M11" s="146">
        <v>53</v>
      </c>
      <c r="N11" s="146">
        <v>952</v>
      </c>
      <c r="O11" s="147">
        <v>6.2</v>
      </c>
      <c r="P11" s="147">
        <v>10.3</v>
      </c>
      <c r="Q11" s="148">
        <v>49</v>
      </c>
    </row>
    <row r="12" spans="1:17" s="131" customFormat="1" ht="14.1" customHeight="1" x14ac:dyDescent="0.15">
      <c r="A12" s="149" t="s">
        <v>116</v>
      </c>
      <c r="B12" s="150">
        <v>523</v>
      </c>
      <c r="C12" s="150">
        <v>7</v>
      </c>
      <c r="D12" s="150">
        <v>276</v>
      </c>
      <c r="E12" s="150">
        <v>98</v>
      </c>
      <c r="F12" s="150">
        <v>904</v>
      </c>
      <c r="G12" s="151">
        <v>11.6</v>
      </c>
      <c r="H12" s="151">
        <v>9.1</v>
      </c>
      <c r="I12" s="152">
        <v>22</v>
      </c>
      <c r="J12" s="150">
        <v>598</v>
      </c>
      <c r="K12" s="150">
        <v>5</v>
      </c>
      <c r="L12" s="150">
        <v>199</v>
      </c>
      <c r="M12" s="150">
        <v>67</v>
      </c>
      <c r="N12" s="150">
        <v>869</v>
      </c>
      <c r="O12" s="151">
        <v>8.3000000000000007</v>
      </c>
      <c r="P12" s="151">
        <v>9.4</v>
      </c>
      <c r="Q12" s="152">
        <v>41</v>
      </c>
    </row>
    <row r="13" spans="1:17" s="131" customFormat="1" ht="14.1" customHeight="1" x14ac:dyDescent="0.15">
      <c r="A13" s="149" t="s">
        <v>117</v>
      </c>
      <c r="B13" s="150">
        <v>496</v>
      </c>
      <c r="C13" s="150">
        <v>6</v>
      </c>
      <c r="D13" s="150">
        <v>257</v>
      </c>
      <c r="E13" s="150">
        <v>117</v>
      </c>
      <c r="F13" s="150">
        <v>876</v>
      </c>
      <c r="G13" s="151">
        <v>14</v>
      </c>
      <c r="H13" s="151">
        <v>8.8000000000000007</v>
      </c>
      <c r="I13" s="152">
        <v>25</v>
      </c>
      <c r="J13" s="150">
        <v>579</v>
      </c>
      <c r="K13" s="150">
        <v>8</v>
      </c>
      <c r="L13" s="150">
        <v>181</v>
      </c>
      <c r="M13" s="150">
        <v>78</v>
      </c>
      <c r="N13" s="150">
        <v>846</v>
      </c>
      <c r="O13" s="151">
        <v>10.199999999999999</v>
      </c>
      <c r="P13" s="151">
        <v>9.1</v>
      </c>
      <c r="Q13" s="152">
        <v>24</v>
      </c>
    </row>
    <row r="14" spans="1:17" s="131" customFormat="1" ht="14.1" customHeight="1" x14ac:dyDescent="0.15">
      <c r="A14" s="149" t="s">
        <v>118</v>
      </c>
      <c r="B14" s="150">
        <v>415</v>
      </c>
      <c r="C14" s="150">
        <v>3</v>
      </c>
      <c r="D14" s="150">
        <v>213</v>
      </c>
      <c r="E14" s="150">
        <v>104</v>
      </c>
      <c r="F14" s="150">
        <v>735</v>
      </c>
      <c r="G14" s="151">
        <v>14.6</v>
      </c>
      <c r="H14" s="151">
        <v>7.4</v>
      </c>
      <c r="I14" s="152">
        <v>16</v>
      </c>
      <c r="J14" s="150">
        <v>451</v>
      </c>
      <c r="K14" s="150">
        <v>6</v>
      </c>
      <c r="L14" s="150">
        <v>182</v>
      </c>
      <c r="M14" s="150">
        <v>100</v>
      </c>
      <c r="N14" s="150">
        <v>739</v>
      </c>
      <c r="O14" s="151">
        <v>14.3</v>
      </c>
      <c r="P14" s="151">
        <v>8</v>
      </c>
      <c r="Q14" s="152">
        <v>26</v>
      </c>
    </row>
    <row r="15" spans="1:17" s="131" customFormat="1" ht="14.1" customHeight="1" x14ac:dyDescent="0.15">
      <c r="A15" s="149" t="s">
        <v>119</v>
      </c>
      <c r="B15" s="150">
        <v>410</v>
      </c>
      <c r="C15" s="150">
        <v>6</v>
      </c>
      <c r="D15" s="150">
        <v>196</v>
      </c>
      <c r="E15" s="150">
        <v>110</v>
      </c>
      <c r="F15" s="150">
        <v>722</v>
      </c>
      <c r="G15" s="151">
        <v>16.100000000000001</v>
      </c>
      <c r="H15" s="151">
        <v>7.2</v>
      </c>
      <c r="I15" s="152">
        <v>14</v>
      </c>
      <c r="J15" s="150">
        <v>458</v>
      </c>
      <c r="K15" s="150">
        <v>3</v>
      </c>
      <c r="L15" s="150">
        <v>185</v>
      </c>
      <c r="M15" s="150">
        <v>94</v>
      </c>
      <c r="N15" s="150">
        <v>740</v>
      </c>
      <c r="O15" s="151">
        <v>13.1</v>
      </c>
      <c r="P15" s="151">
        <v>8</v>
      </c>
      <c r="Q15" s="152">
        <v>27</v>
      </c>
    </row>
    <row r="16" spans="1:17" s="131" customFormat="1" ht="14.1" customHeight="1" x14ac:dyDescent="0.15">
      <c r="A16" s="149" t="s">
        <v>120</v>
      </c>
      <c r="B16" s="150">
        <v>447</v>
      </c>
      <c r="C16" s="150">
        <v>5</v>
      </c>
      <c r="D16" s="150">
        <v>159</v>
      </c>
      <c r="E16" s="150">
        <v>78</v>
      </c>
      <c r="F16" s="150">
        <v>689</v>
      </c>
      <c r="G16" s="151">
        <v>12</v>
      </c>
      <c r="H16" s="151">
        <v>6.9</v>
      </c>
      <c r="I16" s="152">
        <v>27</v>
      </c>
      <c r="J16" s="150">
        <v>442</v>
      </c>
      <c r="K16" s="150">
        <v>6</v>
      </c>
      <c r="L16" s="150">
        <v>158</v>
      </c>
      <c r="M16" s="150">
        <v>72</v>
      </c>
      <c r="N16" s="150">
        <v>678</v>
      </c>
      <c r="O16" s="151">
        <v>11.5</v>
      </c>
      <c r="P16" s="151">
        <v>7.3</v>
      </c>
      <c r="Q16" s="152">
        <v>19</v>
      </c>
    </row>
    <row r="17" spans="1:17" s="131" customFormat="1" ht="14.1" customHeight="1" x14ac:dyDescent="0.15">
      <c r="A17" s="149" t="s">
        <v>121</v>
      </c>
      <c r="B17" s="150">
        <v>428</v>
      </c>
      <c r="C17" s="150">
        <v>4</v>
      </c>
      <c r="D17" s="150">
        <v>181</v>
      </c>
      <c r="E17" s="150">
        <v>87</v>
      </c>
      <c r="F17" s="150">
        <v>700</v>
      </c>
      <c r="G17" s="151">
        <v>13</v>
      </c>
      <c r="H17" s="151">
        <v>7</v>
      </c>
      <c r="I17" s="152">
        <v>26</v>
      </c>
      <c r="J17" s="150">
        <v>431</v>
      </c>
      <c r="K17" s="150">
        <v>3</v>
      </c>
      <c r="L17" s="150">
        <v>194</v>
      </c>
      <c r="M17" s="150">
        <v>84</v>
      </c>
      <c r="N17" s="150">
        <v>712</v>
      </c>
      <c r="O17" s="151">
        <v>12.2</v>
      </c>
      <c r="P17" s="151">
        <v>7.7</v>
      </c>
      <c r="Q17" s="152">
        <v>13</v>
      </c>
    </row>
    <row r="18" spans="1:17" s="131" customFormat="1" ht="14.1" customHeight="1" x14ac:dyDescent="0.15">
      <c r="A18" s="149" t="s">
        <v>122</v>
      </c>
      <c r="B18" s="150">
        <v>515</v>
      </c>
      <c r="C18" s="150">
        <v>2</v>
      </c>
      <c r="D18" s="150">
        <v>211</v>
      </c>
      <c r="E18" s="150">
        <v>79</v>
      </c>
      <c r="F18" s="150">
        <v>807</v>
      </c>
      <c r="G18" s="151">
        <v>10</v>
      </c>
      <c r="H18" s="151">
        <v>8.1</v>
      </c>
      <c r="I18" s="152">
        <v>18</v>
      </c>
      <c r="J18" s="150">
        <v>414</v>
      </c>
      <c r="K18" s="150">
        <v>6</v>
      </c>
      <c r="L18" s="150">
        <v>225</v>
      </c>
      <c r="M18" s="150">
        <v>85</v>
      </c>
      <c r="N18" s="150">
        <v>730</v>
      </c>
      <c r="O18" s="151">
        <v>12.5</v>
      </c>
      <c r="P18" s="151">
        <v>7.9</v>
      </c>
      <c r="Q18" s="152">
        <v>19</v>
      </c>
    </row>
    <row r="19" spans="1:17" s="131" customFormat="1" ht="14.1" customHeight="1" x14ac:dyDescent="0.15">
      <c r="A19" s="149" t="s">
        <v>123</v>
      </c>
      <c r="B19" s="150">
        <v>511</v>
      </c>
      <c r="C19" s="150">
        <v>4</v>
      </c>
      <c r="D19" s="150">
        <v>215</v>
      </c>
      <c r="E19" s="150">
        <v>75</v>
      </c>
      <c r="F19" s="150">
        <v>805</v>
      </c>
      <c r="G19" s="151">
        <v>9.8000000000000007</v>
      </c>
      <c r="H19" s="151">
        <v>8.1</v>
      </c>
      <c r="I19" s="152">
        <v>17</v>
      </c>
      <c r="J19" s="150">
        <v>512</v>
      </c>
      <c r="K19" s="150">
        <v>2</v>
      </c>
      <c r="L19" s="150">
        <v>219</v>
      </c>
      <c r="M19" s="150">
        <v>69</v>
      </c>
      <c r="N19" s="150">
        <v>802</v>
      </c>
      <c r="O19" s="151">
        <v>8.9</v>
      </c>
      <c r="P19" s="151">
        <v>8.6</v>
      </c>
      <c r="Q19" s="152">
        <v>24</v>
      </c>
    </row>
    <row r="20" spans="1:17" s="131" customFormat="1" ht="14.1" customHeight="1" x14ac:dyDescent="0.15">
      <c r="A20" s="149" t="s">
        <v>124</v>
      </c>
      <c r="B20" s="150">
        <v>549</v>
      </c>
      <c r="C20" s="150">
        <v>6</v>
      </c>
      <c r="D20" s="150">
        <v>218</v>
      </c>
      <c r="E20" s="150">
        <v>65</v>
      </c>
      <c r="F20" s="150">
        <v>838</v>
      </c>
      <c r="G20" s="151">
        <v>8.5</v>
      </c>
      <c r="H20" s="151">
        <v>8.4</v>
      </c>
      <c r="I20" s="152">
        <v>31</v>
      </c>
      <c r="J20" s="150">
        <v>490</v>
      </c>
      <c r="K20" s="150">
        <v>4</v>
      </c>
      <c r="L20" s="150">
        <v>214</v>
      </c>
      <c r="M20" s="150">
        <v>56</v>
      </c>
      <c r="N20" s="150">
        <v>764</v>
      </c>
      <c r="O20" s="151">
        <v>7.9</v>
      </c>
      <c r="P20" s="151">
        <v>8.1999999999999993</v>
      </c>
      <c r="Q20" s="152">
        <v>20</v>
      </c>
    </row>
    <row r="21" spans="1:17" s="131" customFormat="1" ht="14.1" customHeight="1" x14ac:dyDescent="0.15">
      <c r="A21" s="149" t="s">
        <v>125</v>
      </c>
      <c r="B21" s="150">
        <v>708</v>
      </c>
      <c r="C21" s="150">
        <v>9</v>
      </c>
      <c r="D21" s="150">
        <v>258</v>
      </c>
      <c r="E21" s="150">
        <v>55</v>
      </c>
      <c r="F21" s="150">
        <v>1030</v>
      </c>
      <c r="G21" s="151">
        <v>6.2</v>
      </c>
      <c r="H21" s="151">
        <v>10.3</v>
      </c>
      <c r="I21" s="152">
        <v>56</v>
      </c>
      <c r="J21" s="150">
        <v>510</v>
      </c>
      <c r="K21" s="150">
        <v>7</v>
      </c>
      <c r="L21" s="150">
        <v>265</v>
      </c>
      <c r="M21" s="150">
        <v>30</v>
      </c>
      <c r="N21" s="150">
        <v>812</v>
      </c>
      <c r="O21" s="151">
        <v>4.5999999999999996</v>
      </c>
      <c r="P21" s="151">
        <v>8.8000000000000007</v>
      </c>
      <c r="Q21" s="152">
        <v>27</v>
      </c>
    </row>
    <row r="22" spans="1:17" s="131" customFormat="1" ht="14.1" customHeight="1" x14ac:dyDescent="0.15">
      <c r="A22" s="149" t="s">
        <v>126</v>
      </c>
      <c r="B22" s="150">
        <v>740</v>
      </c>
      <c r="C22" s="150">
        <v>8</v>
      </c>
      <c r="D22" s="150">
        <v>221</v>
      </c>
      <c r="E22" s="150">
        <v>43</v>
      </c>
      <c r="F22" s="150">
        <v>1012</v>
      </c>
      <c r="G22" s="151">
        <v>5</v>
      </c>
      <c r="H22" s="151">
        <v>10.199999999999999</v>
      </c>
      <c r="I22" s="152">
        <v>41</v>
      </c>
      <c r="J22" s="150">
        <v>469</v>
      </c>
      <c r="K22" s="150">
        <v>6</v>
      </c>
      <c r="L22" s="150">
        <v>140</v>
      </c>
      <c r="M22" s="150">
        <v>18</v>
      </c>
      <c r="N22" s="150">
        <v>633</v>
      </c>
      <c r="O22" s="151">
        <v>3.8</v>
      </c>
      <c r="P22" s="151">
        <v>6.8</v>
      </c>
      <c r="Q22" s="152">
        <v>29</v>
      </c>
    </row>
    <row r="23" spans="1:17" s="131" customFormat="1" ht="14.1" customHeight="1" x14ac:dyDescent="0.15">
      <c r="A23" s="153" t="s">
        <v>127</v>
      </c>
      <c r="B23" s="154">
        <v>6220</v>
      </c>
      <c r="C23" s="154">
        <v>76</v>
      </c>
      <c r="D23" s="154">
        <v>2667</v>
      </c>
      <c r="E23" s="154">
        <v>1002</v>
      </c>
      <c r="F23" s="154">
        <v>9965</v>
      </c>
      <c r="G23" s="155">
        <v>10.8</v>
      </c>
      <c r="H23" s="155">
        <v>100</v>
      </c>
      <c r="I23" s="156">
        <v>336</v>
      </c>
      <c r="J23" s="154">
        <v>5991</v>
      </c>
      <c r="K23" s="154">
        <v>62</v>
      </c>
      <c r="L23" s="154">
        <v>2418</v>
      </c>
      <c r="M23" s="154">
        <v>806</v>
      </c>
      <c r="N23" s="154">
        <v>9277</v>
      </c>
      <c r="O23" s="155">
        <v>9.4</v>
      </c>
      <c r="P23" s="155">
        <v>100</v>
      </c>
      <c r="Q23" s="156">
        <v>318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218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1115</v>
      </c>
      <c r="K27" s="146">
        <v>22</v>
      </c>
      <c r="L27" s="146">
        <v>518</v>
      </c>
      <c r="M27" s="146">
        <v>144</v>
      </c>
      <c r="N27" s="146">
        <v>1799</v>
      </c>
      <c r="O27" s="147">
        <v>9.1999999999999993</v>
      </c>
      <c r="P27" s="147">
        <v>9.3000000000000007</v>
      </c>
      <c r="Q27" s="148">
        <v>92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1121</v>
      </c>
      <c r="K28" s="150">
        <v>12</v>
      </c>
      <c r="L28" s="150">
        <v>475</v>
      </c>
      <c r="M28" s="150">
        <v>165</v>
      </c>
      <c r="N28" s="150">
        <v>1773</v>
      </c>
      <c r="O28" s="151">
        <v>10</v>
      </c>
      <c r="P28" s="151">
        <v>9.1999999999999993</v>
      </c>
      <c r="Q28" s="152">
        <v>63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1075</v>
      </c>
      <c r="K29" s="150">
        <v>14</v>
      </c>
      <c r="L29" s="150">
        <v>438</v>
      </c>
      <c r="M29" s="150">
        <v>195</v>
      </c>
      <c r="N29" s="150">
        <v>1722</v>
      </c>
      <c r="O29" s="151">
        <v>12.1</v>
      </c>
      <c r="P29" s="151">
        <v>8.9</v>
      </c>
      <c r="Q29" s="152">
        <v>49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866</v>
      </c>
      <c r="K30" s="150">
        <v>9</v>
      </c>
      <c r="L30" s="150">
        <v>395</v>
      </c>
      <c r="M30" s="150">
        <v>204</v>
      </c>
      <c r="N30" s="150">
        <v>1474</v>
      </c>
      <c r="O30" s="151">
        <v>14.5</v>
      </c>
      <c r="P30" s="151">
        <v>7.7</v>
      </c>
      <c r="Q30" s="152">
        <v>42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868</v>
      </c>
      <c r="K31" s="150">
        <v>9</v>
      </c>
      <c r="L31" s="150">
        <v>381</v>
      </c>
      <c r="M31" s="150">
        <v>204</v>
      </c>
      <c r="N31" s="150">
        <v>1462</v>
      </c>
      <c r="O31" s="151">
        <v>14.6</v>
      </c>
      <c r="P31" s="151">
        <v>7.6</v>
      </c>
      <c r="Q31" s="152">
        <v>41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889</v>
      </c>
      <c r="K32" s="150">
        <v>11</v>
      </c>
      <c r="L32" s="150">
        <v>317</v>
      </c>
      <c r="M32" s="150">
        <v>150</v>
      </c>
      <c r="N32" s="150">
        <v>1367</v>
      </c>
      <c r="O32" s="151">
        <v>11.8</v>
      </c>
      <c r="P32" s="151">
        <v>7.1</v>
      </c>
      <c r="Q32" s="152">
        <v>46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859</v>
      </c>
      <c r="K33" s="150">
        <v>7</v>
      </c>
      <c r="L33" s="150">
        <v>375</v>
      </c>
      <c r="M33" s="150">
        <v>171</v>
      </c>
      <c r="N33" s="150">
        <v>1412</v>
      </c>
      <c r="O33" s="151">
        <v>12.6</v>
      </c>
      <c r="P33" s="151">
        <v>7.3</v>
      </c>
      <c r="Q33" s="152">
        <v>39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929</v>
      </c>
      <c r="K34" s="150">
        <v>8</v>
      </c>
      <c r="L34" s="150">
        <v>436</v>
      </c>
      <c r="M34" s="150">
        <v>164</v>
      </c>
      <c r="N34" s="150">
        <v>1537</v>
      </c>
      <c r="O34" s="151">
        <v>11.2</v>
      </c>
      <c r="P34" s="151">
        <v>8</v>
      </c>
      <c r="Q34" s="152">
        <v>37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1023</v>
      </c>
      <c r="K35" s="150">
        <v>6</v>
      </c>
      <c r="L35" s="150">
        <v>434</v>
      </c>
      <c r="M35" s="150">
        <v>144</v>
      </c>
      <c r="N35" s="150">
        <v>1607</v>
      </c>
      <c r="O35" s="151">
        <v>9.3000000000000007</v>
      </c>
      <c r="P35" s="151">
        <v>8.4</v>
      </c>
      <c r="Q35" s="152">
        <v>41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1039</v>
      </c>
      <c r="K36" s="150">
        <v>10</v>
      </c>
      <c r="L36" s="150">
        <v>432</v>
      </c>
      <c r="M36" s="150">
        <v>121</v>
      </c>
      <c r="N36" s="150">
        <v>1602</v>
      </c>
      <c r="O36" s="151">
        <v>8.1999999999999993</v>
      </c>
      <c r="P36" s="151">
        <v>8.3000000000000007</v>
      </c>
      <c r="Q36" s="152">
        <v>51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1218</v>
      </c>
      <c r="K37" s="150">
        <v>16</v>
      </c>
      <c r="L37" s="150">
        <v>523</v>
      </c>
      <c r="M37" s="150">
        <v>85</v>
      </c>
      <c r="N37" s="150">
        <v>1842</v>
      </c>
      <c r="O37" s="151">
        <v>5.5</v>
      </c>
      <c r="P37" s="151">
        <v>9.6</v>
      </c>
      <c r="Q37" s="152">
        <v>83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1209</v>
      </c>
      <c r="K38" s="150">
        <v>14</v>
      </c>
      <c r="L38" s="150">
        <v>361</v>
      </c>
      <c r="M38" s="150">
        <v>61</v>
      </c>
      <c r="N38" s="150">
        <v>1645</v>
      </c>
      <c r="O38" s="151">
        <v>4.5999999999999996</v>
      </c>
      <c r="P38" s="151">
        <v>8.5</v>
      </c>
      <c r="Q38" s="152">
        <v>70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12211</v>
      </c>
      <c r="K39" s="154">
        <v>138</v>
      </c>
      <c r="L39" s="154">
        <v>5085</v>
      </c>
      <c r="M39" s="154">
        <v>1808</v>
      </c>
      <c r="N39" s="154">
        <v>19242</v>
      </c>
      <c r="O39" s="155">
        <v>10.1</v>
      </c>
      <c r="P39" s="155">
        <v>100</v>
      </c>
      <c r="Q39" s="156">
        <v>654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213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214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219</v>
      </c>
      <c r="C9" s="135"/>
      <c r="D9" s="135"/>
      <c r="E9" s="135"/>
      <c r="F9" s="135"/>
      <c r="G9" s="135"/>
      <c r="H9" s="135"/>
      <c r="I9" s="136"/>
      <c r="J9" s="134" t="s">
        <v>220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682</v>
      </c>
      <c r="C11" s="146">
        <v>7</v>
      </c>
      <c r="D11" s="146">
        <v>314</v>
      </c>
      <c r="E11" s="146">
        <v>82</v>
      </c>
      <c r="F11" s="146">
        <v>1085</v>
      </c>
      <c r="G11" s="147">
        <v>8.1999999999999993</v>
      </c>
      <c r="H11" s="147">
        <v>8.6</v>
      </c>
      <c r="I11" s="148">
        <v>98</v>
      </c>
      <c r="J11" s="146">
        <v>844</v>
      </c>
      <c r="K11" s="146">
        <v>13</v>
      </c>
      <c r="L11" s="146">
        <v>335</v>
      </c>
      <c r="M11" s="146">
        <v>114</v>
      </c>
      <c r="N11" s="146">
        <v>1306</v>
      </c>
      <c r="O11" s="147">
        <v>9.6999999999999993</v>
      </c>
      <c r="P11" s="147">
        <v>10.199999999999999</v>
      </c>
      <c r="Q11" s="148">
        <v>131</v>
      </c>
    </row>
    <row r="12" spans="1:17" s="131" customFormat="1" ht="14.1" customHeight="1" x14ac:dyDescent="0.15">
      <c r="A12" s="149" t="s">
        <v>116</v>
      </c>
      <c r="B12" s="150">
        <v>704</v>
      </c>
      <c r="C12" s="150">
        <v>11</v>
      </c>
      <c r="D12" s="150">
        <v>270</v>
      </c>
      <c r="E12" s="150">
        <v>98</v>
      </c>
      <c r="F12" s="150">
        <v>1083</v>
      </c>
      <c r="G12" s="151">
        <v>10.1</v>
      </c>
      <c r="H12" s="151">
        <v>8.6</v>
      </c>
      <c r="I12" s="152">
        <v>70</v>
      </c>
      <c r="J12" s="150">
        <v>831</v>
      </c>
      <c r="K12" s="150">
        <v>15</v>
      </c>
      <c r="L12" s="150">
        <v>276</v>
      </c>
      <c r="M12" s="150">
        <v>105</v>
      </c>
      <c r="N12" s="150">
        <v>1227</v>
      </c>
      <c r="O12" s="151">
        <v>9.8000000000000007</v>
      </c>
      <c r="P12" s="151">
        <v>9.6</v>
      </c>
      <c r="Q12" s="152">
        <v>77</v>
      </c>
    </row>
    <row r="13" spans="1:17" s="131" customFormat="1" ht="14.1" customHeight="1" x14ac:dyDescent="0.15">
      <c r="A13" s="149" t="s">
        <v>117</v>
      </c>
      <c r="B13" s="150">
        <v>698</v>
      </c>
      <c r="C13" s="150">
        <v>16</v>
      </c>
      <c r="D13" s="150">
        <v>209</v>
      </c>
      <c r="E13" s="150">
        <v>112</v>
      </c>
      <c r="F13" s="150">
        <v>1035</v>
      </c>
      <c r="G13" s="151">
        <v>12.4</v>
      </c>
      <c r="H13" s="151">
        <v>8.1999999999999993</v>
      </c>
      <c r="I13" s="152">
        <v>53</v>
      </c>
      <c r="J13" s="150">
        <v>764</v>
      </c>
      <c r="K13" s="150">
        <v>10</v>
      </c>
      <c r="L13" s="150">
        <v>305</v>
      </c>
      <c r="M13" s="150">
        <v>138</v>
      </c>
      <c r="N13" s="150">
        <v>1217</v>
      </c>
      <c r="O13" s="151">
        <v>12.2</v>
      </c>
      <c r="P13" s="151">
        <v>9.5</v>
      </c>
      <c r="Q13" s="152">
        <v>60</v>
      </c>
    </row>
    <row r="14" spans="1:17" s="131" customFormat="1" ht="14.1" customHeight="1" x14ac:dyDescent="0.15">
      <c r="A14" s="149" t="s">
        <v>118</v>
      </c>
      <c r="B14" s="150">
        <v>706</v>
      </c>
      <c r="C14" s="150">
        <v>15</v>
      </c>
      <c r="D14" s="150">
        <v>236</v>
      </c>
      <c r="E14" s="150">
        <v>125</v>
      </c>
      <c r="F14" s="150">
        <v>1082</v>
      </c>
      <c r="G14" s="151">
        <v>12.9</v>
      </c>
      <c r="H14" s="151">
        <v>8.6</v>
      </c>
      <c r="I14" s="152">
        <v>44</v>
      </c>
      <c r="J14" s="150">
        <v>546</v>
      </c>
      <c r="K14" s="150">
        <v>10</v>
      </c>
      <c r="L14" s="150">
        <v>240</v>
      </c>
      <c r="M14" s="150">
        <v>128</v>
      </c>
      <c r="N14" s="150">
        <v>924</v>
      </c>
      <c r="O14" s="151">
        <v>14.9</v>
      </c>
      <c r="P14" s="151">
        <v>7.2</v>
      </c>
      <c r="Q14" s="152">
        <v>39</v>
      </c>
    </row>
    <row r="15" spans="1:17" s="131" customFormat="1" ht="14.1" customHeight="1" x14ac:dyDescent="0.15">
      <c r="A15" s="149" t="s">
        <v>119</v>
      </c>
      <c r="B15" s="150">
        <v>580</v>
      </c>
      <c r="C15" s="150">
        <v>8</v>
      </c>
      <c r="D15" s="150">
        <v>241</v>
      </c>
      <c r="E15" s="150">
        <v>104</v>
      </c>
      <c r="F15" s="150">
        <v>933</v>
      </c>
      <c r="G15" s="151">
        <v>12</v>
      </c>
      <c r="H15" s="151">
        <v>7.4</v>
      </c>
      <c r="I15" s="152">
        <v>46</v>
      </c>
      <c r="J15" s="150">
        <v>543</v>
      </c>
      <c r="K15" s="150">
        <v>6</v>
      </c>
      <c r="L15" s="150">
        <v>224</v>
      </c>
      <c r="M15" s="150">
        <v>137</v>
      </c>
      <c r="N15" s="150">
        <v>910</v>
      </c>
      <c r="O15" s="151">
        <v>15.7</v>
      </c>
      <c r="P15" s="151">
        <v>7.1</v>
      </c>
      <c r="Q15" s="152">
        <v>34</v>
      </c>
    </row>
    <row r="16" spans="1:17" s="131" customFormat="1" ht="14.1" customHeight="1" x14ac:dyDescent="0.15">
      <c r="A16" s="149" t="s">
        <v>120</v>
      </c>
      <c r="B16" s="150">
        <v>586</v>
      </c>
      <c r="C16" s="150">
        <v>13</v>
      </c>
      <c r="D16" s="150">
        <v>209</v>
      </c>
      <c r="E16" s="150">
        <v>91</v>
      </c>
      <c r="F16" s="150">
        <v>899</v>
      </c>
      <c r="G16" s="151">
        <v>11.6</v>
      </c>
      <c r="H16" s="151">
        <v>7.1</v>
      </c>
      <c r="I16" s="152">
        <v>41</v>
      </c>
      <c r="J16" s="150">
        <v>592</v>
      </c>
      <c r="K16" s="150">
        <v>13</v>
      </c>
      <c r="L16" s="150">
        <v>157</v>
      </c>
      <c r="M16" s="150">
        <v>74</v>
      </c>
      <c r="N16" s="150">
        <v>836</v>
      </c>
      <c r="O16" s="151">
        <v>10.4</v>
      </c>
      <c r="P16" s="151">
        <v>6.5</v>
      </c>
      <c r="Q16" s="152">
        <v>56</v>
      </c>
    </row>
    <row r="17" spans="1:17" s="131" customFormat="1" ht="14.1" customHeight="1" x14ac:dyDescent="0.15">
      <c r="A17" s="149" t="s">
        <v>121</v>
      </c>
      <c r="B17" s="150">
        <v>649</v>
      </c>
      <c r="C17" s="150">
        <v>8</v>
      </c>
      <c r="D17" s="150">
        <v>265</v>
      </c>
      <c r="E17" s="150">
        <v>89</v>
      </c>
      <c r="F17" s="150">
        <v>1011</v>
      </c>
      <c r="G17" s="151">
        <v>9.6</v>
      </c>
      <c r="H17" s="151">
        <v>8</v>
      </c>
      <c r="I17" s="152">
        <v>37</v>
      </c>
      <c r="J17" s="150">
        <v>661</v>
      </c>
      <c r="K17" s="150">
        <v>13</v>
      </c>
      <c r="L17" s="150">
        <v>234</v>
      </c>
      <c r="M17" s="150">
        <v>94</v>
      </c>
      <c r="N17" s="150">
        <v>1002</v>
      </c>
      <c r="O17" s="151">
        <v>10.7</v>
      </c>
      <c r="P17" s="151">
        <v>7.8</v>
      </c>
      <c r="Q17" s="152">
        <v>58</v>
      </c>
    </row>
    <row r="18" spans="1:17" s="131" customFormat="1" ht="14.1" customHeight="1" x14ac:dyDescent="0.15">
      <c r="A18" s="149" t="s">
        <v>122</v>
      </c>
      <c r="B18" s="150">
        <v>642</v>
      </c>
      <c r="C18" s="150">
        <v>6</v>
      </c>
      <c r="D18" s="150">
        <v>271</v>
      </c>
      <c r="E18" s="150">
        <v>97</v>
      </c>
      <c r="F18" s="150">
        <v>1016</v>
      </c>
      <c r="G18" s="151">
        <v>10.1</v>
      </c>
      <c r="H18" s="151">
        <v>8</v>
      </c>
      <c r="I18" s="152">
        <v>37</v>
      </c>
      <c r="J18" s="150">
        <v>671</v>
      </c>
      <c r="K18" s="150">
        <v>9</v>
      </c>
      <c r="L18" s="150">
        <v>252</v>
      </c>
      <c r="M18" s="150">
        <v>71</v>
      </c>
      <c r="N18" s="150">
        <v>1003</v>
      </c>
      <c r="O18" s="151">
        <v>8</v>
      </c>
      <c r="P18" s="151">
        <v>7.8</v>
      </c>
      <c r="Q18" s="152">
        <v>38</v>
      </c>
    </row>
    <row r="19" spans="1:17" s="131" customFormat="1" ht="14.1" customHeight="1" x14ac:dyDescent="0.15">
      <c r="A19" s="149" t="s">
        <v>123</v>
      </c>
      <c r="B19" s="150">
        <v>675</v>
      </c>
      <c r="C19" s="150">
        <v>9</v>
      </c>
      <c r="D19" s="150">
        <v>289</v>
      </c>
      <c r="E19" s="150">
        <v>92</v>
      </c>
      <c r="F19" s="150">
        <v>1065</v>
      </c>
      <c r="G19" s="151">
        <v>9.5</v>
      </c>
      <c r="H19" s="151">
        <v>8.4</v>
      </c>
      <c r="I19" s="152">
        <v>44</v>
      </c>
      <c r="J19" s="150">
        <v>665</v>
      </c>
      <c r="K19" s="150">
        <v>7</v>
      </c>
      <c r="L19" s="150">
        <v>269</v>
      </c>
      <c r="M19" s="150">
        <v>68</v>
      </c>
      <c r="N19" s="150">
        <v>1009</v>
      </c>
      <c r="O19" s="151">
        <v>7.4</v>
      </c>
      <c r="P19" s="151">
        <v>7.9</v>
      </c>
      <c r="Q19" s="152">
        <v>27</v>
      </c>
    </row>
    <row r="20" spans="1:17" s="131" customFormat="1" ht="14.1" customHeight="1" x14ac:dyDescent="0.15">
      <c r="A20" s="149" t="s">
        <v>124</v>
      </c>
      <c r="B20" s="150">
        <v>723</v>
      </c>
      <c r="C20" s="150">
        <v>5</v>
      </c>
      <c r="D20" s="150">
        <v>308</v>
      </c>
      <c r="E20" s="150">
        <v>67</v>
      </c>
      <c r="F20" s="150">
        <v>1103</v>
      </c>
      <c r="G20" s="151">
        <v>6.5</v>
      </c>
      <c r="H20" s="151">
        <v>8.6999999999999993</v>
      </c>
      <c r="I20" s="152">
        <v>42</v>
      </c>
      <c r="J20" s="150">
        <v>698</v>
      </c>
      <c r="K20" s="150">
        <v>10</v>
      </c>
      <c r="L20" s="150">
        <v>244</v>
      </c>
      <c r="M20" s="150">
        <v>56</v>
      </c>
      <c r="N20" s="150">
        <v>1008</v>
      </c>
      <c r="O20" s="151">
        <v>6.5</v>
      </c>
      <c r="P20" s="151">
        <v>7.9</v>
      </c>
      <c r="Q20" s="152">
        <v>55</v>
      </c>
    </row>
    <row r="21" spans="1:17" s="131" customFormat="1" ht="14.1" customHeight="1" x14ac:dyDescent="0.15">
      <c r="A21" s="149" t="s">
        <v>125</v>
      </c>
      <c r="B21" s="150">
        <v>880</v>
      </c>
      <c r="C21" s="150">
        <v>10</v>
      </c>
      <c r="D21" s="150">
        <v>300</v>
      </c>
      <c r="E21" s="150">
        <v>44</v>
      </c>
      <c r="F21" s="150">
        <v>1234</v>
      </c>
      <c r="G21" s="151">
        <v>4.4000000000000004</v>
      </c>
      <c r="H21" s="151">
        <v>9.8000000000000007</v>
      </c>
      <c r="I21" s="152">
        <v>98</v>
      </c>
      <c r="J21" s="150">
        <v>820</v>
      </c>
      <c r="K21" s="150">
        <v>22</v>
      </c>
      <c r="L21" s="150">
        <v>302</v>
      </c>
      <c r="M21" s="150">
        <v>39</v>
      </c>
      <c r="N21" s="150">
        <v>1183</v>
      </c>
      <c r="O21" s="151">
        <v>5.2</v>
      </c>
      <c r="P21" s="151">
        <v>9.3000000000000007</v>
      </c>
      <c r="Q21" s="152">
        <v>86</v>
      </c>
    </row>
    <row r="22" spans="1:17" s="131" customFormat="1" ht="14.1" customHeight="1" x14ac:dyDescent="0.15">
      <c r="A22" s="149" t="s">
        <v>126</v>
      </c>
      <c r="B22" s="150">
        <v>864</v>
      </c>
      <c r="C22" s="150">
        <v>10</v>
      </c>
      <c r="D22" s="150">
        <v>186</v>
      </c>
      <c r="E22" s="150">
        <v>26</v>
      </c>
      <c r="F22" s="150">
        <v>1086</v>
      </c>
      <c r="G22" s="151">
        <v>3.3</v>
      </c>
      <c r="H22" s="151">
        <v>8.6</v>
      </c>
      <c r="I22" s="152">
        <v>86</v>
      </c>
      <c r="J22" s="150">
        <v>924</v>
      </c>
      <c r="K22" s="150">
        <v>6</v>
      </c>
      <c r="L22" s="150">
        <v>186</v>
      </c>
      <c r="M22" s="150">
        <v>45</v>
      </c>
      <c r="N22" s="150">
        <v>1161</v>
      </c>
      <c r="O22" s="151">
        <v>4.4000000000000004</v>
      </c>
      <c r="P22" s="151">
        <v>9.1</v>
      </c>
      <c r="Q22" s="152">
        <v>82</v>
      </c>
    </row>
    <row r="23" spans="1:17" s="131" customFormat="1" ht="14.1" customHeight="1" x14ac:dyDescent="0.15">
      <c r="A23" s="153" t="s">
        <v>127</v>
      </c>
      <c r="B23" s="154">
        <v>8389</v>
      </c>
      <c r="C23" s="154">
        <v>118</v>
      </c>
      <c r="D23" s="154">
        <v>3098</v>
      </c>
      <c r="E23" s="154">
        <v>1027</v>
      </c>
      <c r="F23" s="154">
        <v>12632</v>
      </c>
      <c r="G23" s="155">
        <v>9.1</v>
      </c>
      <c r="H23" s="155">
        <v>100</v>
      </c>
      <c r="I23" s="156">
        <v>696</v>
      </c>
      <c r="J23" s="154">
        <v>8559</v>
      </c>
      <c r="K23" s="154">
        <v>134</v>
      </c>
      <c r="L23" s="154">
        <v>3024</v>
      </c>
      <c r="M23" s="154">
        <v>1069</v>
      </c>
      <c r="N23" s="154">
        <v>12786</v>
      </c>
      <c r="O23" s="155">
        <v>9.4</v>
      </c>
      <c r="P23" s="155">
        <v>100</v>
      </c>
      <c r="Q23" s="156">
        <v>743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221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1526</v>
      </c>
      <c r="K27" s="146">
        <v>20</v>
      </c>
      <c r="L27" s="146">
        <v>649</v>
      </c>
      <c r="M27" s="146">
        <v>196</v>
      </c>
      <c r="N27" s="146">
        <v>2391</v>
      </c>
      <c r="O27" s="147">
        <v>9</v>
      </c>
      <c r="P27" s="147">
        <v>9.4</v>
      </c>
      <c r="Q27" s="148">
        <v>229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1535</v>
      </c>
      <c r="K28" s="150">
        <v>26</v>
      </c>
      <c r="L28" s="150">
        <v>546</v>
      </c>
      <c r="M28" s="150">
        <v>203</v>
      </c>
      <c r="N28" s="150">
        <v>2310</v>
      </c>
      <c r="O28" s="151">
        <v>9.9</v>
      </c>
      <c r="P28" s="151">
        <v>9.1</v>
      </c>
      <c r="Q28" s="152">
        <v>147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1462</v>
      </c>
      <c r="K29" s="150">
        <v>26</v>
      </c>
      <c r="L29" s="150">
        <v>514</v>
      </c>
      <c r="M29" s="150">
        <v>250</v>
      </c>
      <c r="N29" s="150">
        <v>2252</v>
      </c>
      <c r="O29" s="151">
        <v>12.3</v>
      </c>
      <c r="P29" s="151">
        <v>8.9</v>
      </c>
      <c r="Q29" s="152">
        <v>113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1252</v>
      </c>
      <c r="K30" s="150">
        <v>25</v>
      </c>
      <c r="L30" s="150">
        <v>476</v>
      </c>
      <c r="M30" s="150">
        <v>253</v>
      </c>
      <c r="N30" s="150">
        <v>2006</v>
      </c>
      <c r="O30" s="151">
        <v>13.9</v>
      </c>
      <c r="P30" s="151">
        <v>7.9</v>
      </c>
      <c r="Q30" s="152">
        <v>83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1123</v>
      </c>
      <c r="K31" s="150">
        <v>14</v>
      </c>
      <c r="L31" s="150">
        <v>465</v>
      </c>
      <c r="M31" s="150">
        <v>241</v>
      </c>
      <c r="N31" s="150">
        <v>1843</v>
      </c>
      <c r="O31" s="151">
        <v>13.8</v>
      </c>
      <c r="P31" s="151">
        <v>7.3</v>
      </c>
      <c r="Q31" s="152">
        <v>80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1178</v>
      </c>
      <c r="K32" s="150">
        <v>26</v>
      </c>
      <c r="L32" s="150">
        <v>366</v>
      </c>
      <c r="M32" s="150">
        <v>165</v>
      </c>
      <c r="N32" s="150">
        <v>1735</v>
      </c>
      <c r="O32" s="151">
        <v>11</v>
      </c>
      <c r="P32" s="151">
        <v>6.8</v>
      </c>
      <c r="Q32" s="152">
        <v>97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1310</v>
      </c>
      <c r="K33" s="150">
        <v>21</v>
      </c>
      <c r="L33" s="150">
        <v>499</v>
      </c>
      <c r="M33" s="150">
        <v>183</v>
      </c>
      <c r="N33" s="150">
        <v>2013</v>
      </c>
      <c r="O33" s="151">
        <v>10.1</v>
      </c>
      <c r="P33" s="151">
        <v>7.9</v>
      </c>
      <c r="Q33" s="152">
        <v>95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1313</v>
      </c>
      <c r="K34" s="150">
        <v>15</v>
      </c>
      <c r="L34" s="150">
        <v>523</v>
      </c>
      <c r="M34" s="150">
        <v>168</v>
      </c>
      <c r="N34" s="150">
        <v>2019</v>
      </c>
      <c r="O34" s="151">
        <v>9.1</v>
      </c>
      <c r="P34" s="151">
        <v>7.9</v>
      </c>
      <c r="Q34" s="152">
        <v>75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1340</v>
      </c>
      <c r="K35" s="150">
        <v>16</v>
      </c>
      <c r="L35" s="150">
        <v>558</v>
      </c>
      <c r="M35" s="150">
        <v>160</v>
      </c>
      <c r="N35" s="150">
        <v>2074</v>
      </c>
      <c r="O35" s="151">
        <v>8.5</v>
      </c>
      <c r="P35" s="151">
        <v>8.1999999999999993</v>
      </c>
      <c r="Q35" s="152">
        <v>71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1421</v>
      </c>
      <c r="K36" s="150">
        <v>15</v>
      </c>
      <c r="L36" s="150">
        <v>552</v>
      </c>
      <c r="M36" s="150">
        <v>123</v>
      </c>
      <c r="N36" s="150">
        <v>2111</v>
      </c>
      <c r="O36" s="151">
        <v>6.5</v>
      </c>
      <c r="P36" s="151">
        <v>8.3000000000000007</v>
      </c>
      <c r="Q36" s="152">
        <v>97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1700</v>
      </c>
      <c r="K37" s="150">
        <v>32</v>
      </c>
      <c r="L37" s="150">
        <v>602</v>
      </c>
      <c r="M37" s="150">
        <v>83</v>
      </c>
      <c r="N37" s="150">
        <v>2417</v>
      </c>
      <c r="O37" s="151">
        <v>4.8</v>
      </c>
      <c r="P37" s="151">
        <v>9.5</v>
      </c>
      <c r="Q37" s="152">
        <v>184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1788</v>
      </c>
      <c r="K38" s="150">
        <v>16</v>
      </c>
      <c r="L38" s="150">
        <v>372</v>
      </c>
      <c r="M38" s="150">
        <v>71</v>
      </c>
      <c r="N38" s="150">
        <v>2247</v>
      </c>
      <c r="O38" s="151">
        <v>3.9</v>
      </c>
      <c r="P38" s="151">
        <v>8.8000000000000007</v>
      </c>
      <c r="Q38" s="152">
        <v>168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16948</v>
      </c>
      <c r="K39" s="154">
        <v>252</v>
      </c>
      <c r="L39" s="154">
        <v>6122</v>
      </c>
      <c r="M39" s="154">
        <v>2096</v>
      </c>
      <c r="N39" s="154">
        <v>25418</v>
      </c>
      <c r="O39" s="155">
        <v>9.1999999999999993</v>
      </c>
      <c r="P39" s="155">
        <v>100</v>
      </c>
      <c r="Q39" s="156">
        <v>1439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60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6" customWidth="1"/>
    <col min="28" max="38" width="4.125" style="20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3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9"/>
    </row>
    <row r="3" spans="1:39" ht="36.75" customHeight="1" x14ac:dyDescent="0.15">
      <c r="B3" s="6"/>
      <c r="C3" s="29" t="s">
        <v>4</v>
      </c>
      <c r="D3" s="7"/>
      <c r="E3" s="7"/>
      <c r="F3" s="7"/>
      <c r="G3" s="7"/>
      <c r="H3" s="7"/>
      <c r="I3" s="7"/>
      <c r="J3" s="7"/>
      <c r="K3" s="7"/>
      <c r="L3" s="161" t="s">
        <v>3</v>
      </c>
      <c r="M3" s="24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8" t="s">
        <v>64</v>
      </c>
      <c r="D4" s="7"/>
      <c r="E4" s="7"/>
      <c r="F4" s="7"/>
      <c r="G4" s="7"/>
      <c r="H4" s="7"/>
      <c r="I4" s="7"/>
      <c r="J4" s="7"/>
      <c r="K4" s="7"/>
      <c r="L4" s="161"/>
      <c r="M4" s="24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7" t="s">
        <v>5</v>
      </c>
      <c r="D5" s="11"/>
      <c r="E5" s="11"/>
      <c r="F5" s="11"/>
      <c r="G5" s="11"/>
      <c r="H5" s="11"/>
      <c r="I5" s="11"/>
      <c r="J5" s="11"/>
      <c r="K5" s="11"/>
      <c r="L5" s="162"/>
      <c r="M5" s="25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8" t="s">
        <v>54</v>
      </c>
      <c r="D6" s="13"/>
      <c r="E6" s="13"/>
      <c r="F6" s="13"/>
      <c r="G6" s="13"/>
      <c r="H6" s="13"/>
      <c r="I6" s="13"/>
      <c r="J6" s="13"/>
      <c r="K6" s="13"/>
      <c r="L6" s="162"/>
      <c r="M6" s="25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7" t="s">
        <v>25</v>
      </c>
      <c r="D7" s="11"/>
      <c r="E7" s="11"/>
      <c r="F7" s="11"/>
      <c r="G7" s="11"/>
      <c r="H7" s="11"/>
      <c r="I7" s="11"/>
      <c r="J7" s="11"/>
      <c r="K7" s="11"/>
      <c r="L7" s="162"/>
      <c r="M7" s="25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8" t="s">
        <v>65</v>
      </c>
      <c r="D8" s="13"/>
      <c r="E8" s="13"/>
      <c r="F8" s="13"/>
      <c r="G8" s="13"/>
      <c r="H8" s="13"/>
      <c r="I8" s="13"/>
      <c r="J8" s="13"/>
      <c r="K8" s="13"/>
      <c r="L8" s="162"/>
      <c r="M8" s="25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7" t="s">
        <v>2</v>
      </c>
      <c r="D9" s="8"/>
      <c r="E9" s="110" t="s">
        <v>66</v>
      </c>
      <c r="F9" s="8"/>
      <c r="G9" s="8"/>
      <c r="H9" s="8"/>
      <c r="I9" s="8"/>
      <c r="J9" s="8"/>
      <c r="K9" s="8"/>
      <c r="L9" s="162"/>
      <c r="M9" s="25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8" t="s">
        <v>67</v>
      </c>
      <c r="D10" s="8"/>
      <c r="E10" s="8"/>
      <c r="F10" s="8"/>
      <c r="G10" s="8"/>
      <c r="H10" s="8"/>
      <c r="I10" s="8"/>
      <c r="J10" s="8"/>
      <c r="K10" s="8"/>
      <c r="L10" s="162"/>
      <c r="M10" s="25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22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31" customFormat="1" ht="15" customHeight="1" x14ac:dyDescent="0.15">
      <c r="A12" s="30"/>
      <c r="B12" s="34"/>
      <c r="C12" s="41" t="s">
        <v>1</v>
      </c>
      <c r="D12" s="163" t="s">
        <v>68</v>
      </c>
      <c r="E12" s="164"/>
      <c r="F12" s="164"/>
      <c r="G12" s="164"/>
      <c r="H12" s="164"/>
      <c r="I12" s="164"/>
      <c r="J12" s="164"/>
      <c r="K12" s="164"/>
      <c r="L12" s="164"/>
      <c r="M12" s="165"/>
      <c r="N12" s="42"/>
      <c r="O12" s="41" t="s">
        <v>1</v>
      </c>
      <c r="P12" s="163" t="s">
        <v>69</v>
      </c>
      <c r="Q12" s="164"/>
      <c r="R12" s="164"/>
      <c r="S12" s="164"/>
      <c r="T12" s="164"/>
      <c r="U12" s="164"/>
      <c r="V12" s="164"/>
      <c r="W12" s="164"/>
      <c r="X12" s="164"/>
      <c r="Y12" s="165"/>
      <c r="Z12" s="43"/>
      <c r="AA12" s="44"/>
      <c r="AB12" s="32"/>
      <c r="AC12" s="32"/>
      <c r="AD12" s="45"/>
      <c r="AE12" s="45"/>
      <c r="AF12" s="32"/>
      <c r="AG12" s="32"/>
      <c r="AH12" s="32"/>
      <c r="AI12" s="32"/>
      <c r="AJ12" s="45"/>
      <c r="AK12" s="45"/>
      <c r="AL12" s="32"/>
      <c r="AM12" s="35"/>
    </row>
    <row r="13" spans="1:39" s="31" customFormat="1" ht="12" customHeight="1" x14ac:dyDescent="0.15">
      <c r="A13" s="30"/>
      <c r="B13" s="34"/>
      <c r="C13" s="46" t="s">
        <v>26</v>
      </c>
      <c r="D13" s="50" t="s">
        <v>10</v>
      </c>
      <c r="E13" s="26" t="s">
        <v>30</v>
      </c>
      <c r="F13" s="26" t="s">
        <v>34</v>
      </c>
      <c r="G13" s="48" t="s">
        <v>36</v>
      </c>
      <c r="H13" s="49" t="s">
        <v>37</v>
      </c>
      <c r="I13" s="49" t="s">
        <v>38</v>
      </c>
      <c r="J13" s="48" t="s">
        <v>0</v>
      </c>
      <c r="K13" s="50" t="s">
        <v>38</v>
      </c>
      <c r="L13" s="51" t="s">
        <v>8</v>
      </c>
      <c r="M13" s="48" t="s">
        <v>31</v>
      </c>
      <c r="N13" s="32"/>
      <c r="O13" s="46" t="s">
        <v>26</v>
      </c>
      <c r="P13" s="50" t="s">
        <v>10</v>
      </c>
      <c r="Q13" s="26" t="s">
        <v>30</v>
      </c>
      <c r="R13" s="26" t="s">
        <v>34</v>
      </c>
      <c r="S13" s="48" t="s">
        <v>36</v>
      </c>
      <c r="T13" s="49" t="s">
        <v>37</v>
      </c>
      <c r="U13" s="49" t="s">
        <v>38</v>
      </c>
      <c r="V13" s="48" t="s">
        <v>0</v>
      </c>
      <c r="W13" s="50" t="s">
        <v>38</v>
      </c>
      <c r="X13" s="51" t="s">
        <v>8</v>
      </c>
      <c r="Y13" s="48" t="s">
        <v>31</v>
      </c>
      <c r="Z13" s="43"/>
      <c r="AA13" s="44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5"/>
    </row>
    <row r="14" spans="1:39" s="31" customFormat="1" ht="12" customHeight="1" x14ac:dyDescent="0.15">
      <c r="A14" s="30"/>
      <c r="B14" s="34"/>
      <c r="C14" s="52"/>
      <c r="D14" s="32"/>
      <c r="E14" s="53"/>
      <c r="F14" s="54" t="s">
        <v>35</v>
      </c>
      <c r="G14" s="55" t="s">
        <v>35</v>
      </c>
      <c r="H14" s="56" t="s">
        <v>29</v>
      </c>
      <c r="I14" s="57" t="s">
        <v>29</v>
      </c>
      <c r="J14" s="55"/>
      <c r="K14" s="44" t="s">
        <v>9</v>
      </c>
      <c r="L14" s="58" t="s">
        <v>11</v>
      </c>
      <c r="M14" s="55" t="s">
        <v>32</v>
      </c>
      <c r="N14" s="32"/>
      <c r="O14" s="52"/>
      <c r="P14" s="32"/>
      <c r="Q14" s="53"/>
      <c r="R14" s="54" t="s">
        <v>35</v>
      </c>
      <c r="S14" s="55" t="s">
        <v>35</v>
      </c>
      <c r="T14" s="56" t="s">
        <v>29</v>
      </c>
      <c r="U14" s="57" t="s">
        <v>29</v>
      </c>
      <c r="V14" s="55"/>
      <c r="W14" s="44" t="s">
        <v>9</v>
      </c>
      <c r="X14" s="58" t="s">
        <v>11</v>
      </c>
      <c r="Y14" s="55" t="s">
        <v>32</v>
      </c>
      <c r="Z14" s="43"/>
      <c r="AA14" s="44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5"/>
    </row>
    <row r="15" spans="1:39" s="31" customFormat="1" ht="12" customHeight="1" x14ac:dyDescent="0.15">
      <c r="A15" s="30"/>
      <c r="B15" s="34"/>
      <c r="C15" s="59" t="s">
        <v>27</v>
      </c>
      <c r="D15" s="45" t="s">
        <v>7</v>
      </c>
      <c r="E15" s="53" t="s">
        <v>6</v>
      </c>
      <c r="F15" s="53" t="s">
        <v>6</v>
      </c>
      <c r="G15" s="60" t="s">
        <v>6</v>
      </c>
      <c r="H15" s="61" t="s">
        <v>6</v>
      </c>
      <c r="I15" s="62" t="s">
        <v>6</v>
      </c>
      <c r="J15" s="60" t="s">
        <v>6</v>
      </c>
      <c r="K15" s="63" t="s">
        <v>28</v>
      </c>
      <c r="L15" s="58" t="s">
        <v>28</v>
      </c>
      <c r="M15" s="60" t="s">
        <v>6</v>
      </c>
      <c r="N15" s="64"/>
      <c r="O15" s="59" t="s">
        <v>27</v>
      </c>
      <c r="P15" s="45" t="s">
        <v>7</v>
      </c>
      <c r="Q15" s="53" t="s">
        <v>6</v>
      </c>
      <c r="R15" s="53" t="s">
        <v>6</v>
      </c>
      <c r="S15" s="60" t="s">
        <v>6</v>
      </c>
      <c r="T15" s="61" t="s">
        <v>6</v>
      </c>
      <c r="U15" s="62" t="s">
        <v>6</v>
      </c>
      <c r="V15" s="60" t="s">
        <v>6</v>
      </c>
      <c r="W15" s="63" t="s">
        <v>28</v>
      </c>
      <c r="X15" s="58" t="s">
        <v>28</v>
      </c>
      <c r="Y15" s="60" t="s">
        <v>6</v>
      </c>
      <c r="Z15" s="43"/>
      <c r="AA15" s="44"/>
      <c r="AB15" s="32"/>
      <c r="AC15" s="32"/>
      <c r="AD15" s="45"/>
      <c r="AE15" s="45"/>
      <c r="AF15" s="32"/>
      <c r="AG15" s="32"/>
      <c r="AH15" s="32"/>
      <c r="AI15" s="32"/>
      <c r="AJ15" s="45"/>
      <c r="AK15" s="45"/>
      <c r="AL15" s="32"/>
      <c r="AM15" s="35"/>
    </row>
    <row r="16" spans="1:39" s="31" customFormat="1" ht="18" customHeight="1" x14ac:dyDescent="0.15">
      <c r="A16" s="65"/>
      <c r="B16" s="34"/>
      <c r="C16" s="66" t="s">
        <v>12</v>
      </c>
      <c r="D16" s="67">
        <v>150</v>
      </c>
      <c r="E16" s="68">
        <v>8</v>
      </c>
      <c r="F16" s="68">
        <v>20</v>
      </c>
      <c r="G16" s="69">
        <v>16</v>
      </c>
      <c r="H16" s="70">
        <v>170</v>
      </c>
      <c r="I16" s="71">
        <v>24</v>
      </c>
      <c r="J16" s="69">
        <v>194</v>
      </c>
      <c r="K16" s="72">
        <v>12.371134020618557</v>
      </c>
      <c r="L16" s="72">
        <v>6.5963957837470248</v>
      </c>
      <c r="M16" s="69">
        <v>13</v>
      </c>
      <c r="N16" s="45"/>
      <c r="O16" s="66" t="s">
        <v>12</v>
      </c>
      <c r="P16" s="67">
        <v>178</v>
      </c>
      <c r="Q16" s="68">
        <v>9</v>
      </c>
      <c r="R16" s="68">
        <v>76</v>
      </c>
      <c r="S16" s="69">
        <v>12</v>
      </c>
      <c r="T16" s="70">
        <v>254</v>
      </c>
      <c r="U16" s="71">
        <v>21</v>
      </c>
      <c r="V16" s="69">
        <v>275</v>
      </c>
      <c r="W16" s="72">
        <v>7.6363636363636367</v>
      </c>
      <c r="X16" s="72">
        <v>7.4809575625680083</v>
      </c>
      <c r="Y16" s="69">
        <v>14</v>
      </c>
      <c r="Z16" s="73"/>
      <c r="AA16" s="44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5"/>
    </row>
    <row r="17" spans="1:39" s="31" customFormat="1" ht="18" customHeight="1" x14ac:dyDescent="0.15">
      <c r="A17" s="65"/>
      <c r="B17" s="34"/>
      <c r="C17" s="74" t="s">
        <v>13</v>
      </c>
      <c r="D17" s="75">
        <v>177</v>
      </c>
      <c r="E17" s="76">
        <v>4</v>
      </c>
      <c r="F17" s="76">
        <v>26</v>
      </c>
      <c r="G17" s="77">
        <v>12</v>
      </c>
      <c r="H17" s="78">
        <v>203</v>
      </c>
      <c r="I17" s="79">
        <v>16</v>
      </c>
      <c r="J17" s="77">
        <v>219</v>
      </c>
      <c r="K17" s="80">
        <v>7.3059360730593603</v>
      </c>
      <c r="L17" s="80">
        <v>7.4464467868072077</v>
      </c>
      <c r="M17" s="77">
        <v>9</v>
      </c>
      <c r="N17" s="45"/>
      <c r="O17" s="74" t="s">
        <v>13</v>
      </c>
      <c r="P17" s="75">
        <v>248</v>
      </c>
      <c r="Q17" s="76">
        <v>5</v>
      </c>
      <c r="R17" s="76">
        <v>85</v>
      </c>
      <c r="S17" s="77">
        <v>21</v>
      </c>
      <c r="T17" s="78">
        <v>333</v>
      </c>
      <c r="U17" s="79">
        <v>26</v>
      </c>
      <c r="V17" s="77">
        <v>359</v>
      </c>
      <c r="W17" s="80">
        <v>7.2423398328690807</v>
      </c>
      <c r="X17" s="80">
        <v>9.7660500544069642</v>
      </c>
      <c r="Y17" s="77">
        <v>22</v>
      </c>
      <c r="Z17" s="73"/>
      <c r="AA17" s="44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5"/>
    </row>
    <row r="18" spans="1:39" s="31" customFormat="1" ht="18" customHeight="1" x14ac:dyDescent="0.15">
      <c r="A18" s="65"/>
      <c r="B18" s="34"/>
      <c r="C18" s="74" t="s">
        <v>14</v>
      </c>
      <c r="D18" s="75">
        <v>212</v>
      </c>
      <c r="E18" s="76">
        <v>8</v>
      </c>
      <c r="F18" s="76">
        <v>33</v>
      </c>
      <c r="G18" s="77">
        <v>22</v>
      </c>
      <c r="H18" s="78">
        <v>245</v>
      </c>
      <c r="I18" s="79">
        <v>30</v>
      </c>
      <c r="J18" s="77">
        <v>275</v>
      </c>
      <c r="K18" s="80">
        <v>10.909090909090908</v>
      </c>
      <c r="L18" s="80">
        <v>9.3505610336620197</v>
      </c>
      <c r="M18" s="77">
        <v>15</v>
      </c>
      <c r="N18" s="45"/>
      <c r="O18" s="74" t="s">
        <v>14</v>
      </c>
      <c r="P18" s="75">
        <v>173</v>
      </c>
      <c r="Q18" s="76">
        <v>10</v>
      </c>
      <c r="R18" s="76">
        <v>88</v>
      </c>
      <c r="S18" s="77">
        <v>36</v>
      </c>
      <c r="T18" s="78">
        <v>261</v>
      </c>
      <c r="U18" s="79">
        <v>46</v>
      </c>
      <c r="V18" s="77">
        <v>307</v>
      </c>
      <c r="W18" s="80">
        <v>14.983713355048861</v>
      </c>
      <c r="X18" s="80">
        <v>8.3514689880304687</v>
      </c>
      <c r="Y18" s="77">
        <v>8</v>
      </c>
      <c r="Z18" s="73"/>
      <c r="AA18" s="44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5"/>
    </row>
    <row r="19" spans="1:39" s="31" customFormat="1" ht="18" customHeight="1" x14ac:dyDescent="0.15">
      <c r="A19" s="65"/>
      <c r="B19" s="34"/>
      <c r="C19" s="74" t="s">
        <v>15</v>
      </c>
      <c r="D19" s="75">
        <v>243</v>
      </c>
      <c r="E19" s="76">
        <v>7</v>
      </c>
      <c r="F19" s="76">
        <v>31</v>
      </c>
      <c r="G19" s="77">
        <v>14</v>
      </c>
      <c r="H19" s="78">
        <v>274</v>
      </c>
      <c r="I19" s="79">
        <v>21</v>
      </c>
      <c r="J19" s="77">
        <v>295</v>
      </c>
      <c r="K19" s="80">
        <v>7.1186440677966107</v>
      </c>
      <c r="L19" s="80">
        <v>10.030601836110167</v>
      </c>
      <c r="M19" s="77">
        <v>12</v>
      </c>
      <c r="N19" s="45"/>
      <c r="O19" s="74" t="s">
        <v>15</v>
      </c>
      <c r="P19" s="75">
        <v>171</v>
      </c>
      <c r="Q19" s="76">
        <v>6</v>
      </c>
      <c r="R19" s="76">
        <v>70</v>
      </c>
      <c r="S19" s="77">
        <v>24</v>
      </c>
      <c r="T19" s="78">
        <v>241</v>
      </c>
      <c r="U19" s="79">
        <v>30</v>
      </c>
      <c r="V19" s="77">
        <v>271</v>
      </c>
      <c r="W19" s="80">
        <v>11.07011070110701</v>
      </c>
      <c r="X19" s="80">
        <v>7.3721436343852016</v>
      </c>
      <c r="Y19" s="77">
        <v>11</v>
      </c>
      <c r="Z19" s="73"/>
      <c r="AA19" s="44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5"/>
    </row>
    <row r="20" spans="1:39" s="31" customFormat="1" ht="18" customHeight="1" x14ac:dyDescent="0.15">
      <c r="A20" s="65"/>
      <c r="B20" s="34"/>
      <c r="C20" s="74" t="s">
        <v>16</v>
      </c>
      <c r="D20" s="75">
        <v>183</v>
      </c>
      <c r="E20" s="76">
        <v>3</v>
      </c>
      <c r="F20" s="76">
        <v>44</v>
      </c>
      <c r="G20" s="77">
        <v>16</v>
      </c>
      <c r="H20" s="78">
        <v>227</v>
      </c>
      <c r="I20" s="79">
        <v>19</v>
      </c>
      <c r="J20" s="77">
        <v>246</v>
      </c>
      <c r="K20" s="80">
        <v>7.7235772357723578</v>
      </c>
      <c r="L20" s="80">
        <v>8.3645018701122069</v>
      </c>
      <c r="M20" s="77">
        <v>9</v>
      </c>
      <c r="N20" s="45"/>
      <c r="O20" s="74" t="s">
        <v>16</v>
      </c>
      <c r="P20" s="75">
        <v>174</v>
      </c>
      <c r="Q20" s="76">
        <v>7</v>
      </c>
      <c r="R20" s="76">
        <v>75</v>
      </c>
      <c r="S20" s="77">
        <v>31</v>
      </c>
      <c r="T20" s="78">
        <v>249</v>
      </c>
      <c r="U20" s="79">
        <v>38</v>
      </c>
      <c r="V20" s="77">
        <v>287</v>
      </c>
      <c r="W20" s="80">
        <v>13.240418118466899</v>
      </c>
      <c r="X20" s="80">
        <v>7.8073993471164309</v>
      </c>
      <c r="Y20" s="77">
        <v>13</v>
      </c>
      <c r="Z20" s="73"/>
      <c r="AA20" s="44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5"/>
    </row>
    <row r="21" spans="1:39" s="31" customFormat="1" ht="18" customHeight="1" x14ac:dyDescent="0.15">
      <c r="A21" s="65"/>
      <c r="B21" s="34"/>
      <c r="C21" s="81" t="s">
        <v>17</v>
      </c>
      <c r="D21" s="75">
        <v>154</v>
      </c>
      <c r="E21" s="76">
        <v>7</v>
      </c>
      <c r="F21" s="76">
        <v>53</v>
      </c>
      <c r="G21" s="77">
        <v>28</v>
      </c>
      <c r="H21" s="78">
        <v>207</v>
      </c>
      <c r="I21" s="79">
        <v>35</v>
      </c>
      <c r="J21" s="77">
        <v>242</v>
      </c>
      <c r="K21" s="80">
        <v>14.46280991735537</v>
      </c>
      <c r="L21" s="80">
        <v>8.2284937096225779</v>
      </c>
      <c r="M21" s="77">
        <v>12</v>
      </c>
      <c r="N21" s="45"/>
      <c r="O21" s="81" t="s">
        <v>17</v>
      </c>
      <c r="P21" s="75">
        <v>220</v>
      </c>
      <c r="Q21" s="76">
        <v>12</v>
      </c>
      <c r="R21" s="76">
        <v>77</v>
      </c>
      <c r="S21" s="77">
        <v>18</v>
      </c>
      <c r="T21" s="78">
        <v>297</v>
      </c>
      <c r="U21" s="79">
        <v>30</v>
      </c>
      <c r="V21" s="77">
        <v>327</v>
      </c>
      <c r="W21" s="80">
        <v>9.1743119266055047</v>
      </c>
      <c r="X21" s="80">
        <v>8.8955386289445055</v>
      </c>
      <c r="Y21" s="77">
        <v>20</v>
      </c>
      <c r="Z21" s="73"/>
      <c r="AA21" s="44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5"/>
    </row>
    <row r="22" spans="1:39" s="31" customFormat="1" ht="18" customHeight="1" x14ac:dyDescent="0.15">
      <c r="A22" s="65"/>
      <c r="B22" s="34"/>
      <c r="C22" s="74" t="s">
        <v>18</v>
      </c>
      <c r="D22" s="75">
        <v>167</v>
      </c>
      <c r="E22" s="76">
        <v>4</v>
      </c>
      <c r="F22" s="76">
        <v>55</v>
      </c>
      <c r="G22" s="77">
        <v>13</v>
      </c>
      <c r="H22" s="78">
        <v>222</v>
      </c>
      <c r="I22" s="79">
        <v>17</v>
      </c>
      <c r="J22" s="77">
        <v>239</v>
      </c>
      <c r="K22" s="80">
        <v>7.1129707112970717</v>
      </c>
      <c r="L22" s="80">
        <v>8.1264875892553565</v>
      </c>
      <c r="M22" s="77">
        <v>16</v>
      </c>
      <c r="N22" s="45"/>
      <c r="O22" s="74" t="s">
        <v>18</v>
      </c>
      <c r="P22" s="75">
        <v>185</v>
      </c>
      <c r="Q22" s="76">
        <v>5</v>
      </c>
      <c r="R22" s="76">
        <v>69</v>
      </c>
      <c r="S22" s="77">
        <v>22</v>
      </c>
      <c r="T22" s="78">
        <v>254</v>
      </c>
      <c r="U22" s="79">
        <v>27</v>
      </c>
      <c r="V22" s="77">
        <v>281</v>
      </c>
      <c r="W22" s="80">
        <v>9.6085409252669027</v>
      </c>
      <c r="X22" s="80">
        <v>7.6441784548422191</v>
      </c>
      <c r="Y22" s="77">
        <v>8</v>
      </c>
      <c r="Z22" s="73"/>
      <c r="AA22" s="44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5"/>
    </row>
    <row r="23" spans="1:39" s="31" customFormat="1" ht="18" customHeight="1" x14ac:dyDescent="0.15">
      <c r="A23" s="65"/>
      <c r="B23" s="34"/>
      <c r="C23" s="74" t="s">
        <v>19</v>
      </c>
      <c r="D23" s="75">
        <v>184</v>
      </c>
      <c r="E23" s="76">
        <v>7</v>
      </c>
      <c r="F23" s="76">
        <v>76</v>
      </c>
      <c r="G23" s="77">
        <v>10</v>
      </c>
      <c r="H23" s="78">
        <v>260</v>
      </c>
      <c r="I23" s="79">
        <v>17</v>
      </c>
      <c r="J23" s="77">
        <v>277</v>
      </c>
      <c r="K23" s="80">
        <v>6.1371841155234659</v>
      </c>
      <c r="L23" s="80">
        <v>9.4185651139068352</v>
      </c>
      <c r="M23" s="77">
        <v>11</v>
      </c>
      <c r="N23" s="45"/>
      <c r="O23" s="74" t="s">
        <v>19</v>
      </c>
      <c r="P23" s="75">
        <v>215</v>
      </c>
      <c r="Q23" s="76">
        <v>9</v>
      </c>
      <c r="R23" s="76">
        <v>63</v>
      </c>
      <c r="S23" s="77">
        <v>27</v>
      </c>
      <c r="T23" s="78">
        <v>278</v>
      </c>
      <c r="U23" s="79">
        <v>36</v>
      </c>
      <c r="V23" s="77">
        <v>314</v>
      </c>
      <c r="W23" s="80">
        <v>11.464968152866243</v>
      </c>
      <c r="X23" s="80">
        <v>8.5418933623503808</v>
      </c>
      <c r="Y23" s="77">
        <v>18</v>
      </c>
      <c r="Z23" s="73"/>
      <c r="AA23" s="44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5"/>
    </row>
    <row r="24" spans="1:39" s="31" customFormat="1" ht="18" customHeight="1" x14ac:dyDescent="0.15">
      <c r="A24" s="65"/>
      <c r="B24" s="34"/>
      <c r="C24" s="74" t="s">
        <v>20</v>
      </c>
      <c r="D24" s="75">
        <v>156</v>
      </c>
      <c r="E24" s="76">
        <v>9</v>
      </c>
      <c r="F24" s="76">
        <v>59</v>
      </c>
      <c r="G24" s="77">
        <v>11</v>
      </c>
      <c r="H24" s="78">
        <v>215</v>
      </c>
      <c r="I24" s="79">
        <v>20</v>
      </c>
      <c r="J24" s="77">
        <v>235</v>
      </c>
      <c r="K24" s="80">
        <v>8.5106382978723403</v>
      </c>
      <c r="L24" s="80">
        <v>7.9904794287657257</v>
      </c>
      <c r="M24" s="77">
        <v>8</v>
      </c>
      <c r="N24" s="45"/>
      <c r="O24" s="74" t="s">
        <v>20</v>
      </c>
      <c r="P24" s="75">
        <v>208</v>
      </c>
      <c r="Q24" s="76">
        <v>5</v>
      </c>
      <c r="R24" s="76">
        <v>69</v>
      </c>
      <c r="S24" s="77">
        <v>16</v>
      </c>
      <c r="T24" s="78">
        <v>277</v>
      </c>
      <c r="U24" s="79">
        <v>21</v>
      </c>
      <c r="V24" s="77">
        <v>298</v>
      </c>
      <c r="W24" s="80">
        <v>7.0469798657718119</v>
      </c>
      <c r="X24" s="80">
        <v>8.1066376496191506</v>
      </c>
      <c r="Y24" s="77">
        <v>10</v>
      </c>
      <c r="Z24" s="73"/>
      <c r="AA24" s="44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5"/>
    </row>
    <row r="25" spans="1:39" s="31" customFormat="1" ht="18" customHeight="1" x14ac:dyDescent="0.15">
      <c r="A25" s="65"/>
      <c r="B25" s="34"/>
      <c r="C25" s="74" t="s">
        <v>21</v>
      </c>
      <c r="D25" s="75">
        <v>160</v>
      </c>
      <c r="E25" s="76">
        <v>6</v>
      </c>
      <c r="F25" s="76">
        <v>52</v>
      </c>
      <c r="G25" s="77">
        <v>6</v>
      </c>
      <c r="H25" s="78">
        <v>212</v>
      </c>
      <c r="I25" s="79">
        <v>12</v>
      </c>
      <c r="J25" s="77">
        <v>224</v>
      </c>
      <c r="K25" s="80">
        <v>5.3571428571428568</v>
      </c>
      <c r="L25" s="80">
        <v>7.6164569874192454</v>
      </c>
      <c r="M25" s="77">
        <v>9</v>
      </c>
      <c r="N25" s="45"/>
      <c r="O25" s="74" t="s">
        <v>21</v>
      </c>
      <c r="P25" s="75">
        <v>227</v>
      </c>
      <c r="Q25" s="76">
        <v>11</v>
      </c>
      <c r="R25" s="76">
        <v>70</v>
      </c>
      <c r="S25" s="77">
        <v>16</v>
      </c>
      <c r="T25" s="78">
        <v>297</v>
      </c>
      <c r="U25" s="79">
        <v>27</v>
      </c>
      <c r="V25" s="77">
        <v>324</v>
      </c>
      <c r="W25" s="80">
        <v>8.3333333333333321</v>
      </c>
      <c r="X25" s="80">
        <v>8.8139281828074001</v>
      </c>
      <c r="Y25" s="77">
        <v>14</v>
      </c>
      <c r="Z25" s="73"/>
      <c r="AA25" s="44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5"/>
    </row>
    <row r="26" spans="1:39" s="31" customFormat="1" ht="18" customHeight="1" x14ac:dyDescent="0.15">
      <c r="A26" s="65"/>
      <c r="B26" s="34"/>
      <c r="C26" s="82" t="s">
        <v>22</v>
      </c>
      <c r="D26" s="75">
        <v>198</v>
      </c>
      <c r="E26" s="76">
        <v>7</v>
      </c>
      <c r="F26" s="76">
        <v>41</v>
      </c>
      <c r="G26" s="77">
        <v>11</v>
      </c>
      <c r="H26" s="78">
        <v>239</v>
      </c>
      <c r="I26" s="79">
        <v>18</v>
      </c>
      <c r="J26" s="77">
        <v>257</v>
      </c>
      <c r="K26" s="80">
        <v>7.0038910505836576</v>
      </c>
      <c r="L26" s="80">
        <v>8.7385243114586864</v>
      </c>
      <c r="M26" s="77">
        <v>15</v>
      </c>
      <c r="N26" s="45"/>
      <c r="O26" s="82" t="s">
        <v>22</v>
      </c>
      <c r="P26" s="75">
        <v>224</v>
      </c>
      <c r="Q26" s="76">
        <v>16</v>
      </c>
      <c r="R26" s="76">
        <v>59</v>
      </c>
      <c r="S26" s="77">
        <v>18</v>
      </c>
      <c r="T26" s="78">
        <v>283</v>
      </c>
      <c r="U26" s="79">
        <v>34</v>
      </c>
      <c r="V26" s="77">
        <v>317</v>
      </c>
      <c r="W26" s="80">
        <v>10.725552050473187</v>
      </c>
      <c r="X26" s="80">
        <v>8.6235038084874862</v>
      </c>
      <c r="Y26" s="77">
        <v>19</v>
      </c>
      <c r="Z26" s="73"/>
      <c r="AA26" s="44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5"/>
    </row>
    <row r="27" spans="1:39" s="31" customFormat="1" ht="18" customHeight="1" x14ac:dyDescent="0.15">
      <c r="A27" s="65"/>
      <c r="B27" s="34"/>
      <c r="C27" s="83" t="s">
        <v>23</v>
      </c>
      <c r="D27" s="84">
        <v>179</v>
      </c>
      <c r="E27" s="85">
        <v>10</v>
      </c>
      <c r="F27" s="85">
        <v>45</v>
      </c>
      <c r="G27" s="86">
        <v>4</v>
      </c>
      <c r="H27" s="87">
        <v>224</v>
      </c>
      <c r="I27" s="88">
        <v>14</v>
      </c>
      <c r="J27" s="86">
        <v>238</v>
      </c>
      <c r="K27" s="89">
        <v>5.8823529411764701</v>
      </c>
      <c r="L27" s="89">
        <v>8.0924855491329488</v>
      </c>
      <c r="M27" s="86">
        <v>23</v>
      </c>
      <c r="N27" s="45"/>
      <c r="O27" s="74" t="s">
        <v>23</v>
      </c>
      <c r="P27" s="84">
        <v>259</v>
      </c>
      <c r="Q27" s="85">
        <v>7</v>
      </c>
      <c r="R27" s="85">
        <v>42</v>
      </c>
      <c r="S27" s="86">
        <v>8</v>
      </c>
      <c r="T27" s="87">
        <v>301</v>
      </c>
      <c r="U27" s="88">
        <v>15</v>
      </c>
      <c r="V27" s="86">
        <v>316</v>
      </c>
      <c r="W27" s="89">
        <v>4.7468354430379751</v>
      </c>
      <c r="X27" s="89">
        <v>8.596300326441785</v>
      </c>
      <c r="Y27" s="86">
        <v>24</v>
      </c>
      <c r="Z27" s="73"/>
      <c r="AA27" s="44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5"/>
    </row>
    <row r="28" spans="1:39" s="31" customFormat="1" ht="18" customHeight="1" x14ac:dyDescent="0.15">
      <c r="A28" s="65"/>
      <c r="B28" s="34"/>
      <c r="C28" s="90" t="s">
        <v>33</v>
      </c>
      <c r="D28" s="91">
        <v>2163</v>
      </c>
      <c r="E28" s="92">
        <v>80</v>
      </c>
      <c r="F28" s="92">
        <v>535</v>
      </c>
      <c r="G28" s="93">
        <v>163</v>
      </c>
      <c r="H28" s="94">
        <v>2698</v>
      </c>
      <c r="I28" s="95">
        <v>243</v>
      </c>
      <c r="J28" s="93">
        <v>2941</v>
      </c>
      <c r="K28" s="96">
        <v>8.2624957497449838</v>
      </c>
      <c r="L28" s="96">
        <v>100</v>
      </c>
      <c r="M28" s="93">
        <v>152</v>
      </c>
      <c r="N28" s="45"/>
      <c r="O28" s="97" t="s">
        <v>33</v>
      </c>
      <c r="P28" s="91">
        <v>2482</v>
      </c>
      <c r="Q28" s="92">
        <v>102</v>
      </c>
      <c r="R28" s="92">
        <v>843</v>
      </c>
      <c r="S28" s="93">
        <v>249</v>
      </c>
      <c r="T28" s="94">
        <v>3325</v>
      </c>
      <c r="U28" s="95">
        <v>351</v>
      </c>
      <c r="V28" s="93">
        <v>3676</v>
      </c>
      <c r="W28" s="96">
        <v>9.5484221980413491</v>
      </c>
      <c r="X28" s="96">
        <v>100</v>
      </c>
      <c r="Y28" s="93">
        <v>181</v>
      </c>
      <c r="Z28" s="73"/>
      <c r="AA28" s="44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5"/>
    </row>
    <row r="29" spans="1:39" s="31" customFormat="1" ht="5.25" customHeight="1" x14ac:dyDescent="0.15">
      <c r="A29" s="30"/>
      <c r="B29" s="34"/>
      <c r="C29" s="98"/>
      <c r="D29" s="99"/>
      <c r="E29" s="99"/>
      <c r="F29" s="99"/>
      <c r="G29" s="99"/>
      <c r="H29" s="99"/>
      <c r="I29" s="99"/>
      <c r="J29" s="99"/>
      <c r="K29" s="100"/>
      <c r="L29" s="100"/>
      <c r="M29" s="100"/>
      <c r="N29" s="45"/>
      <c r="O29" s="98"/>
      <c r="P29" s="99"/>
      <c r="Q29" s="99"/>
      <c r="R29" s="99"/>
      <c r="S29" s="99"/>
      <c r="T29" s="99"/>
      <c r="U29" s="99"/>
      <c r="V29" s="99"/>
      <c r="W29" s="100"/>
      <c r="X29" s="100"/>
      <c r="Y29" s="100"/>
      <c r="Z29" s="73"/>
      <c r="AA29" s="44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5"/>
    </row>
    <row r="30" spans="1:39" s="31" customFormat="1" ht="15" customHeight="1" x14ac:dyDescent="0.15">
      <c r="A30" s="30"/>
      <c r="B30" s="34"/>
      <c r="C30" s="41" t="s">
        <v>1</v>
      </c>
      <c r="D30" s="163" t="s">
        <v>70</v>
      </c>
      <c r="E30" s="164"/>
      <c r="F30" s="164"/>
      <c r="G30" s="164"/>
      <c r="H30" s="164"/>
      <c r="I30" s="164"/>
      <c r="J30" s="164"/>
      <c r="K30" s="164"/>
      <c r="L30" s="164"/>
      <c r="M30" s="165"/>
      <c r="N30" s="42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73"/>
      <c r="AA30" s="44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5"/>
    </row>
    <row r="31" spans="1:39" s="31" customFormat="1" ht="11.25" customHeight="1" x14ac:dyDescent="0.15">
      <c r="A31" s="30"/>
      <c r="B31" s="34"/>
      <c r="C31" s="46" t="s">
        <v>26</v>
      </c>
      <c r="D31" s="50" t="s">
        <v>10</v>
      </c>
      <c r="E31" s="26" t="s">
        <v>30</v>
      </c>
      <c r="F31" s="26" t="s">
        <v>34</v>
      </c>
      <c r="G31" s="48" t="s">
        <v>36</v>
      </c>
      <c r="H31" s="49" t="s">
        <v>37</v>
      </c>
      <c r="I31" s="49" t="s">
        <v>38</v>
      </c>
      <c r="J31" s="48" t="s">
        <v>0</v>
      </c>
      <c r="K31" s="50" t="s">
        <v>38</v>
      </c>
      <c r="L31" s="51" t="s">
        <v>8</v>
      </c>
      <c r="M31" s="48" t="s">
        <v>31</v>
      </c>
      <c r="N31" s="32"/>
      <c r="O31" s="105"/>
      <c r="P31" s="105"/>
      <c r="Q31" s="105"/>
      <c r="R31" s="105"/>
      <c r="S31" s="105"/>
      <c r="T31" s="105"/>
      <c r="U31" s="105"/>
      <c r="V31" s="105"/>
      <c r="W31" s="105"/>
      <c r="X31" s="105"/>
      <c r="Y31" s="105"/>
      <c r="Z31" s="73"/>
      <c r="AA31" s="44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5"/>
    </row>
    <row r="32" spans="1:39" s="31" customFormat="1" ht="11.25" customHeight="1" x14ac:dyDescent="0.15">
      <c r="A32" s="30"/>
      <c r="B32" s="34"/>
      <c r="C32" s="52"/>
      <c r="D32" s="32"/>
      <c r="E32" s="53"/>
      <c r="F32" s="54" t="s">
        <v>35</v>
      </c>
      <c r="G32" s="55" t="s">
        <v>35</v>
      </c>
      <c r="H32" s="56" t="s">
        <v>29</v>
      </c>
      <c r="I32" s="57" t="s">
        <v>29</v>
      </c>
      <c r="J32" s="55"/>
      <c r="K32" s="44" t="s">
        <v>9</v>
      </c>
      <c r="L32" s="58" t="s">
        <v>11</v>
      </c>
      <c r="M32" s="55" t="s">
        <v>32</v>
      </c>
      <c r="N32" s="32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73"/>
      <c r="AA32" s="44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5"/>
    </row>
    <row r="33" spans="1:39" s="31" customFormat="1" ht="11.25" customHeight="1" x14ac:dyDescent="0.15">
      <c r="A33" s="30"/>
      <c r="B33" s="34"/>
      <c r="C33" s="59" t="s">
        <v>27</v>
      </c>
      <c r="D33" s="45" t="s">
        <v>7</v>
      </c>
      <c r="E33" s="53" t="s">
        <v>6</v>
      </c>
      <c r="F33" s="53" t="s">
        <v>6</v>
      </c>
      <c r="G33" s="60" t="s">
        <v>6</v>
      </c>
      <c r="H33" s="61" t="s">
        <v>6</v>
      </c>
      <c r="I33" s="62" t="s">
        <v>6</v>
      </c>
      <c r="J33" s="60" t="s">
        <v>6</v>
      </c>
      <c r="K33" s="63" t="s">
        <v>28</v>
      </c>
      <c r="L33" s="58" t="s">
        <v>28</v>
      </c>
      <c r="M33" s="60" t="s">
        <v>6</v>
      </c>
      <c r="N33" s="108">
        <f>MAX(J34:J45)</f>
        <v>591</v>
      </c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73"/>
      <c r="AA33" s="44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5"/>
    </row>
    <row r="34" spans="1:39" s="31" customFormat="1" ht="18" customHeight="1" x14ac:dyDescent="0.15">
      <c r="A34" s="65"/>
      <c r="B34" s="34"/>
      <c r="C34" s="66" t="s">
        <v>12</v>
      </c>
      <c r="D34" s="67">
        <v>328</v>
      </c>
      <c r="E34" s="68">
        <v>17</v>
      </c>
      <c r="F34" s="68">
        <v>96</v>
      </c>
      <c r="G34" s="69">
        <v>28</v>
      </c>
      <c r="H34" s="70">
        <v>424</v>
      </c>
      <c r="I34" s="71">
        <v>45</v>
      </c>
      <c r="J34" s="69">
        <v>469</v>
      </c>
      <c r="K34" s="72">
        <v>9.5948827292110881</v>
      </c>
      <c r="L34" s="72">
        <v>7.0878041408493271</v>
      </c>
      <c r="M34" s="69">
        <v>27</v>
      </c>
      <c r="N34" s="109">
        <v>7</v>
      </c>
      <c r="O34" s="105"/>
      <c r="P34" s="105"/>
      <c r="Q34" s="105"/>
      <c r="R34" s="105"/>
      <c r="S34" s="105"/>
      <c r="T34" s="105"/>
      <c r="U34" s="105"/>
      <c r="V34" s="105"/>
      <c r="W34" s="105"/>
      <c r="X34" s="105"/>
      <c r="Y34" s="105"/>
      <c r="Z34" s="73"/>
      <c r="AA34" s="44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5"/>
    </row>
    <row r="35" spans="1:39" s="31" customFormat="1" ht="18" customHeight="1" x14ac:dyDescent="0.15">
      <c r="A35" s="65"/>
      <c r="B35" s="34"/>
      <c r="C35" s="74" t="s">
        <v>13</v>
      </c>
      <c r="D35" s="75">
        <v>425</v>
      </c>
      <c r="E35" s="76">
        <v>9</v>
      </c>
      <c r="F35" s="76">
        <v>111</v>
      </c>
      <c r="G35" s="77">
        <v>33</v>
      </c>
      <c r="H35" s="78">
        <v>536</v>
      </c>
      <c r="I35" s="79">
        <v>42</v>
      </c>
      <c r="J35" s="77">
        <v>578</v>
      </c>
      <c r="K35" s="80">
        <v>7.2664359861591699</v>
      </c>
      <c r="L35" s="80">
        <v>8.7350763185733715</v>
      </c>
      <c r="M35" s="77">
        <v>31</v>
      </c>
      <c r="N35" s="109">
        <v>8</v>
      </c>
      <c r="O35" s="105"/>
      <c r="P35" s="105"/>
      <c r="Q35" s="105"/>
      <c r="R35" s="105"/>
      <c r="S35" s="105"/>
      <c r="T35" s="105"/>
      <c r="U35" s="105"/>
      <c r="V35" s="105"/>
      <c r="W35" s="105"/>
      <c r="X35" s="105"/>
      <c r="Y35" s="105"/>
      <c r="Z35" s="73"/>
      <c r="AA35" s="44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5"/>
    </row>
    <row r="36" spans="1:39" s="31" customFormat="1" ht="18" customHeight="1" x14ac:dyDescent="0.15">
      <c r="A36" s="65"/>
      <c r="B36" s="34"/>
      <c r="C36" s="74" t="s">
        <v>14</v>
      </c>
      <c r="D36" s="75">
        <v>385</v>
      </c>
      <c r="E36" s="76">
        <v>18</v>
      </c>
      <c r="F36" s="76">
        <v>121</v>
      </c>
      <c r="G36" s="77">
        <v>58</v>
      </c>
      <c r="H36" s="78">
        <v>506</v>
      </c>
      <c r="I36" s="79">
        <v>76</v>
      </c>
      <c r="J36" s="77">
        <v>582</v>
      </c>
      <c r="K36" s="80">
        <v>13.058419243986256</v>
      </c>
      <c r="L36" s="80">
        <v>8.7955266737192073</v>
      </c>
      <c r="M36" s="77">
        <v>23</v>
      </c>
      <c r="N36" s="109">
        <v>9</v>
      </c>
      <c r="O36" s="105"/>
      <c r="P36" s="105"/>
      <c r="Q36" s="105"/>
      <c r="R36" s="105"/>
      <c r="S36" s="105"/>
      <c r="T36" s="105"/>
      <c r="U36" s="105"/>
      <c r="V36" s="105"/>
      <c r="W36" s="105"/>
      <c r="X36" s="105"/>
      <c r="Y36" s="105"/>
      <c r="Z36" s="73"/>
      <c r="AA36" s="44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5"/>
    </row>
    <row r="37" spans="1:39" s="31" customFormat="1" ht="18" customHeight="1" x14ac:dyDescent="0.15">
      <c r="A37" s="65"/>
      <c r="B37" s="34"/>
      <c r="C37" s="74" t="s">
        <v>15</v>
      </c>
      <c r="D37" s="75">
        <v>414</v>
      </c>
      <c r="E37" s="76">
        <v>13</v>
      </c>
      <c r="F37" s="76">
        <v>101</v>
      </c>
      <c r="G37" s="77">
        <v>38</v>
      </c>
      <c r="H37" s="78">
        <v>515</v>
      </c>
      <c r="I37" s="79">
        <v>51</v>
      </c>
      <c r="J37" s="77">
        <v>566</v>
      </c>
      <c r="K37" s="80">
        <v>9.010600706713781</v>
      </c>
      <c r="L37" s="80">
        <v>8.5537252531358625</v>
      </c>
      <c r="M37" s="77">
        <v>23</v>
      </c>
      <c r="N37" s="109">
        <v>10</v>
      </c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73"/>
      <c r="AA37" s="44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5"/>
    </row>
    <row r="38" spans="1:39" s="31" customFormat="1" ht="18" customHeight="1" x14ac:dyDescent="0.15">
      <c r="A38" s="65"/>
      <c r="B38" s="34"/>
      <c r="C38" s="74" t="s">
        <v>16</v>
      </c>
      <c r="D38" s="75">
        <v>357</v>
      </c>
      <c r="E38" s="76">
        <v>10</v>
      </c>
      <c r="F38" s="76">
        <v>119</v>
      </c>
      <c r="G38" s="77">
        <v>47</v>
      </c>
      <c r="H38" s="78">
        <v>476</v>
      </c>
      <c r="I38" s="79">
        <v>57</v>
      </c>
      <c r="J38" s="77">
        <v>533</v>
      </c>
      <c r="K38" s="80">
        <v>10.694183864915573</v>
      </c>
      <c r="L38" s="80">
        <v>8.0550098231827114</v>
      </c>
      <c r="M38" s="77">
        <v>22</v>
      </c>
      <c r="N38" s="109">
        <v>11</v>
      </c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73"/>
      <c r="AA38" s="44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5"/>
    </row>
    <row r="39" spans="1:39" s="31" customFormat="1" ht="18" customHeight="1" x14ac:dyDescent="0.15">
      <c r="A39" s="65"/>
      <c r="B39" s="34"/>
      <c r="C39" s="81" t="s">
        <v>17</v>
      </c>
      <c r="D39" s="75">
        <v>374</v>
      </c>
      <c r="E39" s="76">
        <v>19</v>
      </c>
      <c r="F39" s="76">
        <v>130</v>
      </c>
      <c r="G39" s="77">
        <v>46</v>
      </c>
      <c r="H39" s="78">
        <v>504</v>
      </c>
      <c r="I39" s="79">
        <v>65</v>
      </c>
      <c r="J39" s="77">
        <v>569</v>
      </c>
      <c r="K39" s="80">
        <v>11.423550087873462</v>
      </c>
      <c r="L39" s="80">
        <v>8.5990630194952402</v>
      </c>
      <c r="M39" s="77">
        <v>32</v>
      </c>
      <c r="N39" s="109">
        <v>12</v>
      </c>
      <c r="O39" s="105"/>
      <c r="P39" s="105"/>
      <c r="Q39" s="105"/>
      <c r="R39" s="105"/>
      <c r="S39" s="105"/>
      <c r="T39" s="105"/>
      <c r="U39" s="105"/>
      <c r="V39" s="105"/>
      <c r="W39" s="105"/>
      <c r="X39" s="105"/>
      <c r="Y39" s="105"/>
      <c r="Z39" s="73"/>
      <c r="AA39" s="44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5"/>
    </row>
    <row r="40" spans="1:39" s="31" customFormat="1" ht="18" customHeight="1" x14ac:dyDescent="0.15">
      <c r="A40" s="65"/>
      <c r="B40" s="34"/>
      <c r="C40" s="74" t="s">
        <v>18</v>
      </c>
      <c r="D40" s="75">
        <v>352</v>
      </c>
      <c r="E40" s="76">
        <v>9</v>
      </c>
      <c r="F40" s="76">
        <v>124</v>
      </c>
      <c r="G40" s="77">
        <v>35</v>
      </c>
      <c r="H40" s="78">
        <v>476</v>
      </c>
      <c r="I40" s="79">
        <v>44</v>
      </c>
      <c r="J40" s="77">
        <v>520</v>
      </c>
      <c r="K40" s="80">
        <v>8.4615384615384617</v>
      </c>
      <c r="L40" s="80">
        <v>7.8585461689587426</v>
      </c>
      <c r="M40" s="77">
        <v>24</v>
      </c>
      <c r="N40" s="109">
        <v>13</v>
      </c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73"/>
      <c r="AA40" s="44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5"/>
    </row>
    <row r="41" spans="1:39" s="31" customFormat="1" ht="18" customHeight="1" x14ac:dyDescent="0.15">
      <c r="A41" s="65"/>
      <c r="B41" s="34"/>
      <c r="C41" s="74" t="s">
        <v>19</v>
      </c>
      <c r="D41" s="75">
        <v>399</v>
      </c>
      <c r="E41" s="76">
        <v>16</v>
      </c>
      <c r="F41" s="76">
        <v>139</v>
      </c>
      <c r="G41" s="77">
        <v>37</v>
      </c>
      <c r="H41" s="78">
        <v>538</v>
      </c>
      <c r="I41" s="79">
        <v>53</v>
      </c>
      <c r="J41" s="77">
        <v>591</v>
      </c>
      <c r="K41" s="80">
        <v>8.9678510998307956</v>
      </c>
      <c r="L41" s="80">
        <v>8.9315399727973404</v>
      </c>
      <c r="M41" s="77">
        <v>29</v>
      </c>
      <c r="N41" s="109">
        <v>14</v>
      </c>
      <c r="O41" s="105"/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73"/>
      <c r="AA41" s="44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5"/>
    </row>
    <row r="42" spans="1:39" s="31" customFormat="1" ht="18" customHeight="1" x14ac:dyDescent="0.15">
      <c r="A42" s="65"/>
      <c r="B42" s="34"/>
      <c r="C42" s="74" t="s">
        <v>20</v>
      </c>
      <c r="D42" s="75">
        <v>364</v>
      </c>
      <c r="E42" s="76">
        <v>14</v>
      </c>
      <c r="F42" s="76">
        <v>128</v>
      </c>
      <c r="G42" s="77">
        <v>27</v>
      </c>
      <c r="H42" s="78">
        <v>492</v>
      </c>
      <c r="I42" s="79">
        <v>41</v>
      </c>
      <c r="J42" s="77">
        <v>533</v>
      </c>
      <c r="K42" s="80">
        <v>7.6923076923076925</v>
      </c>
      <c r="L42" s="80">
        <v>8.0550098231827114</v>
      </c>
      <c r="M42" s="77">
        <v>18</v>
      </c>
      <c r="N42" s="109">
        <v>15</v>
      </c>
      <c r="O42" s="105"/>
      <c r="P42" s="105"/>
      <c r="Q42" s="105"/>
      <c r="R42" s="105"/>
      <c r="S42" s="105"/>
      <c r="T42" s="105"/>
      <c r="U42" s="105"/>
      <c r="V42" s="105"/>
      <c r="W42" s="105"/>
      <c r="X42" s="105"/>
      <c r="Y42" s="105"/>
      <c r="Z42" s="73"/>
      <c r="AA42" s="44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5"/>
    </row>
    <row r="43" spans="1:39" s="31" customFormat="1" ht="18" customHeight="1" x14ac:dyDescent="0.15">
      <c r="A43" s="65"/>
      <c r="B43" s="34"/>
      <c r="C43" s="74" t="s">
        <v>21</v>
      </c>
      <c r="D43" s="75">
        <v>387</v>
      </c>
      <c r="E43" s="76">
        <v>17</v>
      </c>
      <c r="F43" s="76">
        <v>122</v>
      </c>
      <c r="G43" s="77">
        <v>22</v>
      </c>
      <c r="H43" s="78">
        <v>509</v>
      </c>
      <c r="I43" s="79">
        <v>39</v>
      </c>
      <c r="J43" s="77">
        <v>548</v>
      </c>
      <c r="K43" s="80">
        <v>7.1167883211678831</v>
      </c>
      <c r="L43" s="80">
        <v>8.2816986549795981</v>
      </c>
      <c r="M43" s="77">
        <v>23</v>
      </c>
      <c r="N43" s="109">
        <v>16</v>
      </c>
      <c r="O43" s="105"/>
      <c r="P43" s="105"/>
      <c r="Q43" s="105"/>
      <c r="R43" s="105"/>
      <c r="S43" s="105"/>
      <c r="T43" s="105"/>
      <c r="U43" s="105"/>
      <c r="V43" s="105"/>
      <c r="W43" s="105"/>
      <c r="X43" s="105"/>
      <c r="Y43" s="105"/>
      <c r="Z43" s="73"/>
      <c r="AA43" s="44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5"/>
    </row>
    <row r="44" spans="1:39" s="31" customFormat="1" ht="18" customHeight="1" x14ac:dyDescent="0.15">
      <c r="A44" s="65"/>
      <c r="B44" s="34"/>
      <c r="C44" s="82" t="s">
        <v>22</v>
      </c>
      <c r="D44" s="75">
        <v>422</v>
      </c>
      <c r="E44" s="76">
        <v>23</v>
      </c>
      <c r="F44" s="76">
        <v>100</v>
      </c>
      <c r="G44" s="77">
        <v>29</v>
      </c>
      <c r="H44" s="78">
        <v>522</v>
      </c>
      <c r="I44" s="79">
        <v>52</v>
      </c>
      <c r="J44" s="77">
        <v>574</v>
      </c>
      <c r="K44" s="80">
        <v>9.0592334494773521</v>
      </c>
      <c r="L44" s="80">
        <v>8.674625963427534</v>
      </c>
      <c r="M44" s="77">
        <v>34</v>
      </c>
      <c r="N44" s="109">
        <v>17</v>
      </c>
      <c r="O44" s="105"/>
      <c r="P44" s="105"/>
      <c r="Q44" s="105"/>
      <c r="R44" s="105"/>
      <c r="S44" s="105"/>
      <c r="T44" s="105"/>
      <c r="U44" s="105"/>
      <c r="V44" s="105"/>
      <c r="W44" s="105"/>
      <c r="X44" s="105"/>
      <c r="Y44" s="105"/>
      <c r="Z44" s="73"/>
      <c r="AA44" s="44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5"/>
    </row>
    <row r="45" spans="1:39" s="31" customFormat="1" ht="18" customHeight="1" x14ac:dyDescent="0.15">
      <c r="A45" s="65"/>
      <c r="B45" s="34"/>
      <c r="C45" s="74" t="s">
        <v>23</v>
      </c>
      <c r="D45" s="84">
        <v>438</v>
      </c>
      <c r="E45" s="85">
        <v>17</v>
      </c>
      <c r="F45" s="85">
        <v>87</v>
      </c>
      <c r="G45" s="86">
        <v>12</v>
      </c>
      <c r="H45" s="87">
        <v>525</v>
      </c>
      <c r="I45" s="88">
        <v>29</v>
      </c>
      <c r="J45" s="86">
        <v>554</v>
      </c>
      <c r="K45" s="89">
        <v>5.2346570397111911</v>
      </c>
      <c r="L45" s="89">
        <v>8.3723741876983535</v>
      </c>
      <c r="M45" s="86">
        <v>47</v>
      </c>
      <c r="N45" s="109">
        <v>18</v>
      </c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73"/>
      <c r="AA45" s="44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5"/>
    </row>
    <row r="46" spans="1:39" s="31" customFormat="1" ht="18" customHeight="1" x14ac:dyDescent="0.15">
      <c r="A46" s="65"/>
      <c r="B46" s="34"/>
      <c r="C46" s="97" t="s">
        <v>33</v>
      </c>
      <c r="D46" s="91">
        <v>4645</v>
      </c>
      <c r="E46" s="92">
        <v>182</v>
      </c>
      <c r="F46" s="92">
        <v>1378</v>
      </c>
      <c r="G46" s="93">
        <v>412</v>
      </c>
      <c r="H46" s="94">
        <v>6023</v>
      </c>
      <c r="I46" s="95">
        <v>594</v>
      </c>
      <c r="J46" s="93">
        <v>6617</v>
      </c>
      <c r="K46" s="96">
        <v>8.9768777391567181</v>
      </c>
      <c r="L46" s="96">
        <v>100</v>
      </c>
      <c r="M46" s="93">
        <v>333</v>
      </c>
      <c r="N46" s="45"/>
      <c r="O46" s="105"/>
      <c r="P46" s="105"/>
      <c r="Q46" s="105"/>
      <c r="R46" s="105"/>
      <c r="S46" s="105"/>
      <c r="T46" s="105"/>
      <c r="U46" s="105"/>
      <c r="V46" s="105"/>
      <c r="W46" s="105"/>
      <c r="X46" s="105"/>
      <c r="Y46" s="105"/>
      <c r="Z46" s="73"/>
      <c r="AA46" s="44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5"/>
    </row>
    <row r="47" spans="1:39" s="31" customFormat="1" ht="15" customHeight="1" x14ac:dyDescent="0.15">
      <c r="A47" s="30"/>
      <c r="B47" s="36"/>
      <c r="C47" s="101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3"/>
      <c r="O47" s="103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4"/>
      <c r="AA47" s="44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5"/>
    </row>
    <row r="48" spans="1:39" s="31" customFormat="1" ht="5.25" customHeight="1" x14ac:dyDescent="0.15">
      <c r="A48" s="30"/>
      <c r="B48" s="37"/>
      <c r="C48" s="39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40"/>
      <c r="AA48" s="32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</row>
    <row r="49" spans="1:39" s="31" customFormat="1" ht="15" customHeight="1" x14ac:dyDescent="0.15">
      <c r="A49" s="30"/>
      <c r="B49" s="34"/>
      <c r="C49" s="41" t="s">
        <v>1</v>
      </c>
      <c r="D49" s="163" t="s">
        <v>71</v>
      </c>
      <c r="E49" s="164"/>
      <c r="F49" s="164"/>
      <c r="G49" s="164"/>
      <c r="H49" s="164"/>
      <c r="I49" s="164"/>
      <c r="J49" s="164"/>
      <c r="K49" s="164"/>
      <c r="L49" s="164"/>
      <c r="M49" s="165"/>
      <c r="N49" s="42"/>
      <c r="O49" s="41" t="s">
        <v>1</v>
      </c>
      <c r="P49" s="163" t="s">
        <v>72</v>
      </c>
      <c r="Q49" s="164"/>
      <c r="R49" s="164"/>
      <c r="S49" s="164"/>
      <c r="T49" s="164"/>
      <c r="U49" s="164"/>
      <c r="V49" s="164"/>
      <c r="W49" s="164"/>
      <c r="X49" s="164"/>
      <c r="Y49" s="165"/>
      <c r="Z49" s="43"/>
      <c r="AA49" s="44"/>
      <c r="AB49" s="32"/>
      <c r="AC49" s="32"/>
      <c r="AD49" s="45"/>
      <c r="AE49" s="45"/>
      <c r="AF49" s="32"/>
      <c r="AG49" s="32"/>
      <c r="AH49" s="32"/>
      <c r="AI49" s="32"/>
      <c r="AJ49" s="45"/>
      <c r="AK49" s="45"/>
      <c r="AL49" s="32"/>
      <c r="AM49" s="35"/>
    </row>
    <row r="50" spans="1:39" s="31" customFormat="1" ht="12" customHeight="1" x14ac:dyDescent="0.15">
      <c r="A50" s="30"/>
      <c r="B50" s="34"/>
      <c r="C50" s="46" t="s">
        <v>26</v>
      </c>
      <c r="D50" s="50" t="s">
        <v>10</v>
      </c>
      <c r="E50" s="26" t="s">
        <v>30</v>
      </c>
      <c r="F50" s="26" t="s">
        <v>34</v>
      </c>
      <c r="G50" s="48" t="s">
        <v>36</v>
      </c>
      <c r="H50" s="49" t="s">
        <v>37</v>
      </c>
      <c r="I50" s="49" t="s">
        <v>38</v>
      </c>
      <c r="J50" s="48" t="s">
        <v>0</v>
      </c>
      <c r="K50" s="50" t="s">
        <v>38</v>
      </c>
      <c r="L50" s="51" t="s">
        <v>8</v>
      </c>
      <c r="M50" s="48" t="s">
        <v>31</v>
      </c>
      <c r="N50" s="32"/>
      <c r="O50" s="46" t="s">
        <v>26</v>
      </c>
      <c r="P50" s="50" t="s">
        <v>10</v>
      </c>
      <c r="Q50" s="26" t="s">
        <v>30</v>
      </c>
      <c r="R50" s="26" t="s">
        <v>34</v>
      </c>
      <c r="S50" s="48" t="s">
        <v>36</v>
      </c>
      <c r="T50" s="49" t="s">
        <v>37</v>
      </c>
      <c r="U50" s="49" t="s">
        <v>38</v>
      </c>
      <c r="V50" s="48" t="s">
        <v>0</v>
      </c>
      <c r="W50" s="50" t="s">
        <v>38</v>
      </c>
      <c r="X50" s="51" t="s">
        <v>8</v>
      </c>
      <c r="Y50" s="48" t="s">
        <v>31</v>
      </c>
      <c r="Z50" s="43"/>
      <c r="AA50" s="44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5"/>
    </row>
    <row r="51" spans="1:39" s="31" customFormat="1" ht="12" customHeight="1" x14ac:dyDescent="0.15">
      <c r="A51" s="30"/>
      <c r="B51" s="34"/>
      <c r="C51" s="52"/>
      <c r="D51" s="32"/>
      <c r="E51" s="53"/>
      <c r="F51" s="54" t="s">
        <v>35</v>
      </c>
      <c r="G51" s="55" t="s">
        <v>35</v>
      </c>
      <c r="H51" s="56" t="s">
        <v>29</v>
      </c>
      <c r="I51" s="57" t="s">
        <v>29</v>
      </c>
      <c r="J51" s="55"/>
      <c r="K51" s="44" t="s">
        <v>9</v>
      </c>
      <c r="L51" s="58" t="s">
        <v>11</v>
      </c>
      <c r="M51" s="55" t="s">
        <v>32</v>
      </c>
      <c r="N51" s="32"/>
      <c r="O51" s="52"/>
      <c r="P51" s="32"/>
      <c r="Q51" s="53"/>
      <c r="R51" s="54" t="s">
        <v>35</v>
      </c>
      <c r="S51" s="55" t="s">
        <v>35</v>
      </c>
      <c r="T51" s="56" t="s">
        <v>29</v>
      </c>
      <c r="U51" s="57" t="s">
        <v>29</v>
      </c>
      <c r="V51" s="55"/>
      <c r="W51" s="44" t="s">
        <v>9</v>
      </c>
      <c r="X51" s="58" t="s">
        <v>11</v>
      </c>
      <c r="Y51" s="55" t="s">
        <v>32</v>
      </c>
      <c r="Z51" s="43"/>
      <c r="AA51" s="44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5"/>
    </row>
    <row r="52" spans="1:39" s="31" customFormat="1" ht="12" customHeight="1" x14ac:dyDescent="0.15">
      <c r="A52" s="30"/>
      <c r="B52" s="34"/>
      <c r="C52" s="59" t="s">
        <v>27</v>
      </c>
      <c r="D52" s="45" t="s">
        <v>7</v>
      </c>
      <c r="E52" s="53" t="s">
        <v>6</v>
      </c>
      <c r="F52" s="53" t="s">
        <v>6</v>
      </c>
      <c r="G52" s="60" t="s">
        <v>6</v>
      </c>
      <c r="H52" s="61" t="s">
        <v>6</v>
      </c>
      <c r="I52" s="62" t="s">
        <v>6</v>
      </c>
      <c r="J52" s="60" t="s">
        <v>6</v>
      </c>
      <c r="K52" s="63" t="s">
        <v>28</v>
      </c>
      <c r="L52" s="58" t="s">
        <v>28</v>
      </c>
      <c r="M52" s="60" t="s">
        <v>6</v>
      </c>
      <c r="N52" s="64"/>
      <c r="O52" s="59" t="s">
        <v>27</v>
      </c>
      <c r="P52" s="45" t="s">
        <v>7</v>
      </c>
      <c r="Q52" s="53" t="s">
        <v>6</v>
      </c>
      <c r="R52" s="53" t="s">
        <v>6</v>
      </c>
      <c r="S52" s="60" t="s">
        <v>6</v>
      </c>
      <c r="T52" s="61" t="s">
        <v>6</v>
      </c>
      <c r="U52" s="62" t="s">
        <v>6</v>
      </c>
      <c r="V52" s="60" t="s">
        <v>6</v>
      </c>
      <c r="W52" s="63" t="s">
        <v>28</v>
      </c>
      <c r="X52" s="58" t="s">
        <v>28</v>
      </c>
      <c r="Y52" s="60" t="s">
        <v>6</v>
      </c>
      <c r="Z52" s="43"/>
      <c r="AA52" s="44"/>
      <c r="AB52" s="32"/>
      <c r="AC52" s="32"/>
      <c r="AD52" s="45"/>
      <c r="AE52" s="45"/>
      <c r="AF52" s="32"/>
      <c r="AG52" s="32"/>
      <c r="AH52" s="32"/>
      <c r="AI52" s="32"/>
      <c r="AJ52" s="45"/>
      <c r="AK52" s="45"/>
      <c r="AL52" s="32"/>
      <c r="AM52" s="35"/>
    </row>
    <row r="53" spans="1:39" s="31" customFormat="1" ht="18" customHeight="1" x14ac:dyDescent="0.15">
      <c r="A53" s="65"/>
      <c r="B53" s="34"/>
      <c r="C53" s="66" t="s">
        <v>12</v>
      </c>
      <c r="D53" s="67">
        <v>514</v>
      </c>
      <c r="E53" s="68">
        <v>6</v>
      </c>
      <c r="F53" s="68">
        <v>243</v>
      </c>
      <c r="G53" s="69">
        <v>29</v>
      </c>
      <c r="H53" s="70">
        <v>757</v>
      </c>
      <c r="I53" s="71">
        <v>35</v>
      </c>
      <c r="J53" s="69">
        <v>792</v>
      </c>
      <c r="K53" s="72">
        <v>4.4191919191919196</v>
      </c>
      <c r="L53" s="72">
        <v>10.951327433628318</v>
      </c>
      <c r="M53" s="69">
        <v>76</v>
      </c>
      <c r="N53" s="45"/>
      <c r="O53" s="66" t="s">
        <v>12</v>
      </c>
      <c r="P53" s="67">
        <v>162</v>
      </c>
      <c r="Q53" s="68">
        <v>2</v>
      </c>
      <c r="R53" s="68">
        <v>20</v>
      </c>
      <c r="S53" s="69">
        <v>19</v>
      </c>
      <c r="T53" s="70">
        <v>182</v>
      </c>
      <c r="U53" s="71">
        <v>21</v>
      </c>
      <c r="V53" s="69">
        <v>203</v>
      </c>
      <c r="W53" s="72">
        <v>10.344827586206897</v>
      </c>
      <c r="X53" s="72">
        <v>3.9409823335274705</v>
      </c>
      <c r="Y53" s="69">
        <v>8</v>
      </c>
      <c r="Z53" s="73"/>
      <c r="AA53" s="44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5"/>
    </row>
    <row r="54" spans="1:39" s="31" customFormat="1" ht="18" customHeight="1" x14ac:dyDescent="0.15">
      <c r="A54" s="65"/>
      <c r="B54" s="34"/>
      <c r="C54" s="74" t="s">
        <v>13</v>
      </c>
      <c r="D54" s="75">
        <v>586</v>
      </c>
      <c r="E54" s="76">
        <v>5</v>
      </c>
      <c r="F54" s="76">
        <v>155</v>
      </c>
      <c r="G54" s="77">
        <v>28</v>
      </c>
      <c r="H54" s="78">
        <v>741</v>
      </c>
      <c r="I54" s="79">
        <v>33</v>
      </c>
      <c r="J54" s="77">
        <v>774</v>
      </c>
      <c r="K54" s="80">
        <v>4.2635658914728678</v>
      </c>
      <c r="L54" s="80">
        <v>10.702433628318584</v>
      </c>
      <c r="M54" s="77">
        <v>65</v>
      </c>
      <c r="N54" s="45"/>
      <c r="O54" s="74" t="s">
        <v>13</v>
      </c>
      <c r="P54" s="75">
        <v>136</v>
      </c>
      <c r="Q54" s="76">
        <v>5</v>
      </c>
      <c r="R54" s="76">
        <v>21</v>
      </c>
      <c r="S54" s="77">
        <v>18</v>
      </c>
      <c r="T54" s="78">
        <v>157</v>
      </c>
      <c r="U54" s="79">
        <v>23</v>
      </c>
      <c r="V54" s="77">
        <v>180</v>
      </c>
      <c r="W54" s="80">
        <v>12.777777777777777</v>
      </c>
      <c r="X54" s="80">
        <v>3.4944670937682005</v>
      </c>
      <c r="Y54" s="77">
        <v>10</v>
      </c>
      <c r="Z54" s="73"/>
      <c r="AA54" s="44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5"/>
    </row>
    <row r="55" spans="1:39" s="31" customFormat="1" ht="18" customHeight="1" x14ac:dyDescent="0.15">
      <c r="A55" s="65"/>
      <c r="B55" s="34"/>
      <c r="C55" s="74" t="s">
        <v>14</v>
      </c>
      <c r="D55" s="75">
        <v>472</v>
      </c>
      <c r="E55" s="76">
        <v>5</v>
      </c>
      <c r="F55" s="76">
        <v>132</v>
      </c>
      <c r="G55" s="77">
        <v>31</v>
      </c>
      <c r="H55" s="78">
        <v>604</v>
      </c>
      <c r="I55" s="79">
        <v>36</v>
      </c>
      <c r="J55" s="77">
        <v>640</v>
      </c>
      <c r="K55" s="80">
        <v>5.625</v>
      </c>
      <c r="L55" s="80">
        <v>8.8495575221238933</v>
      </c>
      <c r="M55" s="77">
        <v>40</v>
      </c>
      <c r="N55" s="45"/>
      <c r="O55" s="74" t="s">
        <v>14</v>
      </c>
      <c r="P55" s="75">
        <v>260</v>
      </c>
      <c r="Q55" s="76">
        <v>7</v>
      </c>
      <c r="R55" s="76">
        <v>92</v>
      </c>
      <c r="S55" s="77">
        <v>52</v>
      </c>
      <c r="T55" s="78">
        <v>352</v>
      </c>
      <c r="U55" s="79">
        <v>59</v>
      </c>
      <c r="V55" s="77">
        <v>411</v>
      </c>
      <c r="W55" s="80">
        <v>14.355231143552311</v>
      </c>
      <c r="X55" s="80">
        <v>7.9790331974373903</v>
      </c>
      <c r="Y55" s="77">
        <v>14</v>
      </c>
      <c r="Z55" s="73"/>
      <c r="AA55" s="44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5"/>
    </row>
    <row r="56" spans="1:39" s="31" customFormat="1" ht="18" customHeight="1" x14ac:dyDescent="0.15">
      <c r="A56" s="65"/>
      <c r="B56" s="34"/>
      <c r="C56" s="74" t="s">
        <v>15</v>
      </c>
      <c r="D56" s="75">
        <v>411</v>
      </c>
      <c r="E56" s="76">
        <v>2</v>
      </c>
      <c r="F56" s="76">
        <v>104</v>
      </c>
      <c r="G56" s="77">
        <v>27</v>
      </c>
      <c r="H56" s="78">
        <v>515</v>
      </c>
      <c r="I56" s="79">
        <v>29</v>
      </c>
      <c r="J56" s="77">
        <v>544</v>
      </c>
      <c r="K56" s="80">
        <v>5.3308823529411766</v>
      </c>
      <c r="L56" s="80">
        <v>7.5221238938053103</v>
      </c>
      <c r="M56" s="77">
        <v>19</v>
      </c>
      <c r="N56" s="45"/>
      <c r="O56" s="74" t="s">
        <v>15</v>
      </c>
      <c r="P56" s="75">
        <v>244</v>
      </c>
      <c r="Q56" s="76">
        <v>6</v>
      </c>
      <c r="R56" s="76">
        <v>85</v>
      </c>
      <c r="S56" s="77">
        <v>47</v>
      </c>
      <c r="T56" s="78">
        <v>329</v>
      </c>
      <c r="U56" s="79">
        <v>53</v>
      </c>
      <c r="V56" s="77">
        <v>382</v>
      </c>
      <c r="W56" s="80">
        <v>13.874345549738221</v>
      </c>
      <c r="X56" s="80">
        <v>7.4160357212191803</v>
      </c>
      <c r="Y56" s="77">
        <v>12</v>
      </c>
      <c r="Z56" s="73"/>
      <c r="AA56" s="44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5"/>
    </row>
    <row r="57" spans="1:39" s="31" customFormat="1" ht="18" customHeight="1" x14ac:dyDescent="0.15">
      <c r="A57" s="65"/>
      <c r="B57" s="34"/>
      <c r="C57" s="74" t="s">
        <v>16</v>
      </c>
      <c r="D57" s="75">
        <v>417</v>
      </c>
      <c r="E57" s="76">
        <v>1</v>
      </c>
      <c r="F57" s="76">
        <v>103</v>
      </c>
      <c r="G57" s="77">
        <v>17</v>
      </c>
      <c r="H57" s="78">
        <v>520</v>
      </c>
      <c r="I57" s="79">
        <v>18</v>
      </c>
      <c r="J57" s="77">
        <v>538</v>
      </c>
      <c r="K57" s="80">
        <v>3.3457249070631967</v>
      </c>
      <c r="L57" s="80">
        <v>7.4391592920353977</v>
      </c>
      <c r="M57" s="77">
        <v>22</v>
      </c>
      <c r="N57" s="45"/>
      <c r="O57" s="74" t="s">
        <v>16</v>
      </c>
      <c r="P57" s="75">
        <v>231</v>
      </c>
      <c r="Q57" s="76">
        <v>4</v>
      </c>
      <c r="R57" s="76">
        <v>95</v>
      </c>
      <c r="S57" s="77">
        <v>26</v>
      </c>
      <c r="T57" s="78">
        <v>326</v>
      </c>
      <c r="U57" s="79">
        <v>30</v>
      </c>
      <c r="V57" s="77">
        <v>356</v>
      </c>
      <c r="W57" s="80">
        <v>8.4269662921348321</v>
      </c>
      <c r="X57" s="80">
        <v>6.9112793632304408</v>
      </c>
      <c r="Y57" s="77">
        <v>19</v>
      </c>
      <c r="Z57" s="73"/>
      <c r="AA57" s="44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5"/>
    </row>
    <row r="58" spans="1:39" s="31" customFormat="1" ht="18" customHeight="1" x14ac:dyDescent="0.15">
      <c r="A58" s="65"/>
      <c r="B58" s="34"/>
      <c r="C58" s="81" t="s">
        <v>17</v>
      </c>
      <c r="D58" s="75">
        <v>542</v>
      </c>
      <c r="E58" s="76">
        <v>2</v>
      </c>
      <c r="F58" s="76">
        <v>31</v>
      </c>
      <c r="G58" s="77">
        <v>14</v>
      </c>
      <c r="H58" s="78">
        <v>573</v>
      </c>
      <c r="I58" s="79">
        <v>16</v>
      </c>
      <c r="J58" s="77">
        <v>589</v>
      </c>
      <c r="K58" s="80">
        <v>2.7164685908319184</v>
      </c>
      <c r="L58" s="80">
        <v>8.1443584070796469</v>
      </c>
      <c r="M58" s="77">
        <v>32</v>
      </c>
      <c r="N58" s="45"/>
      <c r="O58" s="81" t="s">
        <v>17</v>
      </c>
      <c r="P58" s="75">
        <v>324</v>
      </c>
      <c r="Q58" s="76">
        <v>2</v>
      </c>
      <c r="R58" s="76">
        <v>83</v>
      </c>
      <c r="S58" s="77">
        <v>20</v>
      </c>
      <c r="T58" s="78">
        <v>407</v>
      </c>
      <c r="U58" s="79">
        <v>22</v>
      </c>
      <c r="V58" s="77">
        <v>429</v>
      </c>
      <c r="W58" s="80">
        <v>5.1282051282051277</v>
      </c>
      <c r="X58" s="80">
        <v>8.328479906814211</v>
      </c>
      <c r="Y58" s="77">
        <v>25</v>
      </c>
      <c r="Z58" s="73"/>
      <c r="AA58" s="44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5"/>
    </row>
    <row r="59" spans="1:39" s="31" customFormat="1" ht="18" customHeight="1" x14ac:dyDescent="0.15">
      <c r="A59" s="65"/>
      <c r="B59" s="34"/>
      <c r="C59" s="74" t="s">
        <v>18</v>
      </c>
      <c r="D59" s="75">
        <v>358</v>
      </c>
      <c r="E59" s="76">
        <v>2</v>
      </c>
      <c r="F59" s="76">
        <v>72</v>
      </c>
      <c r="G59" s="77">
        <v>31</v>
      </c>
      <c r="H59" s="78">
        <v>430</v>
      </c>
      <c r="I59" s="79">
        <v>33</v>
      </c>
      <c r="J59" s="77">
        <v>463</v>
      </c>
      <c r="K59" s="80">
        <v>7.1274298056155514</v>
      </c>
      <c r="L59" s="80">
        <v>6.4021017699115044</v>
      </c>
      <c r="M59" s="77">
        <v>18</v>
      </c>
      <c r="N59" s="45"/>
      <c r="O59" s="74" t="s">
        <v>18</v>
      </c>
      <c r="P59" s="75">
        <v>347</v>
      </c>
      <c r="Q59" s="76">
        <v>4</v>
      </c>
      <c r="R59" s="76">
        <v>96</v>
      </c>
      <c r="S59" s="77">
        <v>21</v>
      </c>
      <c r="T59" s="78">
        <v>443</v>
      </c>
      <c r="U59" s="79">
        <v>25</v>
      </c>
      <c r="V59" s="77">
        <v>468</v>
      </c>
      <c r="W59" s="80">
        <v>5.3418803418803416</v>
      </c>
      <c r="X59" s="80">
        <v>9.0856144437973221</v>
      </c>
      <c r="Y59" s="77">
        <v>12</v>
      </c>
      <c r="Z59" s="73"/>
      <c r="AA59" s="44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5"/>
    </row>
    <row r="60" spans="1:39" s="31" customFormat="1" ht="18" customHeight="1" x14ac:dyDescent="0.15">
      <c r="A60" s="65"/>
      <c r="B60" s="34"/>
      <c r="C60" s="74" t="s">
        <v>19</v>
      </c>
      <c r="D60" s="75">
        <v>514</v>
      </c>
      <c r="E60" s="76">
        <v>5</v>
      </c>
      <c r="F60" s="76">
        <v>49</v>
      </c>
      <c r="G60" s="77">
        <v>12</v>
      </c>
      <c r="H60" s="78">
        <v>563</v>
      </c>
      <c r="I60" s="79">
        <v>17</v>
      </c>
      <c r="J60" s="77">
        <v>580</v>
      </c>
      <c r="K60" s="80">
        <v>2.9310344827586206</v>
      </c>
      <c r="L60" s="80">
        <v>8.019911504424778</v>
      </c>
      <c r="M60" s="77">
        <v>31</v>
      </c>
      <c r="N60" s="45"/>
      <c r="O60" s="74" t="s">
        <v>19</v>
      </c>
      <c r="P60" s="75">
        <v>334</v>
      </c>
      <c r="Q60" s="76">
        <v>5</v>
      </c>
      <c r="R60" s="76">
        <v>116</v>
      </c>
      <c r="S60" s="77">
        <v>23</v>
      </c>
      <c r="T60" s="78">
        <v>450</v>
      </c>
      <c r="U60" s="79">
        <v>28</v>
      </c>
      <c r="V60" s="77">
        <v>478</v>
      </c>
      <c r="W60" s="80">
        <v>5.8577405857740583</v>
      </c>
      <c r="X60" s="80">
        <v>9.2797515045622205</v>
      </c>
      <c r="Y60" s="77">
        <v>21</v>
      </c>
      <c r="Z60" s="73"/>
      <c r="AA60" s="44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5"/>
    </row>
    <row r="61" spans="1:39" s="31" customFormat="1" ht="18" customHeight="1" x14ac:dyDescent="0.15">
      <c r="A61" s="65"/>
      <c r="B61" s="34"/>
      <c r="C61" s="74" t="s">
        <v>20</v>
      </c>
      <c r="D61" s="75">
        <v>405</v>
      </c>
      <c r="E61" s="76">
        <v>2</v>
      </c>
      <c r="F61" s="76">
        <v>81</v>
      </c>
      <c r="G61" s="77">
        <v>12</v>
      </c>
      <c r="H61" s="78">
        <v>486</v>
      </c>
      <c r="I61" s="79">
        <v>14</v>
      </c>
      <c r="J61" s="77">
        <v>500</v>
      </c>
      <c r="K61" s="80">
        <v>2.8000000000000003</v>
      </c>
      <c r="L61" s="80">
        <v>6.913716814159292</v>
      </c>
      <c r="M61" s="77">
        <v>20</v>
      </c>
      <c r="N61" s="45"/>
      <c r="O61" s="74" t="s">
        <v>20</v>
      </c>
      <c r="P61" s="75">
        <v>393</v>
      </c>
      <c r="Q61" s="76">
        <v>4</v>
      </c>
      <c r="R61" s="76">
        <v>109</v>
      </c>
      <c r="S61" s="77">
        <v>22</v>
      </c>
      <c r="T61" s="78">
        <v>502</v>
      </c>
      <c r="U61" s="79">
        <v>26</v>
      </c>
      <c r="V61" s="77">
        <v>528</v>
      </c>
      <c r="W61" s="80">
        <v>4.9242424242424239</v>
      </c>
      <c r="X61" s="80">
        <v>10.25043680838672</v>
      </c>
      <c r="Y61" s="77">
        <v>19</v>
      </c>
      <c r="Z61" s="73"/>
      <c r="AA61" s="44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5"/>
    </row>
    <row r="62" spans="1:39" s="31" customFormat="1" ht="18" customHeight="1" x14ac:dyDescent="0.15">
      <c r="A62" s="65"/>
      <c r="B62" s="34"/>
      <c r="C62" s="74" t="s">
        <v>21</v>
      </c>
      <c r="D62" s="75">
        <v>679</v>
      </c>
      <c r="E62" s="76">
        <v>3</v>
      </c>
      <c r="F62" s="76">
        <v>39</v>
      </c>
      <c r="G62" s="77">
        <v>3</v>
      </c>
      <c r="H62" s="78">
        <v>718</v>
      </c>
      <c r="I62" s="79">
        <v>6</v>
      </c>
      <c r="J62" s="77">
        <v>724</v>
      </c>
      <c r="K62" s="80">
        <v>0.82872928176795579</v>
      </c>
      <c r="L62" s="80">
        <v>10.011061946902656</v>
      </c>
      <c r="M62" s="77">
        <v>25</v>
      </c>
      <c r="N62" s="45"/>
      <c r="O62" s="74" t="s">
        <v>21</v>
      </c>
      <c r="P62" s="75">
        <v>411</v>
      </c>
      <c r="Q62" s="76">
        <v>4</v>
      </c>
      <c r="R62" s="76">
        <v>132</v>
      </c>
      <c r="S62" s="77">
        <v>12</v>
      </c>
      <c r="T62" s="78">
        <v>543</v>
      </c>
      <c r="U62" s="79">
        <v>16</v>
      </c>
      <c r="V62" s="77">
        <v>559</v>
      </c>
      <c r="W62" s="80">
        <v>2.8622540250447228</v>
      </c>
      <c r="X62" s="80">
        <v>10.852261696757912</v>
      </c>
      <c r="Y62" s="77">
        <v>32</v>
      </c>
      <c r="Z62" s="73"/>
      <c r="AA62" s="44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5"/>
    </row>
    <row r="63" spans="1:39" s="31" customFormat="1" ht="18" customHeight="1" x14ac:dyDescent="0.15">
      <c r="A63" s="65"/>
      <c r="B63" s="34"/>
      <c r="C63" s="82" t="s">
        <v>22</v>
      </c>
      <c r="D63" s="75">
        <v>436</v>
      </c>
      <c r="E63" s="76">
        <v>2</v>
      </c>
      <c r="F63" s="76">
        <v>68</v>
      </c>
      <c r="G63" s="77">
        <v>6</v>
      </c>
      <c r="H63" s="78">
        <v>504</v>
      </c>
      <c r="I63" s="79">
        <v>8</v>
      </c>
      <c r="J63" s="77">
        <v>512</v>
      </c>
      <c r="K63" s="80">
        <v>1.5625</v>
      </c>
      <c r="L63" s="80">
        <v>7.0796460176991154</v>
      </c>
      <c r="M63" s="77">
        <v>30</v>
      </c>
      <c r="N63" s="45"/>
      <c r="O63" s="82" t="s">
        <v>22</v>
      </c>
      <c r="P63" s="75">
        <v>472</v>
      </c>
      <c r="Q63" s="76">
        <v>1</v>
      </c>
      <c r="R63" s="76">
        <v>89</v>
      </c>
      <c r="S63" s="77">
        <v>15</v>
      </c>
      <c r="T63" s="78">
        <v>561</v>
      </c>
      <c r="U63" s="79">
        <v>16</v>
      </c>
      <c r="V63" s="77">
        <v>577</v>
      </c>
      <c r="W63" s="80">
        <v>2.772963604852686</v>
      </c>
      <c r="X63" s="80">
        <v>11.201708406134731</v>
      </c>
      <c r="Y63" s="77">
        <v>45</v>
      </c>
      <c r="Z63" s="73"/>
      <c r="AA63" s="44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5"/>
    </row>
    <row r="64" spans="1:39" s="31" customFormat="1" ht="18" customHeight="1" x14ac:dyDescent="0.15">
      <c r="A64" s="65"/>
      <c r="B64" s="34"/>
      <c r="C64" s="83" t="s">
        <v>23</v>
      </c>
      <c r="D64" s="84">
        <v>537</v>
      </c>
      <c r="E64" s="85">
        <v>3</v>
      </c>
      <c r="F64" s="85">
        <v>33</v>
      </c>
      <c r="G64" s="86">
        <v>3</v>
      </c>
      <c r="H64" s="87">
        <v>570</v>
      </c>
      <c r="I64" s="88">
        <v>6</v>
      </c>
      <c r="J64" s="86">
        <v>576</v>
      </c>
      <c r="K64" s="89">
        <v>1.0416666666666665</v>
      </c>
      <c r="L64" s="89">
        <v>7.9646017699115044</v>
      </c>
      <c r="M64" s="86">
        <v>32</v>
      </c>
      <c r="N64" s="45"/>
      <c r="O64" s="74" t="s">
        <v>23</v>
      </c>
      <c r="P64" s="84">
        <v>487</v>
      </c>
      <c r="Q64" s="85">
        <v>3</v>
      </c>
      <c r="R64" s="85">
        <v>83</v>
      </c>
      <c r="S64" s="86">
        <v>7</v>
      </c>
      <c r="T64" s="87">
        <v>570</v>
      </c>
      <c r="U64" s="88">
        <v>10</v>
      </c>
      <c r="V64" s="86">
        <v>580</v>
      </c>
      <c r="W64" s="89">
        <v>1.7241379310344827</v>
      </c>
      <c r="X64" s="89">
        <v>11.259949524364202</v>
      </c>
      <c r="Y64" s="86">
        <v>73</v>
      </c>
      <c r="Z64" s="73"/>
      <c r="AA64" s="44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5"/>
    </row>
    <row r="65" spans="1:39" s="31" customFormat="1" ht="18" customHeight="1" x14ac:dyDescent="0.15">
      <c r="A65" s="65"/>
      <c r="B65" s="34"/>
      <c r="C65" s="90" t="s">
        <v>33</v>
      </c>
      <c r="D65" s="91">
        <v>5871</v>
      </c>
      <c r="E65" s="92">
        <v>38</v>
      </c>
      <c r="F65" s="92">
        <v>1110</v>
      </c>
      <c r="G65" s="93">
        <v>213</v>
      </c>
      <c r="H65" s="94">
        <v>6981</v>
      </c>
      <c r="I65" s="95">
        <v>251</v>
      </c>
      <c r="J65" s="93">
        <v>7232</v>
      </c>
      <c r="K65" s="96">
        <v>3.4706858407079646</v>
      </c>
      <c r="L65" s="96">
        <v>100</v>
      </c>
      <c r="M65" s="93">
        <v>410</v>
      </c>
      <c r="N65" s="45"/>
      <c r="O65" s="97" t="s">
        <v>33</v>
      </c>
      <c r="P65" s="91">
        <v>3801</v>
      </c>
      <c r="Q65" s="92">
        <v>47</v>
      </c>
      <c r="R65" s="92">
        <v>1021</v>
      </c>
      <c r="S65" s="93">
        <v>282</v>
      </c>
      <c r="T65" s="94">
        <v>4822</v>
      </c>
      <c r="U65" s="95">
        <v>329</v>
      </c>
      <c r="V65" s="93">
        <v>5151</v>
      </c>
      <c r="W65" s="96">
        <v>6.3871092991652114</v>
      </c>
      <c r="X65" s="96">
        <v>100</v>
      </c>
      <c r="Y65" s="93">
        <v>290</v>
      </c>
      <c r="Z65" s="73"/>
      <c r="AA65" s="44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5"/>
    </row>
    <row r="66" spans="1:39" s="31" customFormat="1" ht="5.25" customHeight="1" x14ac:dyDescent="0.15">
      <c r="A66" s="30"/>
      <c r="B66" s="34"/>
      <c r="C66" s="98"/>
      <c r="D66" s="99"/>
      <c r="E66" s="99"/>
      <c r="F66" s="99"/>
      <c r="G66" s="99"/>
      <c r="H66" s="99"/>
      <c r="I66" s="99"/>
      <c r="J66" s="99"/>
      <c r="K66" s="100"/>
      <c r="L66" s="100"/>
      <c r="M66" s="100"/>
      <c r="N66" s="45"/>
      <c r="O66" s="98"/>
      <c r="P66" s="99"/>
      <c r="Q66" s="99"/>
      <c r="R66" s="99"/>
      <c r="S66" s="99"/>
      <c r="T66" s="99"/>
      <c r="U66" s="99"/>
      <c r="V66" s="99"/>
      <c r="W66" s="100"/>
      <c r="X66" s="100"/>
      <c r="Y66" s="100"/>
      <c r="Z66" s="73"/>
      <c r="AA66" s="44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5"/>
    </row>
    <row r="67" spans="1:39" s="31" customFormat="1" ht="15" customHeight="1" x14ac:dyDescent="0.15">
      <c r="A67" s="30"/>
      <c r="B67" s="34"/>
      <c r="C67" s="41" t="s">
        <v>1</v>
      </c>
      <c r="D67" s="163" t="s">
        <v>73</v>
      </c>
      <c r="E67" s="164"/>
      <c r="F67" s="164"/>
      <c r="G67" s="164"/>
      <c r="H67" s="164"/>
      <c r="I67" s="164"/>
      <c r="J67" s="164"/>
      <c r="K67" s="164"/>
      <c r="L67" s="164"/>
      <c r="M67" s="165"/>
      <c r="N67" s="42"/>
      <c r="O67" s="105"/>
      <c r="P67" s="105"/>
      <c r="Q67" s="105"/>
      <c r="R67" s="105"/>
      <c r="S67" s="105"/>
      <c r="T67" s="105"/>
      <c r="U67" s="105"/>
      <c r="V67" s="105"/>
      <c r="W67" s="105"/>
      <c r="X67" s="105"/>
      <c r="Y67" s="105"/>
      <c r="Z67" s="73"/>
      <c r="AA67" s="44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5"/>
    </row>
    <row r="68" spans="1:39" s="31" customFormat="1" ht="11.25" customHeight="1" x14ac:dyDescent="0.15">
      <c r="A68" s="30"/>
      <c r="B68" s="34"/>
      <c r="C68" s="46" t="s">
        <v>26</v>
      </c>
      <c r="D68" s="50" t="s">
        <v>10</v>
      </c>
      <c r="E68" s="26" t="s">
        <v>30</v>
      </c>
      <c r="F68" s="26" t="s">
        <v>34</v>
      </c>
      <c r="G68" s="48" t="s">
        <v>36</v>
      </c>
      <c r="H68" s="49" t="s">
        <v>37</v>
      </c>
      <c r="I68" s="49" t="s">
        <v>38</v>
      </c>
      <c r="J68" s="48" t="s">
        <v>0</v>
      </c>
      <c r="K68" s="50" t="s">
        <v>38</v>
      </c>
      <c r="L68" s="51" t="s">
        <v>8</v>
      </c>
      <c r="M68" s="48" t="s">
        <v>31</v>
      </c>
      <c r="N68" s="32"/>
      <c r="O68" s="105"/>
      <c r="P68" s="105"/>
      <c r="Q68" s="105"/>
      <c r="R68" s="105"/>
      <c r="S68" s="105"/>
      <c r="T68" s="105"/>
      <c r="U68" s="105"/>
      <c r="V68" s="105"/>
      <c r="W68" s="105"/>
      <c r="X68" s="105"/>
      <c r="Y68" s="105"/>
      <c r="Z68" s="73"/>
      <c r="AA68" s="44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5"/>
    </row>
    <row r="69" spans="1:39" s="31" customFormat="1" ht="11.25" customHeight="1" x14ac:dyDescent="0.15">
      <c r="A69" s="30"/>
      <c r="B69" s="34"/>
      <c r="C69" s="52"/>
      <c r="D69" s="32"/>
      <c r="E69" s="53"/>
      <c r="F69" s="54" t="s">
        <v>35</v>
      </c>
      <c r="G69" s="55" t="s">
        <v>35</v>
      </c>
      <c r="H69" s="56" t="s">
        <v>29</v>
      </c>
      <c r="I69" s="57" t="s">
        <v>29</v>
      </c>
      <c r="J69" s="55"/>
      <c r="K69" s="44" t="s">
        <v>9</v>
      </c>
      <c r="L69" s="58" t="s">
        <v>11</v>
      </c>
      <c r="M69" s="55" t="s">
        <v>32</v>
      </c>
      <c r="N69" s="32"/>
      <c r="O69" s="105"/>
      <c r="P69" s="105"/>
      <c r="Q69" s="105"/>
      <c r="R69" s="105"/>
      <c r="S69" s="105"/>
      <c r="T69" s="105"/>
      <c r="U69" s="105"/>
      <c r="V69" s="105"/>
      <c r="W69" s="105"/>
      <c r="X69" s="105"/>
      <c r="Y69" s="105"/>
      <c r="Z69" s="73"/>
      <c r="AA69" s="44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5"/>
    </row>
    <row r="70" spans="1:39" s="31" customFormat="1" ht="11.25" customHeight="1" x14ac:dyDescent="0.15">
      <c r="A70" s="30"/>
      <c r="B70" s="34"/>
      <c r="C70" s="59" t="s">
        <v>27</v>
      </c>
      <c r="D70" s="45" t="s">
        <v>7</v>
      </c>
      <c r="E70" s="53" t="s">
        <v>6</v>
      </c>
      <c r="F70" s="53" t="s">
        <v>6</v>
      </c>
      <c r="G70" s="60" t="s">
        <v>6</v>
      </c>
      <c r="H70" s="61" t="s">
        <v>6</v>
      </c>
      <c r="I70" s="62" t="s">
        <v>6</v>
      </c>
      <c r="J70" s="60" t="s">
        <v>6</v>
      </c>
      <c r="K70" s="63" t="s">
        <v>28</v>
      </c>
      <c r="L70" s="58" t="s">
        <v>28</v>
      </c>
      <c r="M70" s="60" t="s">
        <v>6</v>
      </c>
      <c r="N70" s="108">
        <f>MAX(J71:J82)</f>
        <v>1283</v>
      </c>
      <c r="O70" s="105"/>
      <c r="P70" s="105"/>
      <c r="Q70" s="105"/>
      <c r="R70" s="105"/>
      <c r="S70" s="105"/>
      <c r="T70" s="105"/>
      <c r="U70" s="105"/>
      <c r="V70" s="105"/>
      <c r="W70" s="105"/>
      <c r="X70" s="105"/>
      <c r="Y70" s="105"/>
      <c r="Z70" s="73"/>
      <c r="AA70" s="44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5"/>
    </row>
    <row r="71" spans="1:39" s="31" customFormat="1" ht="18" customHeight="1" x14ac:dyDescent="0.15">
      <c r="A71" s="65"/>
      <c r="B71" s="34"/>
      <c r="C71" s="66" t="s">
        <v>12</v>
      </c>
      <c r="D71" s="67">
        <v>676</v>
      </c>
      <c r="E71" s="68">
        <v>8</v>
      </c>
      <c r="F71" s="68">
        <v>263</v>
      </c>
      <c r="G71" s="69">
        <v>48</v>
      </c>
      <c r="H71" s="70">
        <v>939</v>
      </c>
      <c r="I71" s="71">
        <v>56</v>
      </c>
      <c r="J71" s="69">
        <v>995</v>
      </c>
      <c r="K71" s="72">
        <v>5.6281407035175883</v>
      </c>
      <c r="L71" s="72">
        <v>8.0352095614955985</v>
      </c>
      <c r="M71" s="69">
        <v>84</v>
      </c>
      <c r="N71" s="109">
        <v>7</v>
      </c>
      <c r="O71" s="105"/>
      <c r="P71" s="105"/>
      <c r="Q71" s="105"/>
      <c r="R71" s="105"/>
      <c r="S71" s="105"/>
      <c r="T71" s="105"/>
      <c r="U71" s="105"/>
      <c r="V71" s="105"/>
      <c r="W71" s="105"/>
      <c r="X71" s="105"/>
      <c r="Y71" s="105"/>
      <c r="Z71" s="73"/>
      <c r="AA71" s="44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5"/>
    </row>
    <row r="72" spans="1:39" s="31" customFormat="1" ht="18" customHeight="1" x14ac:dyDescent="0.15">
      <c r="A72" s="65"/>
      <c r="B72" s="34"/>
      <c r="C72" s="74" t="s">
        <v>13</v>
      </c>
      <c r="D72" s="75">
        <v>722</v>
      </c>
      <c r="E72" s="76">
        <v>10</v>
      </c>
      <c r="F72" s="76">
        <v>176</v>
      </c>
      <c r="G72" s="77">
        <v>46</v>
      </c>
      <c r="H72" s="78">
        <v>898</v>
      </c>
      <c r="I72" s="79">
        <v>56</v>
      </c>
      <c r="J72" s="77">
        <v>954</v>
      </c>
      <c r="K72" s="80">
        <v>5.8700209643605872</v>
      </c>
      <c r="L72" s="80">
        <v>7.7041104740369866</v>
      </c>
      <c r="M72" s="77">
        <v>75</v>
      </c>
      <c r="N72" s="109">
        <v>8</v>
      </c>
      <c r="O72" s="105"/>
      <c r="P72" s="105"/>
      <c r="Q72" s="105"/>
      <c r="R72" s="105"/>
      <c r="S72" s="105"/>
      <c r="T72" s="105"/>
      <c r="U72" s="105"/>
      <c r="V72" s="105"/>
      <c r="W72" s="105"/>
      <c r="X72" s="105"/>
      <c r="Y72" s="105"/>
      <c r="Z72" s="73"/>
      <c r="AA72" s="44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5"/>
    </row>
    <row r="73" spans="1:39" s="31" customFormat="1" ht="18" customHeight="1" x14ac:dyDescent="0.15">
      <c r="A73" s="65"/>
      <c r="B73" s="34"/>
      <c r="C73" s="74" t="s">
        <v>14</v>
      </c>
      <c r="D73" s="75">
        <v>732</v>
      </c>
      <c r="E73" s="76">
        <v>12</v>
      </c>
      <c r="F73" s="76">
        <v>224</v>
      </c>
      <c r="G73" s="77">
        <v>83</v>
      </c>
      <c r="H73" s="78">
        <v>956</v>
      </c>
      <c r="I73" s="79">
        <v>95</v>
      </c>
      <c r="J73" s="77">
        <v>1051</v>
      </c>
      <c r="K73" s="80">
        <v>9.0390104662226456</v>
      </c>
      <c r="L73" s="80">
        <v>8.4874424614390698</v>
      </c>
      <c r="M73" s="77">
        <v>54</v>
      </c>
      <c r="N73" s="109">
        <v>9</v>
      </c>
      <c r="O73" s="105"/>
      <c r="P73" s="105"/>
      <c r="Q73" s="105"/>
      <c r="R73" s="105"/>
      <c r="S73" s="105"/>
      <c r="T73" s="105"/>
      <c r="U73" s="105"/>
      <c r="V73" s="105"/>
      <c r="W73" s="105"/>
      <c r="X73" s="105"/>
      <c r="Y73" s="105"/>
      <c r="Z73" s="73"/>
      <c r="AA73" s="44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5"/>
    </row>
    <row r="74" spans="1:39" s="31" customFormat="1" ht="18" customHeight="1" x14ac:dyDescent="0.15">
      <c r="A74" s="65"/>
      <c r="B74" s="34"/>
      <c r="C74" s="74" t="s">
        <v>15</v>
      </c>
      <c r="D74" s="75">
        <v>655</v>
      </c>
      <c r="E74" s="76">
        <v>8</v>
      </c>
      <c r="F74" s="76">
        <v>189</v>
      </c>
      <c r="G74" s="77">
        <v>74</v>
      </c>
      <c r="H74" s="78">
        <v>844</v>
      </c>
      <c r="I74" s="79">
        <v>82</v>
      </c>
      <c r="J74" s="77">
        <v>926</v>
      </c>
      <c r="K74" s="80">
        <v>8.8552915766738654</v>
      </c>
      <c r="L74" s="80">
        <v>7.47799402406525</v>
      </c>
      <c r="M74" s="77">
        <v>31</v>
      </c>
      <c r="N74" s="109">
        <v>10</v>
      </c>
      <c r="O74" s="105"/>
      <c r="P74" s="105"/>
      <c r="Q74" s="105"/>
      <c r="R74" s="105"/>
      <c r="S74" s="105"/>
      <c r="T74" s="105"/>
      <c r="U74" s="105"/>
      <c r="V74" s="105"/>
      <c r="W74" s="105"/>
      <c r="X74" s="105"/>
      <c r="Y74" s="105"/>
      <c r="Z74" s="73"/>
      <c r="AA74" s="44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5"/>
    </row>
    <row r="75" spans="1:39" s="31" customFormat="1" ht="18" customHeight="1" x14ac:dyDescent="0.15">
      <c r="A75" s="65"/>
      <c r="B75" s="34"/>
      <c r="C75" s="74" t="s">
        <v>16</v>
      </c>
      <c r="D75" s="75">
        <v>648</v>
      </c>
      <c r="E75" s="76">
        <v>5</v>
      </c>
      <c r="F75" s="76">
        <v>198</v>
      </c>
      <c r="G75" s="77">
        <v>43</v>
      </c>
      <c r="H75" s="78">
        <v>846</v>
      </c>
      <c r="I75" s="79">
        <v>48</v>
      </c>
      <c r="J75" s="77">
        <v>894</v>
      </c>
      <c r="K75" s="80">
        <v>5.3691275167785237</v>
      </c>
      <c r="L75" s="80">
        <v>7.2195752240975537</v>
      </c>
      <c r="M75" s="77">
        <v>41</v>
      </c>
      <c r="N75" s="109">
        <v>11</v>
      </c>
      <c r="O75" s="105"/>
      <c r="P75" s="105"/>
      <c r="Q75" s="105"/>
      <c r="R75" s="105"/>
      <c r="S75" s="105"/>
      <c r="T75" s="105"/>
      <c r="U75" s="105"/>
      <c r="V75" s="105"/>
      <c r="W75" s="105"/>
      <c r="X75" s="105"/>
      <c r="Y75" s="105"/>
      <c r="Z75" s="73"/>
      <c r="AA75" s="44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5"/>
    </row>
    <row r="76" spans="1:39" s="31" customFormat="1" ht="18" customHeight="1" x14ac:dyDescent="0.15">
      <c r="A76" s="65"/>
      <c r="B76" s="34"/>
      <c r="C76" s="81" t="s">
        <v>17</v>
      </c>
      <c r="D76" s="75">
        <v>866</v>
      </c>
      <c r="E76" s="76">
        <v>4</v>
      </c>
      <c r="F76" s="76">
        <v>114</v>
      </c>
      <c r="G76" s="77">
        <v>34</v>
      </c>
      <c r="H76" s="78">
        <v>980</v>
      </c>
      <c r="I76" s="79">
        <v>38</v>
      </c>
      <c r="J76" s="77">
        <v>1018</v>
      </c>
      <c r="K76" s="80">
        <v>3.7328094302554029</v>
      </c>
      <c r="L76" s="80">
        <v>8.2209480739723819</v>
      </c>
      <c r="M76" s="77">
        <v>57</v>
      </c>
      <c r="N76" s="109">
        <v>12</v>
      </c>
      <c r="O76" s="105"/>
      <c r="P76" s="105"/>
      <c r="Q76" s="105"/>
      <c r="R76" s="105"/>
      <c r="S76" s="105"/>
      <c r="T76" s="105"/>
      <c r="U76" s="105"/>
      <c r="V76" s="105"/>
      <c r="W76" s="105"/>
      <c r="X76" s="105"/>
      <c r="Y76" s="105"/>
      <c r="Z76" s="73"/>
      <c r="AA76" s="44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5"/>
    </row>
    <row r="77" spans="1:39" s="31" customFormat="1" ht="18" customHeight="1" x14ac:dyDescent="0.15">
      <c r="A77" s="65"/>
      <c r="B77" s="34"/>
      <c r="C77" s="74" t="s">
        <v>18</v>
      </c>
      <c r="D77" s="75">
        <v>705</v>
      </c>
      <c r="E77" s="76">
        <v>6</v>
      </c>
      <c r="F77" s="76">
        <v>168</v>
      </c>
      <c r="G77" s="77">
        <v>52</v>
      </c>
      <c r="H77" s="78">
        <v>873</v>
      </c>
      <c r="I77" s="79">
        <v>58</v>
      </c>
      <c r="J77" s="77">
        <v>931</v>
      </c>
      <c r="K77" s="80">
        <v>6.2298603651987108</v>
      </c>
      <c r="L77" s="80">
        <v>7.518371961560204</v>
      </c>
      <c r="M77" s="77">
        <v>30</v>
      </c>
      <c r="N77" s="109">
        <v>13</v>
      </c>
      <c r="O77" s="105"/>
      <c r="P77" s="105"/>
      <c r="Q77" s="105"/>
      <c r="R77" s="105"/>
      <c r="S77" s="105"/>
      <c r="T77" s="105"/>
      <c r="U77" s="105"/>
      <c r="V77" s="105"/>
      <c r="W77" s="105"/>
      <c r="X77" s="105"/>
      <c r="Y77" s="105"/>
      <c r="Z77" s="73"/>
      <c r="AA77" s="44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5"/>
    </row>
    <row r="78" spans="1:39" s="31" customFormat="1" ht="18" customHeight="1" x14ac:dyDescent="0.15">
      <c r="A78" s="65"/>
      <c r="B78" s="34"/>
      <c r="C78" s="74" t="s">
        <v>19</v>
      </c>
      <c r="D78" s="75">
        <v>848</v>
      </c>
      <c r="E78" s="76">
        <v>10</v>
      </c>
      <c r="F78" s="76">
        <v>165</v>
      </c>
      <c r="G78" s="77">
        <v>35</v>
      </c>
      <c r="H78" s="78">
        <v>1013</v>
      </c>
      <c r="I78" s="79">
        <v>45</v>
      </c>
      <c r="J78" s="77">
        <v>1058</v>
      </c>
      <c r="K78" s="80">
        <v>4.2533081285444228</v>
      </c>
      <c r="L78" s="80">
        <v>8.5439715739320032</v>
      </c>
      <c r="M78" s="77">
        <v>52</v>
      </c>
      <c r="N78" s="109">
        <v>14</v>
      </c>
      <c r="O78" s="105"/>
      <c r="P78" s="105"/>
      <c r="Q78" s="105"/>
      <c r="R78" s="105"/>
      <c r="S78" s="105"/>
      <c r="T78" s="105"/>
      <c r="U78" s="105"/>
      <c r="V78" s="105"/>
      <c r="W78" s="105"/>
      <c r="X78" s="105"/>
      <c r="Y78" s="105"/>
      <c r="Z78" s="73"/>
      <c r="AA78" s="44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5"/>
    </row>
    <row r="79" spans="1:39" s="31" customFormat="1" ht="18" customHeight="1" x14ac:dyDescent="0.15">
      <c r="A79" s="65"/>
      <c r="B79" s="34"/>
      <c r="C79" s="74" t="s">
        <v>20</v>
      </c>
      <c r="D79" s="75">
        <v>798</v>
      </c>
      <c r="E79" s="76">
        <v>6</v>
      </c>
      <c r="F79" s="76">
        <v>190</v>
      </c>
      <c r="G79" s="77">
        <v>34</v>
      </c>
      <c r="H79" s="78">
        <v>988</v>
      </c>
      <c r="I79" s="79">
        <v>40</v>
      </c>
      <c r="J79" s="77">
        <v>1028</v>
      </c>
      <c r="K79" s="80">
        <v>3.8910505836575875</v>
      </c>
      <c r="L79" s="80">
        <v>8.3017039489622864</v>
      </c>
      <c r="M79" s="77">
        <v>39</v>
      </c>
      <c r="N79" s="109">
        <v>15</v>
      </c>
      <c r="O79" s="105"/>
      <c r="P79" s="105"/>
      <c r="Q79" s="105"/>
      <c r="R79" s="105"/>
      <c r="S79" s="105"/>
      <c r="T79" s="105"/>
      <c r="U79" s="105"/>
      <c r="V79" s="105"/>
      <c r="W79" s="105"/>
      <c r="X79" s="105"/>
      <c r="Y79" s="105"/>
      <c r="Z79" s="73"/>
      <c r="AA79" s="44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5"/>
    </row>
    <row r="80" spans="1:39" s="31" customFormat="1" ht="18" customHeight="1" x14ac:dyDescent="0.15">
      <c r="A80" s="65"/>
      <c r="B80" s="34"/>
      <c r="C80" s="74" t="s">
        <v>21</v>
      </c>
      <c r="D80" s="75">
        <v>1090</v>
      </c>
      <c r="E80" s="76">
        <v>7</v>
      </c>
      <c r="F80" s="76">
        <v>171</v>
      </c>
      <c r="G80" s="77">
        <v>15</v>
      </c>
      <c r="H80" s="78">
        <v>1261</v>
      </c>
      <c r="I80" s="79">
        <v>22</v>
      </c>
      <c r="J80" s="77">
        <v>1283</v>
      </c>
      <c r="K80" s="80">
        <v>1.7147310989867499</v>
      </c>
      <c r="L80" s="80">
        <v>10.360978761204878</v>
      </c>
      <c r="M80" s="77">
        <v>57</v>
      </c>
      <c r="N80" s="109">
        <v>16</v>
      </c>
      <c r="O80" s="105"/>
      <c r="P80" s="105"/>
      <c r="Q80" s="105"/>
      <c r="R80" s="105"/>
      <c r="S80" s="105"/>
      <c r="T80" s="105"/>
      <c r="U80" s="105"/>
      <c r="V80" s="105"/>
      <c r="W80" s="105"/>
      <c r="X80" s="105"/>
      <c r="Y80" s="105"/>
      <c r="Z80" s="73"/>
      <c r="AA80" s="44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5"/>
    </row>
    <row r="81" spans="1:39" s="31" customFormat="1" ht="18" customHeight="1" x14ac:dyDescent="0.15">
      <c r="A81" s="65"/>
      <c r="B81" s="34"/>
      <c r="C81" s="82" t="s">
        <v>22</v>
      </c>
      <c r="D81" s="75">
        <v>908</v>
      </c>
      <c r="E81" s="76">
        <v>3</v>
      </c>
      <c r="F81" s="76">
        <v>157</v>
      </c>
      <c r="G81" s="77">
        <v>21</v>
      </c>
      <c r="H81" s="78">
        <v>1065</v>
      </c>
      <c r="I81" s="79">
        <v>24</v>
      </c>
      <c r="J81" s="77">
        <v>1089</v>
      </c>
      <c r="K81" s="80">
        <v>2.2038567493112948</v>
      </c>
      <c r="L81" s="80">
        <v>8.7943147864007098</v>
      </c>
      <c r="M81" s="77">
        <v>75</v>
      </c>
      <c r="N81" s="109">
        <v>17</v>
      </c>
      <c r="O81" s="105"/>
      <c r="P81" s="105"/>
      <c r="Q81" s="105"/>
      <c r="R81" s="105"/>
      <c r="S81" s="105"/>
      <c r="T81" s="105"/>
      <c r="U81" s="105"/>
      <c r="V81" s="105"/>
      <c r="W81" s="105"/>
      <c r="X81" s="105"/>
      <c r="Y81" s="105"/>
      <c r="Z81" s="73"/>
      <c r="AA81" s="44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5"/>
    </row>
    <row r="82" spans="1:39" s="31" customFormat="1" ht="18" customHeight="1" x14ac:dyDescent="0.15">
      <c r="A82" s="65"/>
      <c r="B82" s="34"/>
      <c r="C82" s="74" t="s">
        <v>23</v>
      </c>
      <c r="D82" s="84">
        <v>1024</v>
      </c>
      <c r="E82" s="85">
        <v>6</v>
      </c>
      <c r="F82" s="85">
        <v>116</v>
      </c>
      <c r="G82" s="86">
        <v>10</v>
      </c>
      <c r="H82" s="87">
        <v>1140</v>
      </c>
      <c r="I82" s="88">
        <v>16</v>
      </c>
      <c r="J82" s="86">
        <v>1156</v>
      </c>
      <c r="K82" s="89">
        <v>1.3840830449826991</v>
      </c>
      <c r="L82" s="89">
        <v>9.3353791488330771</v>
      </c>
      <c r="M82" s="86">
        <v>105</v>
      </c>
      <c r="N82" s="109">
        <v>18</v>
      </c>
      <c r="O82" s="105"/>
      <c r="P82" s="105"/>
      <c r="Q82" s="105"/>
      <c r="R82" s="105"/>
      <c r="S82" s="105"/>
      <c r="T82" s="105"/>
      <c r="U82" s="105"/>
      <c r="V82" s="105"/>
      <c r="W82" s="105"/>
      <c r="X82" s="105"/>
      <c r="Y82" s="105"/>
      <c r="Z82" s="73"/>
      <c r="AA82" s="44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5"/>
    </row>
    <row r="83" spans="1:39" s="31" customFormat="1" ht="18" customHeight="1" x14ac:dyDescent="0.15">
      <c r="A83" s="65"/>
      <c r="B83" s="34"/>
      <c r="C83" s="97" t="s">
        <v>33</v>
      </c>
      <c r="D83" s="91">
        <v>9672</v>
      </c>
      <c r="E83" s="92">
        <v>85</v>
      </c>
      <c r="F83" s="92">
        <v>2131</v>
      </c>
      <c r="G83" s="93">
        <v>495</v>
      </c>
      <c r="H83" s="94">
        <v>11803</v>
      </c>
      <c r="I83" s="95">
        <v>580</v>
      </c>
      <c r="J83" s="93">
        <v>12383</v>
      </c>
      <c r="K83" s="96">
        <v>4.6838407494145207</v>
      </c>
      <c r="L83" s="96">
        <v>100</v>
      </c>
      <c r="M83" s="93">
        <v>700</v>
      </c>
      <c r="N83" s="45"/>
      <c r="O83" s="105"/>
      <c r="P83" s="105"/>
      <c r="Q83" s="105"/>
      <c r="R83" s="105"/>
      <c r="S83" s="105"/>
      <c r="T83" s="105"/>
      <c r="U83" s="105"/>
      <c r="V83" s="105"/>
      <c r="W83" s="105"/>
      <c r="X83" s="105"/>
      <c r="Y83" s="105"/>
      <c r="Z83" s="73"/>
      <c r="AA83" s="44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5"/>
    </row>
    <row r="84" spans="1:39" s="31" customFormat="1" ht="15" customHeight="1" x14ac:dyDescent="0.15">
      <c r="A84" s="30"/>
      <c r="B84" s="36"/>
      <c r="C84" s="101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3"/>
      <c r="O84" s="103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4"/>
      <c r="AA84" s="44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5"/>
    </row>
    <row r="85" spans="1:39" s="31" customFormat="1" ht="5.25" customHeight="1" x14ac:dyDescent="0.15">
      <c r="A85" s="30"/>
      <c r="B85" s="37"/>
      <c r="C85" s="39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40"/>
      <c r="AA85" s="32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</row>
    <row r="86" spans="1:39" s="31" customFormat="1" ht="15" customHeight="1" x14ac:dyDescent="0.15">
      <c r="A86" s="30"/>
      <c r="B86" s="34"/>
      <c r="C86" s="41" t="s">
        <v>1</v>
      </c>
      <c r="D86" s="163" t="s">
        <v>74</v>
      </c>
      <c r="E86" s="164"/>
      <c r="F86" s="164"/>
      <c r="G86" s="164"/>
      <c r="H86" s="164"/>
      <c r="I86" s="164"/>
      <c r="J86" s="164"/>
      <c r="K86" s="164"/>
      <c r="L86" s="164"/>
      <c r="M86" s="165"/>
      <c r="N86" s="42"/>
      <c r="O86" s="41" t="s">
        <v>1</v>
      </c>
      <c r="P86" s="163" t="s">
        <v>75</v>
      </c>
      <c r="Q86" s="164"/>
      <c r="R86" s="164"/>
      <c r="S86" s="164"/>
      <c r="T86" s="164"/>
      <c r="U86" s="164"/>
      <c r="V86" s="164"/>
      <c r="W86" s="164"/>
      <c r="X86" s="164"/>
      <c r="Y86" s="165"/>
      <c r="Z86" s="43"/>
      <c r="AA86" s="44"/>
      <c r="AB86" s="32"/>
      <c r="AC86" s="32"/>
      <c r="AD86" s="45"/>
      <c r="AE86" s="45"/>
      <c r="AF86" s="32"/>
      <c r="AG86" s="32"/>
      <c r="AH86" s="32"/>
      <c r="AI86" s="32"/>
      <c r="AJ86" s="45"/>
      <c r="AK86" s="45"/>
      <c r="AL86" s="32"/>
      <c r="AM86" s="35"/>
    </row>
    <row r="87" spans="1:39" s="31" customFormat="1" ht="12" customHeight="1" x14ac:dyDescent="0.15">
      <c r="A87" s="30"/>
      <c r="B87" s="34"/>
      <c r="C87" s="46" t="s">
        <v>26</v>
      </c>
      <c r="D87" s="50" t="s">
        <v>10</v>
      </c>
      <c r="E87" s="26" t="s">
        <v>30</v>
      </c>
      <c r="F87" s="26" t="s">
        <v>34</v>
      </c>
      <c r="G87" s="48" t="s">
        <v>36</v>
      </c>
      <c r="H87" s="49" t="s">
        <v>37</v>
      </c>
      <c r="I87" s="49" t="s">
        <v>38</v>
      </c>
      <c r="J87" s="48" t="s">
        <v>0</v>
      </c>
      <c r="K87" s="50" t="s">
        <v>38</v>
      </c>
      <c r="L87" s="51" t="s">
        <v>8</v>
      </c>
      <c r="M87" s="48" t="s">
        <v>31</v>
      </c>
      <c r="N87" s="32"/>
      <c r="O87" s="46" t="s">
        <v>26</v>
      </c>
      <c r="P87" s="50" t="s">
        <v>10</v>
      </c>
      <c r="Q87" s="26" t="s">
        <v>30</v>
      </c>
      <c r="R87" s="26" t="s">
        <v>34</v>
      </c>
      <c r="S87" s="48" t="s">
        <v>36</v>
      </c>
      <c r="T87" s="49" t="s">
        <v>37</v>
      </c>
      <c r="U87" s="49" t="s">
        <v>38</v>
      </c>
      <c r="V87" s="48" t="s">
        <v>0</v>
      </c>
      <c r="W87" s="50" t="s">
        <v>38</v>
      </c>
      <c r="X87" s="51" t="s">
        <v>8</v>
      </c>
      <c r="Y87" s="48" t="s">
        <v>31</v>
      </c>
      <c r="Z87" s="43"/>
      <c r="AA87" s="44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5"/>
    </row>
    <row r="88" spans="1:39" s="31" customFormat="1" ht="12" customHeight="1" x14ac:dyDescent="0.15">
      <c r="A88" s="30"/>
      <c r="B88" s="34"/>
      <c r="C88" s="52"/>
      <c r="D88" s="32"/>
      <c r="E88" s="53"/>
      <c r="F88" s="54" t="s">
        <v>35</v>
      </c>
      <c r="G88" s="55" t="s">
        <v>35</v>
      </c>
      <c r="H88" s="56" t="s">
        <v>29</v>
      </c>
      <c r="I88" s="57" t="s">
        <v>29</v>
      </c>
      <c r="J88" s="55"/>
      <c r="K88" s="44" t="s">
        <v>9</v>
      </c>
      <c r="L88" s="58" t="s">
        <v>11</v>
      </c>
      <c r="M88" s="55" t="s">
        <v>32</v>
      </c>
      <c r="N88" s="32"/>
      <c r="O88" s="52"/>
      <c r="P88" s="32"/>
      <c r="Q88" s="53"/>
      <c r="R88" s="54" t="s">
        <v>35</v>
      </c>
      <c r="S88" s="55" t="s">
        <v>35</v>
      </c>
      <c r="T88" s="56" t="s">
        <v>29</v>
      </c>
      <c r="U88" s="57" t="s">
        <v>29</v>
      </c>
      <c r="V88" s="55"/>
      <c r="W88" s="44" t="s">
        <v>9</v>
      </c>
      <c r="X88" s="58" t="s">
        <v>11</v>
      </c>
      <c r="Y88" s="55" t="s">
        <v>32</v>
      </c>
      <c r="Z88" s="43"/>
      <c r="AA88" s="44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5"/>
    </row>
    <row r="89" spans="1:39" s="31" customFormat="1" ht="12" customHeight="1" x14ac:dyDescent="0.15">
      <c r="A89" s="30"/>
      <c r="B89" s="34"/>
      <c r="C89" s="59" t="s">
        <v>27</v>
      </c>
      <c r="D89" s="45" t="s">
        <v>7</v>
      </c>
      <c r="E89" s="53" t="s">
        <v>6</v>
      </c>
      <c r="F89" s="53" t="s">
        <v>6</v>
      </c>
      <c r="G89" s="60" t="s">
        <v>6</v>
      </c>
      <c r="H89" s="61" t="s">
        <v>6</v>
      </c>
      <c r="I89" s="62" t="s">
        <v>6</v>
      </c>
      <c r="J89" s="60" t="s">
        <v>6</v>
      </c>
      <c r="K89" s="63" t="s">
        <v>28</v>
      </c>
      <c r="L89" s="58" t="s">
        <v>28</v>
      </c>
      <c r="M89" s="60" t="s">
        <v>6</v>
      </c>
      <c r="N89" s="64"/>
      <c r="O89" s="59" t="s">
        <v>27</v>
      </c>
      <c r="P89" s="45" t="s">
        <v>7</v>
      </c>
      <c r="Q89" s="53" t="s">
        <v>6</v>
      </c>
      <c r="R89" s="53" t="s">
        <v>6</v>
      </c>
      <c r="S89" s="60" t="s">
        <v>6</v>
      </c>
      <c r="T89" s="61" t="s">
        <v>6</v>
      </c>
      <c r="U89" s="62" t="s">
        <v>6</v>
      </c>
      <c r="V89" s="60" t="s">
        <v>6</v>
      </c>
      <c r="W89" s="63" t="s">
        <v>28</v>
      </c>
      <c r="X89" s="58" t="s">
        <v>28</v>
      </c>
      <c r="Y89" s="60" t="s">
        <v>6</v>
      </c>
      <c r="Z89" s="43"/>
      <c r="AA89" s="44"/>
      <c r="AB89" s="32"/>
      <c r="AC89" s="32"/>
      <c r="AD89" s="45"/>
      <c r="AE89" s="45"/>
      <c r="AF89" s="32"/>
      <c r="AG89" s="32"/>
      <c r="AH89" s="32"/>
      <c r="AI89" s="32"/>
      <c r="AJ89" s="45"/>
      <c r="AK89" s="45"/>
      <c r="AL89" s="32"/>
      <c r="AM89" s="35"/>
    </row>
    <row r="90" spans="1:39" s="31" customFormat="1" ht="18" customHeight="1" x14ac:dyDescent="0.15">
      <c r="A90" s="65"/>
      <c r="B90" s="34"/>
      <c r="C90" s="66" t="s">
        <v>12</v>
      </c>
      <c r="D90" s="67">
        <v>140</v>
      </c>
      <c r="E90" s="68">
        <v>10</v>
      </c>
      <c r="F90" s="68">
        <v>36</v>
      </c>
      <c r="G90" s="69">
        <v>20</v>
      </c>
      <c r="H90" s="70">
        <v>176</v>
      </c>
      <c r="I90" s="71">
        <v>30</v>
      </c>
      <c r="J90" s="69">
        <v>206</v>
      </c>
      <c r="K90" s="72">
        <v>14.563106796116504</v>
      </c>
      <c r="L90" s="72">
        <v>5.3175012906556534</v>
      </c>
      <c r="M90" s="69">
        <v>8</v>
      </c>
      <c r="N90" s="45"/>
      <c r="O90" s="66" t="s">
        <v>12</v>
      </c>
      <c r="P90" s="67">
        <v>192</v>
      </c>
      <c r="Q90" s="68">
        <v>10</v>
      </c>
      <c r="R90" s="68">
        <v>51</v>
      </c>
      <c r="S90" s="69">
        <v>24</v>
      </c>
      <c r="T90" s="70">
        <v>243</v>
      </c>
      <c r="U90" s="71">
        <v>34</v>
      </c>
      <c r="V90" s="69">
        <v>277</v>
      </c>
      <c r="W90" s="72">
        <v>12.274368231046932</v>
      </c>
      <c r="X90" s="72">
        <v>6.698911729141475</v>
      </c>
      <c r="Y90" s="69">
        <v>17</v>
      </c>
      <c r="Z90" s="73"/>
      <c r="AA90" s="44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5"/>
    </row>
    <row r="91" spans="1:39" s="31" customFormat="1" ht="18" customHeight="1" x14ac:dyDescent="0.15">
      <c r="A91" s="65"/>
      <c r="B91" s="34"/>
      <c r="C91" s="74" t="s">
        <v>13</v>
      </c>
      <c r="D91" s="75">
        <v>194</v>
      </c>
      <c r="E91" s="76">
        <v>7</v>
      </c>
      <c r="F91" s="76">
        <v>48</v>
      </c>
      <c r="G91" s="77">
        <v>25</v>
      </c>
      <c r="H91" s="78">
        <v>242</v>
      </c>
      <c r="I91" s="79">
        <v>32</v>
      </c>
      <c r="J91" s="77">
        <v>274</v>
      </c>
      <c r="K91" s="80">
        <v>11.678832116788321</v>
      </c>
      <c r="L91" s="80">
        <v>7.072792978833248</v>
      </c>
      <c r="M91" s="77">
        <v>16</v>
      </c>
      <c r="N91" s="45"/>
      <c r="O91" s="74" t="s">
        <v>13</v>
      </c>
      <c r="P91" s="75">
        <v>228</v>
      </c>
      <c r="Q91" s="76">
        <v>3</v>
      </c>
      <c r="R91" s="76">
        <v>43</v>
      </c>
      <c r="S91" s="77">
        <v>19</v>
      </c>
      <c r="T91" s="78">
        <v>271</v>
      </c>
      <c r="U91" s="79">
        <v>22</v>
      </c>
      <c r="V91" s="77">
        <v>293</v>
      </c>
      <c r="W91" s="80">
        <v>7.5085324232081918</v>
      </c>
      <c r="X91" s="80">
        <v>7.0858524788391772</v>
      </c>
      <c r="Y91" s="77">
        <v>9</v>
      </c>
      <c r="Z91" s="73"/>
      <c r="AA91" s="44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5"/>
    </row>
    <row r="92" spans="1:39" s="31" customFormat="1" ht="18" customHeight="1" x14ac:dyDescent="0.15">
      <c r="A92" s="65"/>
      <c r="B92" s="34"/>
      <c r="C92" s="74" t="s">
        <v>14</v>
      </c>
      <c r="D92" s="75">
        <v>147</v>
      </c>
      <c r="E92" s="76">
        <v>6</v>
      </c>
      <c r="F92" s="76">
        <v>91</v>
      </c>
      <c r="G92" s="77">
        <v>56</v>
      </c>
      <c r="H92" s="78">
        <v>238</v>
      </c>
      <c r="I92" s="79">
        <v>62</v>
      </c>
      <c r="J92" s="77">
        <v>300</v>
      </c>
      <c r="K92" s="80">
        <v>20.666666666666668</v>
      </c>
      <c r="L92" s="80">
        <v>7.743933918430562</v>
      </c>
      <c r="M92" s="77">
        <v>6</v>
      </c>
      <c r="N92" s="45"/>
      <c r="O92" s="74" t="s">
        <v>14</v>
      </c>
      <c r="P92" s="75">
        <v>270</v>
      </c>
      <c r="Q92" s="76">
        <v>6</v>
      </c>
      <c r="R92" s="76">
        <v>55</v>
      </c>
      <c r="S92" s="77">
        <v>25</v>
      </c>
      <c r="T92" s="78">
        <v>325</v>
      </c>
      <c r="U92" s="79">
        <v>31</v>
      </c>
      <c r="V92" s="77">
        <v>356</v>
      </c>
      <c r="W92" s="80">
        <v>8.7078651685393265</v>
      </c>
      <c r="X92" s="80">
        <v>8.6094316807738807</v>
      </c>
      <c r="Y92" s="77">
        <v>21</v>
      </c>
      <c r="Z92" s="73"/>
      <c r="AA92" s="44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5"/>
    </row>
    <row r="93" spans="1:39" s="31" customFormat="1" ht="18" customHeight="1" x14ac:dyDescent="0.15">
      <c r="A93" s="65"/>
      <c r="B93" s="34"/>
      <c r="C93" s="74" t="s">
        <v>15</v>
      </c>
      <c r="D93" s="75">
        <v>169</v>
      </c>
      <c r="E93" s="76">
        <v>6</v>
      </c>
      <c r="F93" s="76">
        <v>69</v>
      </c>
      <c r="G93" s="77">
        <v>39</v>
      </c>
      <c r="H93" s="78">
        <v>238</v>
      </c>
      <c r="I93" s="79">
        <v>45</v>
      </c>
      <c r="J93" s="77">
        <v>283</v>
      </c>
      <c r="K93" s="80">
        <v>15.901060070671377</v>
      </c>
      <c r="L93" s="80">
        <v>7.3051109963861647</v>
      </c>
      <c r="M93" s="77">
        <v>11</v>
      </c>
      <c r="N93" s="45"/>
      <c r="O93" s="74" t="s">
        <v>15</v>
      </c>
      <c r="P93" s="75">
        <v>299</v>
      </c>
      <c r="Q93" s="76">
        <v>6</v>
      </c>
      <c r="R93" s="76">
        <v>46</v>
      </c>
      <c r="S93" s="77">
        <v>17</v>
      </c>
      <c r="T93" s="78">
        <v>345</v>
      </c>
      <c r="U93" s="79">
        <v>23</v>
      </c>
      <c r="V93" s="77">
        <v>368</v>
      </c>
      <c r="W93" s="80">
        <v>6.25</v>
      </c>
      <c r="X93" s="80">
        <v>8.8996372430471578</v>
      </c>
      <c r="Y93" s="77">
        <v>15</v>
      </c>
      <c r="Z93" s="73"/>
      <c r="AA93" s="44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5"/>
    </row>
    <row r="94" spans="1:39" s="31" customFormat="1" ht="18" customHeight="1" x14ac:dyDescent="0.15">
      <c r="A94" s="65"/>
      <c r="B94" s="34"/>
      <c r="C94" s="74" t="s">
        <v>16</v>
      </c>
      <c r="D94" s="75">
        <v>177</v>
      </c>
      <c r="E94" s="76">
        <v>7</v>
      </c>
      <c r="F94" s="76">
        <v>79</v>
      </c>
      <c r="G94" s="77">
        <v>41</v>
      </c>
      <c r="H94" s="78">
        <v>256</v>
      </c>
      <c r="I94" s="79">
        <v>48</v>
      </c>
      <c r="J94" s="77">
        <v>304</v>
      </c>
      <c r="K94" s="80">
        <v>15.789473684210526</v>
      </c>
      <c r="L94" s="80">
        <v>7.8471863706763036</v>
      </c>
      <c r="M94" s="77">
        <v>14</v>
      </c>
      <c r="N94" s="45"/>
      <c r="O94" s="74" t="s">
        <v>16</v>
      </c>
      <c r="P94" s="75">
        <v>255</v>
      </c>
      <c r="Q94" s="76">
        <v>4</v>
      </c>
      <c r="R94" s="76">
        <v>63</v>
      </c>
      <c r="S94" s="77">
        <v>27</v>
      </c>
      <c r="T94" s="78">
        <v>318</v>
      </c>
      <c r="U94" s="79">
        <v>31</v>
      </c>
      <c r="V94" s="77">
        <v>349</v>
      </c>
      <c r="W94" s="80">
        <v>8.8825214899713476</v>
      </c>
      <c r="X94" s="80">
        <v>8.4401451027811358</v>
      </c>
      <c r="Y94" s="77">
        <v>10</v>
      </c>
      <c r="Z94" s="73"/>
      <c r="AA94" s="44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5"/>
    </row>
    <row r="95" spans="1:39" s="31" customFormat="1" ht="18" customHeight="1" x14ac:dyDescent="0.15">
      <c r="A95" s="65"/>
      <c r="B95" s="34"/>
      <c r="C95" s="81" t="s">
        <v>17</v>
      </c>
      <c r="D95" s="75">
        <v>179</v>
      </c>
      <c r="E95" s="76">
        <v>11</v>
      </c>
      <c r="F95" s="76">
        <v>98</v>
      </c>
      <c r="G95" s="77">
        <v>30</v>
      </c>
      <c r="H95" s="78">
        <v>277</v>
      </c>
      <c r="I95" s="79">
        <v>41</v>
      </c>
      <c r="J95" s="77">
        <v>318</v>
      </c>
      <c r="K95" s="80">
        <v>12.89308176100629</v>
      </c>
      <c r="L95" s="80">
        <v>8.2085699535363954</v>
      </c>
      <c r="M95" s="77">
        <v>16</v>
      </c>
      <c r="N95" s="45"/>
      <c r="O95" s="81" t="s">
        <v>17</v>
      </c>
      <c r="P95" s="75">
        <v>242</v>
      </c>
      <c r="Q95" s="76">
        <v>6</v>
      </c>
      <c r="R95" s="76">
        <v>76</v>
      </c>
      <c r="S95" s="77">
        <v>35</v>
      </c>
      <c r="T95" s="78">
        <v>318</v>
      </c>
      <c r="U95" s="79">
        <v>41</v>
      </c>
      <c r="V95" s="77">
        <v>359</v>
      </c>
      <c r="W95" s="80">
        <v>11.420612813370473</v>
      </c>
      <c r="X95" s="80">
        <v>8.6819830713422004</v>
      </c>
      <c r="Y95" s="77">
        <v>13</v>
      </c>
      <c r="Z95" s="73"/>
      <c r="AA95" s="44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5"/>
    </row>
    <row r="96" spans="1:39" s="31" customFormat="1" ht="18" customHeight="1" x14ac:dyDescent="0.15">
      <c r="A96" s="65"/>
      <c r="B96" s="34"/>
      <c r="C96" s="74" t="s">
        <v>18</v>
      </c>
      <c r="D96" s="75">
        <v>205</v>
      </c>
      <c r="E96" s="76">
        <v>6</v>
      </c>
      <c r="F96" s="76">
        <v>78</v>
      </c>
      <c r="G96" s="77">
        <v>21</v>
      </c>
      <c r="H96" s="78">
        <v>283</v>
      </c>
      <c r="I96" s="79">
        <v>27</v>
      </c>
      <c r="J96" s="77">
        <v>310</v>
      </c>
      <c r="K96" s="80">
        <v>8.7096774193548381</v>
      </c>
      <c r="L96" s="80">
        <v>8.0020650490449157</v>
      </c>
      <c r="M96" s="77">
        <v>10</v>
      </c>
      <c r="N96" s="45"/>
      <c r="O96" s="74" t="s">
        <v>18</v>
      </c>
      <c r="P96" s="75">
        <v>250</v>
      </c>
      <c r="Q96" s="76">
        <v>5</v>
      </c>
      <c r="R96" s="76">
        <v>77</v>
      </c>
      <c r="S96" s="77">
        <v>16</v>
      </c>
      <c r="T96" s="78">
        <v>327</v>
      </c>
      <c r="U96" s="79">
        <v>21</v>
      </c>
      <c r="V96" s="77">
        <v>348</v>
      </c>
      <c r="W96" s="80">
        <v>6.0344827586206895</v>
      </c>
      <c r="X96" s="80">
        <v>8.4159613059250304</v>
      </c>
      <c r="Y96" s="77">
        <v>17</v>
      </c>
      <c r="Z96" s="73"/>
      <c r="AA96" s="44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5"/>
    </row>
    <row r="97" spans="1:39" s="31" customFormat="1" ht="18" customHeight="1" x14ac:dyDescent="0.15">
      <c r="A97" s="65"/>
      <c r="B97" s="34"/>
      <c r="C97" s="74" t="s">
        <v>19</v>
      </c>
      <c r="D97" s="75">
        <v>201</v>
      </c>
      <c r="E97" s="76">
        <v>10</v>
      </c>
      <c r="F97" s="76">
        <v>100</v>
      </c>
      <c r="G97" s="77">
        <v>50</v>
      </c>
      <c r="H97" s="78">
        <v>301</v>
      </c>
      <c r="I97" s="79">
        <v>60</v>
      </c>
      <c r="J97" s="77">
        <v>361</v>
      </c>
      <c r="K97" s="80">
        <v>16.62049861495845</v>
      </c>
      <c r="L97" s="80">
        <v>9.3185338151781103</v>
      </c>
      <c r="M97" s="77">
        <v>12</v>
      </c>
      <c r="N97" s="45"/>
      <c r="O97" s="74" t="s">
        <v>19</v>
      </c>
      <c r="P97" s="75">
        <v>261</v>
      </c>
      <c r="Q97" s="76">
        <v>5</v>
      </c>
      <c r="R97" s="76">
        <v>86</v>
      </c>
      <c r="S97" s="77">
        <v>15</v>
      </c>
      <c r="T97" s="78">
        <v>347</v>
      </c>
      <c r="U97" s="79">
        <v>20</v>
      </c>
      <c r="V97" s="77">
        <v>367</v>
      </c>
      <c r="W97" s="80">
        <v>5.4495912806539506</v>
      </c>
      <c r="X97" s="80">
        <v>8.8754534461910524</v>
      </c>
      <c r="Y97" s="77">
        <v>14</v>
      </c>
      <c r="Z97" s="73"/>
      <c r="AA97" s="44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5"/>
    </row>
    <row r="98" spans="1:39" s="31" customFormat="1" ht="18" customHeight="1" x14ac:dyDescent="0.15">
      <c r="A98" s="65"/>
      <c r="B98" s="34"/>
      <c r="C98" s="74" t="s">
        <v>20</v>
      </c>
      <c r="D98" s="75">
        <v>234</v>
      </c>
      <c r="E98" s="76">
        <v>9</v>
      </c>
      <c r="F98" s="76">
        <v>80</v>
      </c>
      <c r="G98" s="77">
        <v>59</v>
      </c>
      <c r="H98" s="78">
        <v>314</v>
      </c>
      <c r="I98" s="79">
        <v>68</v>
      </c>
      <c r="J98" s="77">
        <v>382</v>
      </c>
      <c r="K98" s="80">
        <v>17.801047120418847</v>
      </c>
      <c r="L98" s="80">
        <v>9.8606091894682493</v>
      </c>
      <c r="M98" s="77">
        <v>8</v>
      </c>
      <c r="N98" s="45"/>
      <c r="O98" s="74" t="s">
        <v>20</v>
      </c>
      <c r="P98" s="75">
        <v>246</v>
      </c>
      <c r="Q98" s="76">
        <v>8</v>
      </c>
      <c r="R98" s="76">
        <v>83</v>
      </c>
      <c r="S98" s="77">
        <v>16</v>
      </c>
      <c r="T98" s="78">
        <v>329</v>
      </c>
      <c r="U98" s="79">
        <v>24</v>
      </c>
      <c r="V98" s="77">
        <v>353</v>
      </c>
      <c r="W98" s="80">
        <v>6.7988668555240803</v>
      </c>
      <c r="X98" s="80">
        <v>8.5368802902055627</v>
      </c>
      <c r="Y98" s="77">
        <v>13</v>
      </c>
      <c r="Z98" s="73"/>
      <c r="AA98" s="44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5"/>
    </row>
    <row r="99" spans="1:39" s="31" customFormat="1" ht="18" customHeight="1" x14ac:dyDescent="0.15">
      <c r="A99" s="65"/>
      <c r="B99" s="34"/>
      <c r="C99" s="74" t="s">
        <v>21</v>
      </c>
      <c r="D99" s="75">
        <v>208</v>
      </c>
      <c r="E99" s="76">
        <v>20</v>
      </c>
      <c r="F99" s="76">
        <v>111</v>
      </c>
      <c r="G99" s="77">
        <v>36</v>
      </c>
      <c r="H99" s="78">
        <v>319</v>
      </c>
      <c r="I99" s="79">
        <v>56</v>
      </c>
      <c r="J99" s="77">
        <v>375</v>
      </c>
      <c r="K99" s="80">
        <v>14.933333333333335</v>
      </c>
      <c r="L99" s="80">
        <v>9.6799173980382029</v>
      </c>
      <c r="M99" s="77">
        <v>14</v>
      </c>
      <c r="N99" s="45"/>
      <c r="O99" s="74" t="s">
        <v>21</v>
      </c>
      <c r="P99" s="75">
        <v>245</v>
      </c>
      <c r="Q99" s="76">
        <v>6</v>
      </c>
      <c r="R99" s="76">
        <v>78</v>
      </c>
      <c r="S99" s="77">
        <v>11</v>
      </c>
      <c r="T99" s="78">
        <v>323</v>
      </c>
      <c r="U99" s="79">
        <v>17</v>
      </c>
      <c r="V99" s="77">
        <v>340</v>
      </c>
      <c r="W99" s="80">
        <v>5</v>
      </c>
      <c r="X99" s="80">
        <v>8.2224909310761785</v>
      </c>
      <c r="Y99" s="77">
        <v>9</v>
      </c>
      <c r="Z99" s="73"/>
      <c r="AA99" s="44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5"/>
    </row>
    <row r="100" spans="1:39" s="31" customFormat="1" ht="18" customHeight="1" x14ac:dyDescent="0.15">
      <c r="A100" s="65"/>
      <c r="B100" s="34"/>
      <c r="C100" s="82" t="s">
        <v>22</v>
      </c>
      <c r="D100" s="75">
        <v>256</v>
      </c>
      <c r="E100" s="76">
        <v>23</v>
      </c>
      <c r="F100" s="76">
        <v>86</v>
      </c>
      <c r="G100" s="77">
        <v>46</v>
      </c>
      <c r="H100" s="78">
        <v>342</v>
      </c>
      <c r="I100" s="79">
        <v>69</v>
      </c>
      <c r="J100" s="77">
        <v>411</v>
      </c>
      <c r="K100" s="80">
        <v>16.788321167883211</v>
      </c>
      <c r="L100" s="80">
        <v>10.60918946824987</v>
      </c>
      <c r="M100" s="77">
        <v>25</v>
      </c>
      <c r="N100" s="45"/>
      <c r="O100" s="82" t="s">
        <v>22</v>
      </c>
      <c r="P100" s="75">
        <v>299</v>
      </c>
      <c r="Q100" s="76">
        <v>7</v>
      </c>
      <c r="R100" s="76">
        <v>54</v>
      </c>
      <c r="S100" s="77">
        <v>12</v>
      </c>
      <c r="T100" s="78">
        <v>353</v>
      </c>
      <c r="U100" s="79">
        <v>19</v>
      </c>
      <c r="V100" s="77">
        <v>372</v>
      </c>
      <c r="W100" s="80">
        <v>5.10752688172043</v>
      </c>
      <c r="X100" s="80">
        <v>8.9963724304715846</v>
      </c>
      <c r="Y100" s="77">
        <v>19</v>
      </c>
      <c r="Z100" s="73"/>
      <c r="AA100" s="44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5"/>
    </row>
    <row r="101" spans="1:39" s="31" customFormat="1" ht="18" customHeight="1" x14ac:dyDescent="0.15">
      <c r="A101" s="65"/>
      <c r="B101" s="34"/>
      <c r="C101" s="83" t="s">
        <v>23</v>
      </c>
      <c r="D101" s="84">
        <v>233</v>
      </c>
      <c r="E101" s="85">
        <v>7</v>
      </c>
      <c r="F101" s="85">
        <v>86</v>
      </c>
      <c r="G101" s="86">
        <v>24</v>
      </c>
      <c r="H101" s="87">
        <v>319</v>
      </c>
      <c r="I101" s="88">
        <v>31</v>
      </c>
      <c r="J101" s="86">
        <v>350</v>
      </c>
      <c r="K101" s="89">
        <v>8.8571428571428559</v>
      </c>
      <c r="L101" s="89">
        <v>9.0345895715023232</v>
      </c>
      <c r="M101" s="86">
        <v>29</v>
      </c>
      <c r="N101" s="45"/>
      <c r="O101" s="74" t="s">
        <v>23</v>
      </c>
      <c r="P101" s="84">
        <v>281</v>
      </c>
      <c r="Q101" s="85">
        <v>10</v>
      </c>
      <c r="R101" s="85">
        <v>57</v>
      </c>
      <c r="S101" s="86">
        <v>5</v>
      </c>
      <c r="T101" s="87">
        <v>338</v>
      </c>
      <c r="U101" s="88">
        <v>15</v>
      </c>
      <c r="V101" s="86">
        <v>353</v>
      </c>
      <c r="W101" s="89">
        <v>4.2492917847025495</v>
      </c>
      <c r="X101" s="89">
        <v>8.5368802902055627</v>
      </c>
      <c r="Y101" s="86">
        <v>26</v>
      </c>
      <c r="Z101" s="73"/>
      <c r="AA101" s="44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5"/>
    </row>
    <row r="102" spans="1:39" s="31" customFormat="1" ht="18" customHeight="1" x14ac:dyDescent="0.15">
      <c r="A102" s="65"/>
      <c r="B102" s="34"/>
      <c r="C102" s="90" t="s">
        <v>33</v>
      </c>
      <c r="D102" s="91">
        <v>2343</v>
      </c>
      <c r="E102" s="92">
        <v>122</v>
      </c>
      <c r="F102" s="92">
        <v>962</v>
      </c>
      <c r="G102" s="93">
        <v>447</v>
      </c>
      <c r="H102" s="94">
        <v>3305</v>
      </c>
      <c r="I102" s="95">
        <v>569</v>
      </c>
      <c r="J102" s="93">
        <v>3874</v>
      </c>
      <c r="K102" s="96">
        <v>14.687661331956633</v>
      </c>
      <c r="L102" s="96">
        <v>100</v>
      </c>
      <c r="M102" s="93">
        <v>169</v>
      </c>
      <c r="N102" s="45"/>
      <c r="O102" s="97" t="s">
        <v>33</v>
      </c>
      <c r="P102" s="91">
        <v>3068</v>
      </c>
      <c r="Q102" s="92">
        <v>76</v>
      </c>
      <c r="R102" s="92">
        <v>769</v>
      </c>
      <c r="S102" s="93">
        <v>222</v>
      </c>
      <c r="T102" s="94">
        <v>3837</v>
      </c>
      <c r="U102" s="95">
        <v>298</v>
      </c>
      <c r="V102" s="93">
        <v>4135</v>
      </c>
      <c r="W102" s="96">
        <v>7.2067714631197095</v>
      </c>
      <c r="X102" s="96">
        <v>100</v>
      </c>
      <c r="Y102" s="93">
        <v>183</v>
      </c>
      <c r="Z102" s="73"/>
      <c r="AA102" s="44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5"/>
    </row>
    <row r="103" spans="1:39" s="31" customFormat="1" ht="5.25" customHeight="1" x14ac:dyDescent="0.15">
      <c r="A103" s="30"/>
      <c r="B103" s="34"/>
      <c r="C103" s="98"/>
      <c r="D103" s="99"/>
      <c r="E103" s="99"/>
      <c r="F103" s="99"/>
      <c r="G103" s="99"/>
      <c r="H103" s="99"/>
      <c r="I103" s="99"/>
      <c r="J103" s="99"/>
      <c r="K103" s="100"/>
      <c r="L103" s="100"/>
      <c r="M103" s="100"/>
      <c r="N103" s="45"/>
      <c r="O103" s="98"/>
      <c r="P103" s="99"/>
      <c r="Q103" s="99"/>
      <c r="R103" s="99"/>
      <c r="S103" s="99"/>
      <c r="T103" s="99"/>
      <c r="U103" s="99"/>
      <c r="V103" s="99"/>
      <c r="W103" s="100"/>
      <c r="X103" s="100"/>
      <c r="Y103" s="100"/>
      <c r="Z103" s="73"/>
      <c r="AA103" s="44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5"/>
    </row>
    <row r="104" spans="1:39" s="31" customFormat="1" ht="15" customHeight="1" x14ac:dyDescent="0.15">
      <c r="A104" s="30"/>
      <c r="B104" s="34"/>
      <c r="C104" s="41" t="s">
        <v>1</v>
      </c>
      <c r="D104" s="163" t="s">
        <v>76</v>
      </c>
      <c r="E104" s="164"/>
      <c r="F104" s="164"/>
      <c r="G104" s="164"/>
      <c r="H104" s="164"/>
      <c r="I104" s="164"/>
      <c r="J104" s="164"/>
      <c r="K104" s="164"/>
      <c r="L104" s="164"/>
      <c r="M104" s="165"/>
      <c r="N104" s="42"/>
      <c r="O104" s="105"/>
      <c r="P104" s="105"/>
      <c r="Q104" s="105"/>
      <c r="R104" s="105"/>
      <c r="S104" s="105"/>
      <c r="T104" s="105"/>
      <c r="U104" s="105"/>
      <c r="V104" s="105"/>
      <c r="W104" s="105"/>
      <c r="X104" s="105"/>
      <c r="Y104" s="105"/>
      <c r="Z104" s="73"/>
      <c r="AA104" s="44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5"/>
    </row>
    <row r="105" spans="1:39" s="31" customFormat="1" ht="11.25" customHeight="1" x14ac:dyDescent="0.15">
      <c r="A105" s="30"/>
      <c r="B105" s="34"/>
      <c r="C105" s="46" t="s">
        <v>26</v>
      </c>
      <c r="D105" s="50" t="s">
        <v>10</v>
      </c>
      <c r="E105" s="26" t="s">
        <v>30</v>
      </c>
      <c r="F105" s="26" t="s">
        <v>34</v>
      </c>
      <c r="G105" s="48" t="s">
        <v>36</v>
      </c>
      <c r="H105" s="49" t="s">
        <v>37</v>
      </c>
      <c r="I105" s="49" t="s">
        <v>38</v>
      </c>
      <c r="J105" s="48" t="s">
        <v>0</v>
      </c>
      <c r="K105" s="50" t="s">
        <v>38</v>
      </c>
      <c r="L105" s="51" t="s">
        <v>8</v>
      </c>
      <c r="M105" s="48" t="s">
        <v>31</v>
      </c>
      <c r="N105" s="32"/>
      <c r="O105" s="105"/>
      <c r="P105" s="105"/>
      <c r="Q105" s="105"/>
      <c r="R105" s="105"/>
      <c r="S105" s="105"/>
      <c r="T105" s="105"/>
      <c r="U105" s="105"/>
      <c r="V105" s="105"/>
      <c r="W105" s="105"/>
      <c r="X105" s="105"/>
      <c r="Y105" s="105"/>
      <c r="Z105" s="73"/>
      <c r="AA105" s="44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5"/>
    </row>
    <row r="106" spans="1:39" s="31" customFormat="1" ht="11.25" customHeight="1" x14ac:dyDescent="0.15">
      <c r="A106" s="30"/>
      <c r="B106" s="34"/>
      <c r="C106" s="52"/>
      <c r="D106" s="32"/>
      <c r="E106" s="53"/>
      <c r="F106" s="54" t="s">
        <v>35</v>
      </c>
      <c r="G106" s="55" t="s">
        <v>35</v>
      </c>
      <c r="H106" s="56" t="s">
        <v>29</v>
      </c>
      <c r="I106" s="57" t="s">
        <v>29</v>
      </c>
      <c r="J106" s="55"/>
      <c r="K106" s="44" t="s">
        <v>9</v>
      </c>
      <c r="L106" s="58" t="s">
        <v>11</v>
      </c>
      <c r="M106" s="55" t="s">
        <v>32</v>
      </c>
      <c r="N106" s="32"/>
      <c r="O106" s="105"/>
      <c r="P106" s="105"/>
      <c r="Q106" s="105"/>
      <c r="R106" s="105"/>
      <c r="S106" s="105"/>
      <c r="T106" s="105"/>
      <c r="U106" s="105"/>
      <c r="V106" s="105"/>
      <c r="W106" s="105"/>
      <c r="X106" s="105"/>
      <c r="Y106" s="105"/>
      <c r="Z106" s="73"/>
      <c r="AA106" s="44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5"/>
    </row>
    <row r="107" spans="1:39" s="31" customFormat="1" ht="11.25" customHeight="1" x14ac:dyDescent="0.15">
      <c r="A107" s="30"/>
      <c r="B107" s="34"/>
      <c r="C107" s="59" t="s">
        <v>27</v>
      </c>
      <c r="D107" s="45" t="s">
        <v>7</v>
      </c>
      <c r="E107" s="53" t="s">
        <v>6</v>
      </c>
      <c r="F107" s="53" t="s">
        <v>6</v>
      </c>
      <c r="G107" s="60" t="s">
        <v>6</v>
      </c>
      <c r="H107" s="61" t="s">
        <v>6</v>
      </c>
      <c r="I107" s="62" t="s">
        <v>6</v>
      </c>
      <c r="J107" s="60" t="s">
        <v>6</v>
      </c>
      <c r="K107" s="63" t="s">
        <v>28</v>
      </c>
      <c r="L107" s="58" t="s">
        <v>28</v>
      </c>
      <c r="M107" s="60" t="s">
        <v>6</v>
      </c>
      <c r="N107" s="108">
        <f>MAX(J108:J119)</f>
        <v>783</v>
      </c>
      <c r="O107" s="105"/>
      <c r="P107" s="105"/>
      <c r="Q107" s="105"/>
      <c r="R107" s="105"/>
      <c r="S107" s="105"/>
      <c r="T107" s="105"/>
      <c r="U107" s="105"/>
      <c r="V107" s="105"/>
      <c r="W107" s="105"/>
      <c r="X107" s="105"/>
      <c r="Y107" s="105"/>
      <c r="Z107" s="73"/>
      <c r="AA107" s="44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5"/>
    </row>
    <row r="108" spans="1:39" s="31" customFormat="1" ht="18" customHeight="1" x14ac:dyDescent="0.15">
      <c r="A108" s="65"/>
      <c r="B108" s="34"/>
      <c r="C108" s="66" t="s">
        <v>12</v>
      </c>
      <c r="D108" s="67">
        <v>332</v>
      </c>
      <c r="E108" s="68">
        <v>20</v>
      </c>
      <c r="F108" s="68">
        <v>87</v>
      </c>
      <c r="G108" s="69">
        <v>44</v>
      </c>
      <c r="H108" s="70">
        <v>419</v>
      </c>
      <c r="I108" s="71">
        <v>64</v>
      </c>
      <c r="J108" s="69">
        <v>483</v>
      </c>
      <c r="K108" s="72">
        <v>13.250517598343686</v>
      </c>
      <c r="L108" s="72">
        <v>6.0307154451242351</v>
      </c>
      <c r="M108" s="69">
        <v>25</v>
      </c>
      <c r="N108" s="109">
        <v>7</v>
      </c>
      <c r="O108" s="105"/>
      <c r="P108" s="105"/>
      <c r="Q108" s="105"/>
      <c r="R108" s="105"/>
      <c r="S108" s="105"/>
      <c r="T108" s="105"/>
      <c r="U108" s="105"/>
      <c r="V108" s="105"/>
      <c r="W108" s="105"/>
      <c r="X108" s="105"/>
      <c r="Y108" s="105"/>
      <c r="Z108" s="73"/>
      <c r="AA108" s="44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5"/>
    </row>
    <row r="109" spans="1:39" s="31" customFormat="1" ht="18" customHeight="1" x14ac:dyDescent="0.15">
      <c r="A109" s="65"/>
      <c r="B109" s="34"/>
      <c r="C109" s="74" t="s">
        <v>13</v>
      </c>
      <c r="D109" s="75">
        <v>422</v>
      </c>
      <c r="E109" s="76">
        <v>10</v>
      </c>
      <c r="F109" s="76">
        <v>91</v>
      </c>
      <c r="G109" s="77">
        <v>44</v>
      </c>
      <c r="H109" s="78">
        <v>513</v>
      </c>
      <c r="I109" s="79">
        <v>54</v>
      </c>
      <c r="J109" s="77">
        <v>567</v>
      </c>
      <c r="K109" s="80">
        <v>9.5238095238095237</v>
      </c>
      <c r="L109" s="80">
        <v>7.0795355225371459</v>
      </c>
      <c r="M109" s="77">
        <v>25</v>
      </c>
      <c r="N109" s="109">
        <v>8</v>
      </c>
      <c r="O109" s="105"/>
      <c r="P109" s="105"/>
      <c r="Q109" s="105"/>
      <c r="R109" s="105"/>
      <c r="S109" s="105"/>
      <c r="T109" s="105"/>
      <c r="U109" s="105"/>
      <c r="V109" s="105"/>
      <c r="W109" s="105"/>
      <c r="X109" s="105"/>
      <c r="Y109" s="105"/>
      <c r="Z109" s="73"/>
      <c r="AA109" s="44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5"/>
    </row>
    <row r="110" spans="1:39" s="31" customFormat="1" ht="18" customHeight="1" x14ac:dyDescent="0.15">
      <c r="A110" s="65"/>
      <c r="B110" s="34"/>
      <c r="C110" s="74" t="s">
        <v>14</v>
      </c>
      <c r="D110" s="75">
        <v>417</v>
      </c>
      <c r="E110" s="76">
        <v>12</v>
      </c>
      <c r="F110" s="76">
        <v>146</v>
      </c>
      <c r="G110" s="77">
        <v>81</v>
      </c>
      <c r="H110" s="78">
        <v>563</v>
      </c>
      <c r="I110" s="79">
        <v>93</v>
      </c>
      <c r="J110" s="77">
        <v>656</v>
      </c>
      <c r="K110" s="80">
        <v>14.176829268292682</v>
      </c>
      <c r="L110" s="80">
        <v>8.1907853664627304</v>
      </c>
      <c r="M110" s="77">
        <v>27</v>
      </c>
      <c r="N110" s="109">
        <v>9</v>
      </c>
      <c r="O110" s="105"/>
      <c r="P110" s="105"/>
      <c r="Q110" s="105"/>
      <c r="R110" s="105"/>
      <c r="S110" s="105"/>
      <c r="T110" s="105"/>
      <c r="U110" s="105"/>
      <c r="V110" s="105"/>
      <c r="W110" s="105"/>
      <c r="X110" s="105"/>
      <c r="Y110" s="105"/>
      <c r="Z110" s="73"/>
      <c r="AA110" s="44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5"/>
    </row>
    <row r="111" spans="1:39" s="31" customFormat="1" ht="18" customHeight="1" x14ac:dyDescent="0.15">
      <c r="A111" s="65"/>
      <c r="B111" s="34"/>
      <c r="C111" s="74" t="s">
        <v>15</v>
      </c>
      <c r="D111" s="75">
        <v>468</v>
      </c>
      <c r="E111" s="76">
        <v>12</v>
      </c>
      <c r="F111" s="76">
        <v>115</v>
      </c>
      <c r="G111" s="77">
        <v>56</v>
      </c>
      <c r="H111" s="78">
        <v>583</v>
      </c>
      <c r="I111" s="79">
        <v>68</v>
      </c>
      <c r="J111" s="77">
        <v>651</v>
      </c>
      <c r="K111" s="80">
        <v>10.445468509984639</v>
      </c>
      <c r="L111" s="80">
        <v>8.1283555999500567</v>
      </c>
      <c r="M111" s="77">
        <v>26</v>
      </c>
      <c r="N111" s="109">
        <v>10</v>
      </c>
      <c r="O111" s="105"/>
      <c r="P111" s="105"/>
      <c r="Q111" s="105"/>
      <c r="R111" s="105"/>
      <c r="S111" s="105"/>
      <c r="T111" s="105"/>
      <c r="U111" s="105"/>
      <c r="V111" s="105"/>
      <c r="W111" s="105"/>
      <c r="X111" s="105"/>
      <c r="Y111" s="105"/>
      <c r="Z111" s="73"/>
      <c r="AA111" s="44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5"/>
    </row>
    <row r="112" spans="1:39" s="31" customFormat="1" ht="18" customHeight="1" x14ac:dyDescent="0.15">
      <c r="A112" s="65"/>
      <c r="B112" s="34"/>
      <c r="C112" s="74" t="s">
        <v>16</v>
      </c>
      <c r="D112" s="75">
        <v>432</v>
      </c>
      <c r="E112" s="76">
        <v>11</v>
      </c>
      <c r="F112" s="76">
        <v>142</v>
      </c>
      <c r="G112" s="77">
        <v>68</v>
      </c>
      <c r="H112" s="78">
        <v>574</v>
      </c>
      <c r="I112" s="79">
        <v>79</v>
      </c>
      <c r="J112" s="77">
        <v>653</v>
      </c>
      <c r="K112" s="80">
        <v>12.098009188361408</v>
      </c>
      <c r="L112" s="80">
        <v>8.1533275065551258</v>
      </c>
      <c r="M112" s="77">
        <v>24</v>
      </c>
      <c r="N112" s="109">
        <v>11</v>
      </c>
      <c r="O112" s="105"/>
      <c r="P112" s="105"/>
      <c r="Q112" s="105"/>
      <c r="R112" s="105"/>
      <c r="S112" s="105"/>
      <c r="T112" s="105"/>
      <c r="U112" s="105"/>
      <c r="V112" s="105"/>
      <c r="W112" s="105"/>
      <c r="X112" s="105"/>
      <c r="Y112" s="105"/>
      <c r="Z112" s="73"/>
      <c r="AA112" s="44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5"/>
    </row>
    <row r="113" spans="1:39" s="31" customFormat="1" ht="18" customHeight="1" x14ac:dyDescent="0.15">
      <c r="A113" s="65"/>
      <c r="B113" s="34"/>
      <c r="C113" s="81" t="s">
        <v>17</v>
      </c>
      <c r="D113" s="75">
        <v>421</v>
      </c>
      <c r="E113" s="76">
        <v>17</v>
      </c>
      <c r="F113" s="76">
        <v>174</v>
      </c>
      <c r="G113" s="77">
        <v>65</v>
      </c>
      <c r="H113" s="78">
        <v>595</v>
      </c>
      <c r="I113" s="79">
        <v>82</v>
      </c>
      <c r="J113" s="77">
        <v>677</v>
      </c>
      <c r="K113" s="80">
        <v>12.112259970457902</v>
      </c>
      <c r="L113" s="80">
        <v>8.4529903858159567</v>
      </c>
      <c r="M113" s="77">
        <v>29</v>
      </c>
      <c r="N113" s="109">
        <v>12</v>
      </c>
      <c r="O113" s="105"/>
      <c r="P113" s="105"/>
      <c r="Q113" s="105"/>
      <c r="R113" s="105"/>
      <c r="S113" s="105"/>
      <c r="T113" s="105"/>
      <c r="U113" s="105"/>
      <c r="V113" s="105"/>
      <c r="W113" s="105"/>
      <c r="X113" s="105"/>
      <c r="Y113" s="105"/>
      <c r="Z113" s="73"/>
      <c r="AA113" s="44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5"/>
    </row>
    <row r="114" spans="1:39" s="31" customFormat="1" ht="18" customHeight="1" x14ac:dyDescent="0.15">
      <c r="A114" s="65"/>
      <c r="B114" s="34"/>
      <c r="C114" s="74" t="s">
        <v>18</v>
      </c>
      <c r="D114" s="75">
        <v>455</v>
      </c>
      <c r="E114" s="76">
        <v>11</v>
      </c>
      <c r="F114" s="76">
        <v>155</v>
      </c>
      <c r="G114" s="77">
        <v>37</v>
      </c>
      <c r="H114" s="78">
        <v>610</v>
      </c>
      <c r="I114" s="79">
        <v>48</v>
      </c>
      <c r="J114" s="77">
        <v>658</v>
      </c>
      <c r="K114" s="80">
        <v>7.2948328267477196</v>
      </c>
      <c r="L114" s="80">
        <v>8.2157572730677995</v>
      </c>
      <c r="M114" s="77">
        <v>27</v>
      </c>
      <c r="N114" s="109">
        <v>13</v>
      </c>
      <c r="O114" s="105"/>
      <c r="P114" s="105"/>
      <c r="Q114" s="105"/>
      <c r="R114" s="105"/>
      <c r="S114" s="105"/>
      <c r="T114" s="105"/>
      <c r="U114" s="105"/>
      <c r="V114" s="105"/>
      <c r="W114" s="105"/>
      <c r="X114" s="105"/>
      <c r="Y114" s="105"/>
      <c r="Z114" s="73"/>
      <c r="AA114" s="44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5"/>
    </row>
    <row r="115" spans="1:39" s="31" customFormat="1" ht="18" customHeight="1" x14ac:dyDescent="0.15">
      <c r="A115" s="65"/>
      <c r="B115" s="34"/>
      <c r="C115" s="74" t="s">
        <v>19</v>
      </c>
      <c r="D115" s="75">
        <v>462</v>
      </c>
      <c r="E115" s="76">
        <v>15</v>
      </c>
      <c r="F115" s="76">
        <v>186</v>
      </c>
      <c r="G115" s="77">
        <v>65</v>
      </c>
      <c r="H115" s="78">
        <v>648</v>
      </c>
      <c r="I115" s="79">
        <v>80</v>
      </c>
      <c r="J115" s="77">
        <v>728</v>
      </c>
      <c r="K115" s="80">
        <v>10.989010989010989</v>
      </c>
      <c r="L115" s="80">
        <v>9.0897740042452249</v>
      </c>
      <c r="M115" s="77">
        <v>26</v>
      </c>
      <c r="N115" s="109">
        <v>14</v>
      </c>
      <c r="O115" s="105"/>
      <c r="P115" s="105"/>
      <c r="Q115" s="105"/>
      <c r="R115" s="105"/>
      <c r="S115" s="105"/>
      <c r="T115" s="105"/>
      <c r="U115" s="105"/>
      <c r="V115" s="105"/>
      <c r="W115" s="105"/>
      <c r="X115" s="105"/>
      <c r="Y115" s="105"/>
      <c r="Z115" s="73"/>
      <c r="AA115" s="44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5"/>
    </row>
    <row r="116" spans="1:39" s="31" customFormat="1" ht="18" customHeight="1" x14ac:dyDescent="0.15">
      <c r="A116" s="65"/>
      <c r="B116" s="34"/>
      <c r="C116" s="74" t="s">
        <v>20</v>
      </c>
      <c r="D116" s="75">
        <v>480</v>
      </c>
      <c r="E116" s="76">
        <v>17</v>
      </c>
      <c r="F116" s="76">
        <v>163</v>
      </c>
      <c r="G116" s="77">
        <v>75</v>
      </c>
      <c r="H116" s="78">
        <v>643</v>
      </c>
      <c r="I116" s="79">
        <v>92</v>
      </c>
      <c r="J116" s="77">
        <v>735</v>
      </c>
      <c r="K116" s="80">
        <v>12.51700680272109</v>
      </c>
      <c r="L116" s="80">
        <v>9.1771756773629676</v>
      </c>
      <c r="M116" s="77">
        <v>21</v>
      </c>
      <c r="N116" s="109">
        <v>15</v>
      </c>
      <c r="O116" s="105"/>
      <c r="P116" s="105"/>
      <c r="Q116" s="105"/>
      <c r="R116" s="105"/>
      <c r="S116" s="105"/>
      <c r="T116" s="105"/>
      <c r="U116" s="105"/>
      <c r="V116" s="105"/>
      <c r="W116" s="105"/>
      <c r="X116" s="105"/>
      <c r="Y116" s="105"/>
      <c r="Z116" s="73"/>
      <c r="AA116" s="44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5"/>
    </row>
    <row r="117" spans="1:39" s="31" customFormat="1" ht="18" customHeight="1" x14ac:dyDescent="0.15">
      <c r="A117" s="65"/>
      <c r="B117" s="34"/>
      <c r="C117" s="74" t="s">
        <v>21</v>
      </c>
      <c r="D117" s="75">
        <v>453</v>
      </c>
      <c r="E117" s="76">
        <v>26</v>
      </c>
      <c r="F117" s="76">
        <v>189</v>
      </c>
      <c r="G117" s="77">
        <v>47</v>
      </c>
      <c r="H117" s="78">
        <v>642</v>
      </c>
      <c r="I117" s="79">
        <v>73</v>
      </c>
      <c r="J117" s="77">
        <v>715</v>
      </c>
      <c r="K117" s="80">
        <v>10.20979020979021</v>
      </c>
      <c r="L117" s="80">
        <v>8.9274566113122731</v>
      </c>
      <c r="M117" s="77">
        <v>23</v>
      </c>
      <c r="N117" s="109">
        <v>16</v>
      </c>
      <c r="O117" s="105"/>
      <c r="P117" s="105"/>
      <c r="Q117" s="105"/>
      <c r="R117" s="105"/>
      <c r="S117" s="105"/>
      <c r="T117" s="105"/>
      <c r="U117" s="105"/>
      <c r="V117" s="105"/>
      <c r="W117" s="105"/>
      <c r="X117" s="105"/>
      <c r="Y117" s="105"/>
      <c r="Z117" s="73"/>
      <c r="AA117" s="44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5"/>
    </row>
    <row r="118" spans="1:39" s="31" customFormat="1" ht="18" customHeight="1" x14ac:dyDescent="0.15">
      <c r="A118" s="65"/>
      <c r="B118" s="34"/>
      <c r="C118" s="82" t="s">
        <v>22</v>
      </c>
      <c r="D118" s="75">
        <v>555</v>
      </c>
      <c r="E118" s="76">
        <v>30</v>
      </c>
      <c r="F118" s="76">
        <v>140</v>
      </c>
      <c r="G118" s="77">
        <v>58</v>
      </c>
      <c r="H118" s="78">
        <v>695</v>
      </c>
      <c r="I118" s="79">
        <v>88</v>
      </c>
      <c r="J118" s="77">
        <v>783</v>
      </c>
      <c r="K118" s="80">
        <v>11.23882503192848</v>
      </c>
      <c r="L118" s="80">
        <v>9.7765014358846294</v>
      </c>
      <c r="M118" s="77">
        <v>44</v>
      </c>
      <c r="N118" s="109">
        <v>17</v>
      </c>
      <c r="O118" s="105"/>
      <c r="P118" s="105"/>
      <c r="Q118" s="105"/>
      <c r="R118" s="105"/>
      <c r="S118" s="105"/>
      <c r="T118" s="105"/>
      <c r="U118" s="105"/>
      <c r="V118" s="105"/>
      <c r="W118" s="105"/>
      <c r="X118" s="105"/>
      <c r="Y118" s="105"/>
      <c r="Z118" s="73"/>
      <c r="AA118" s="44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5"/>
    </row>
    <row r="119" spans="1:39" s="31" customFormat="1" ht="18" customHeight="1" x14ac:dyDescent="0.15">
      <c r="A119" s="65"/>
      <c r="B119" s="34"/>
      <c r="C119" s="74" t="s">
        <v>23</v>
      </c>
      <c r="D119" s="84">
        <v>514</v>
      </c>
      <c r="E119" s="85">
        <v>17</v>
      </c>
      <c r="F119" s="85">
        <v>143</v>
      </c>
      <c r="G119" s="86">
        <v>29</v>
      </c>
      <c r="H119" s="87">
        <v>657</v>
      </c>
      <c r="I119" s="88">
        <v>46</v>
      </c>
      <c r="J119" s="86">
        <v>703</v>
      </c>
      <c r="K119" s="89">
        <v>6.5433854907539111</v>
      </c>
      <c r="L119" s="89">
        <v>8.7776251716818585</v>
      </c>
      <c r="M119" s="86">
        <v>55</v>
      </c>
      <c r="N119" s="109">
        <v>18</v>
      </c>
      <c r="O119" s="105"/>
      <c r="P119" s="105"/>
      <c r="Q119" s="105"/>
      <c r="R119" s="105"/>
      <c r="S119" s="105"/>
      <c r="T119" s="105"/>
      <c r="U119" s="105"/>
      <c r="V119" s="105"/>
      <c r="W119" s="105"/>
      <c r="X119" s="105"/>
      <c r="Y119" s="105"/>
      <c r="Z119" s="73"/>
      <c r="AA119" s="44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5"/>
    </row>
    <row r="120" spans="1:39" s="31" customFormat="1" ht="18" customHeight="1" x14ac:dyDescent="0.15">
      <c r="A120" s="65"/>
      <c r="B120" s="34"/>
      <c r="C120" s="97" t="s">
        <v>33</v>
      </c>
      <c r="D120" s="91">
        <v>5411</v>
      </c>
      <c r="E120" s="92">
        <v>198</v>
      </c>
      <c r="F120" s="92">
        <v>1731</v>
      </c>
      <c r="G120" s="93">
        <v>669</v>
      </c>
      <c r="H120" s="94">
        <v>7142</v>
      </c>
      <c r="I120" s="95">
        <v>867</v>
      </c>
      <c r="J120" s="93">
        <v>8009</v>
      </c>
      <c r="K120" s="96">
        <v>10.82532151329754</v>
      </c>
      <c r="L120" s="96">
        <v>100</v>
      </c>
      <c r="M120" s="93">
        <v>352</v>
      </c>
      <c r="N120" s="4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73"/>
      <c r="AA120" s="44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5"/>
    </row>
    <row r="121" spans="1:39" s="31" customFormat="1" ht="15" customHeight="1" x14ac:dyDescent="0.15">
      <c r="A121" s="30"/>
      <c r="B121" s="36"/>
      <c r="C121" s="101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3"/>
      <c r="O121" s="103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4"/>
      <c r="AA121" s="44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5"/>
    </row>
    <row r="122" spans="1:39" s="31" customFormat="1" ht="5.25" customHeight="1" x14ac:dyDescent="0.15">
      <c r="A122" s="30"/>
      <c r="B122" s="37"/>
      <c r="C122" s="39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40"/>
      <c r="AA122" s="32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3"/>
    </row>
    <row r="123" spans="1:39" s="31" customFormat="1" ht="15" customHeight="1" x14ac:dyDescent="0.15">
      <c r="A123" s="30"/>
      <c r="B123" s="34"/>
      <c r="C123" s="41" t="s">
        <v>1</v>
      </c>
      <c r="D123" s="163" t="s">
        <v>77</v>
      </c>
      <c r="E123" s="164"/>
      <c r="F123" s="164"/>
      <c r="G123" s="164"/>
      <c r="H123" s="164"/>
      <c r="I123" s="164"/>
      <c r="J123" s="164"/>
      <c r="K123" s="164"/>
      <c r="L123" s="164"/>
      <c r="M123" s="165"/>
      <c r="N123" s="42"/>
      <c r="O123" s="41" t="s">
        <v>1</v>
      </c>
      <c r="P123" s="163" t="s">
        <v>78</v>
      </c>
      <c r="Q123" s="164"/>
      <c r="R123" s="164"/>
      <c r="S123" s="164"/>
      <c r="T123" s="164"/>
      <c r="U123" s="164"/>
      <c r="V123" s="164"/>
      <c r="W123" s="164"/>
      <c r="X123" s="164"/>
      <c r="Y123" s="165"/>
      <c r="Z123" s="43"/>
      <c r="AA123" s="44"/>
      <c r="AB123" s="32"/>
      <c r="AC123" s="32"/>
      <c r="AD123" s="45"/>
      <c r="AE123" s="45"/>
      <c r="AF123" s="32"/>
      <c r="AG123" s="32"/>
      <c r="AH123" s="32"/>
      <c r="AI123" s="32"/>
      <c r="AJ123" s="45"/>
      <c r="AK123" s="45"/>
      <c r="AL123" s="32"/>
      <c r="AM123" s="35"/>
    </row>
    <row r="124" spans="1:39" s="31" customFormat="1" ht="12" customHeight="1" x14ac:dyDescent="0.15">
      <c r="A124" s="30"/>
      <c r="B124" s="34"/>
      <c r="C124" s="46" t="s">
        <v>26</v>
      </c>
      <c r="D124" s="47" t="s">
        <v>10</v>
      </c>
      <c r="E124" s="26" t="s">
        <v>30</v>
      </c>
      <c r="F124" s="26" t="s">
        <v>34</v>
      </c>
      <c r="G124" s="48" t="s">
        <v>36</v>
      </c>
      <c r="H124" s="49" t="s">
        <v>37</v>
      </c>
      <c r="I124" s="49" t="s">
        <v>38</v>
      </c>
      <c r="J124" s="48" t="s">
        <v>0</v>
      </c>
      <c r="K124" s="50" t="s">
        <v>38</v>
      </c>
      <c r="L124" s="51" t="s">
        <v>8</v>
      </c>
      <c r="M124" s="48" t="s">
        <v>31</v>
      </c>
      <c r="N124" s="32"/>
      <c r="O124" s="46" t="s">
        <v>26</v>
      </c>
      <c r="P124" s="47" t="s">
        <v>10</v>
      </c>
      <c r="Q124" s="26" t="s">
        <v>30</v>
      </c>
      <c r="R124" s="26" t="s">
        <v>34</v>
      </c>
      <c r="S124" s="48" t="s">
        <v>36</v>
      </c>
      <c r="T124" s="49" t="s">
        <v>37</v>
      </c>
      <c r="U124" s="49" t="s">
        <v>38</v>
      </c>
      <c r="V124" s="48" t="s">
        <v>0</v>
      </c>
      <c r="W124" s="50" t="s">
        <v>38</v>
      </c>
      <c r="X124" s="51" t="s">
        <v>8</v>
      </c>
      <c r="Y124" s="48" t="s">
        <v>31</v>
      </c>
      <c r="Z124" s="43"/>
      <c r="AA124" s="44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5"/>
    </row>
    <row r="125" spans="1:39" s="31" customFormat="1" ht="12" customHeight="1" x14ac:dyDescent="0.15">
      <c r="A125" s="30"/>
      <c r="B125" s="34"/>
      <c r="C125" s="52"/>
      <c r="D125" s="32"/>
      <c r="E125" s="53"/>
      <c r="F125" s="54" t="s">
        <v>35</v>
      </c>
      <c r="G125" s="55" t="s">
        <v>35</v>
      </c>
      <c r="H125" s="56" t="s">
        <v>29</v>
      </c>
      <c r="I125" s="57" t="s">
        <v>29</v>
      </c>
      <c r="J125" s="55"/>
      <c r="K125" s="44" t="s">
        <v>9</v>
      </c>
      <c r="L125" s="58" t="s">
        <v>11</v>
      </c>
      <c r="M125" s="55" t="s">
        <v>32</v>
      </c>
      <c r="N125" s="32"/>
      <c r="O125" s="52"/>
      <c r="P125" s="32"/>
      <c r="Q125" s="53"/>
      <c r="R125" s="54" t="s">
        <v>35</v>
      </c>
      <c r="S125" s="55" t="s">
        <v>35</v>
      </c>
      <c r="T125" s="56" t="s">
        <v>29</v>
      </c>
      <c r="U125" s="57" t="s">
        <v>29</v>
      </c>
      <c r="V125" s="55"/>
      <c r="W125" s="44" t="s">
        <v>9</v>
      </c>
      <c r="X125" s="58" t="s">
        <v>11</v>
      </c>
      <c r="Y125" s="55" t="s">
        <v>32</v>
      </c>
      <c r="Z125" s="43"/>
      <c r="AA125" s="44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5"/>
    </row>
    <row r="126" spans="1:39" s="31" customFormat="1" ht="12" customHeight="1" x14ac:dyDescent="0.15">
      <c r="A126" s="30"/>
      <c r="B126" s="34"/>
      <c r="C126" s="59" t="s">
        <v>27</v>
      </c>
      <c r="D126" s="45" t="s">
        <v>7</v>
      </c>
      <c r="E126" s="53" t="s">
        <v>6</v>
      </c>
      <c r="F126" s="53" t="s">
        <v>6</v>
      </c>
      <c r="G126" s="60" t="s">
        <v>6</v>
      </c>
      <c r="H126" s="61" t="s">
        <v>6</v>
      </c>
      <c r="I126" s="62" t="s">
        <v>6</v>
      </c>
      <c r="J126" s="60" t="s">
        <v>6</v>
      </c>
      <c r="K126" s="63" t="s">
        <v>28</v>
      </c>
      <c r="L126" s="58" t="s">
        <v>28</v>
      </c>
      <c r="M126" s="60" t="s">
        <v>6</v>
      </c>
      <c r="N126" s="64"/>
      <c r="O126" s="59" t="s">
        <v>27</v>
      </c>
      <c r="P126" s="45" t="s">
        <v>7</v>
      </c>
      <c r="Q126" s="53" t="s">
        <v>6</v>
      </c>
      <c r="R126" s="53" t="s">
        <v>6</v>
      </c>
      <c r="S126" s="60" t="s">
        <v>6</v>
      </c>
      <c r="T126" s="61" t="s">
        <v>6</v>
      </c>
      <c r="U126" s="62" t="s">
        <v>6</v>
      </c>
      <c r="V126" s="60" t="s">
        <v>6</v>
      </c>
      <c r="W126" s="63" t="s">
        <v>28</v>
      </c>
      <c r="X126" s="58" t="s">
        <v>28</v>
      </c>
      <c r="Y126" s="60" t="s">
        <v>6</v>
      </c>
      <c r="Z126" s="43"/>
      <c r="AA126" s="44"/>
      <c r="AB126" s="32"/>
      <c r="AC126" s="32"/>
      <c r="AD126" s="45"/>
      <c r="AE126" s="45"/>
      <c r="AF126" s="32"/>
      <c r="AG126" s="32"/>
      <c r="AH126" s="32"/>
      <c r="AI126" s="32"/>
      <c r="AJ126" s="45"/>
      <c r="AK126" s="45"/>
      <c r="AL126" s="32"/>
      <c r="AM126" s="35"/>
    </row>
    <row r="127" spans="1:39" s="31" customFormat="1" ht="18" customHeight="1" x14ac:dyDescent="0.15">
      <c r="A127" s="65"/>
      <c r="B127" s="34"/>
      <c r="C127" s="66" t="s">
        <v>12</v>
      </c>
      <c r="D127" s="67">
        <v>180</v>
      </c>
      <c r="E127" s="68">
        <v>8</v>
      </c>
      <c r="F127" s="68">
        <v>45</v>
      </c>
      <c r="G127" s="69">
        <v>24</v>
      </c>
      <c r="H127" s="70">
        <v>225</v>
      </c>
      <c r="I127" s="71">
        <v>32</v>
      </c>
      <c r="J127" s="69">
        <v>257</v>
      </c>
      <c r="K127" s="72">
        <v>12.45136186770428</v>
      </c>
      <c r="L127" s="72">
        <v>4.5802887185884869</v>
      </c>
      <c r="M127" s="69">
        <v>13</v>
      </c>
      <c r="N127" s="45"/>
      <c r="O127" s="66" t="s">
        <v>12</v>
      </c>
      <c r="P127" s="67">
        <v>452</v>
      </c>
      <c r="Q127" s="68">
        <v>11</v>
      </c>
      <c r="R127" s="68">
        <v>197</v>
      </c>
      <c r="S127" s="69">
        <v>34</v>
      </c>
      <c r="T127" s="70">
        <v>649</v>
      </c>
      <c r="U127" s="71">
        <v>45</v>
      </c>
      <c r="V127" s="69">
        <v>694</v>
      </c>
      <c r="W127" s="72">
        <v>6.4841498559077806</v>
      </c>
      <c r="X127" s="72">
        <v>10.364396654719235</v>
      </c>
      <c r="Y127" s="69">
        <v>71</v>
      </c>
      <c r="Z127" s="73"/>
      <c r="AA127" s="44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5"/>
    </row>
    <row r="128" spans="1:39" s="31" customFormat="1" ht="18" customHeight="1" x14ac:dyDescent="0.15">
      <c r="A128" s="65"/>
      <c r="B128" s="34"/>
      <c r="C128" s="74" t="s">
        <v>13</v>
      </c>
      <c r="D128" s="75">
        <v>164</v>
      </c>
      <c r="E128" s="76">
        <v>5</v>
      </c>
      <c r="F128" s="76">
        <v>33</v>
      </c>
      <c r="G128" s="77">
        <v>19</v>
      </c>
      <c r="H128" s="78">
        <v>197</v>
      </c>
      <c r="I128" s="79">
        <v>24</v>
      </c>
      <c r="J128" s="77">
        <v>221</v>
      </c>
      <c r="K128" s="80">
        <v>10.859728506787331</v>
      </c>
      <c r="L128" s="80">
        <v>3.9386918552842634</v>
      </c>
      <c r="M128" s="77">
        <v>7</v>
      </c>
      <c r="N128" s="45"/>
      <c r="O128" s="74" t="s">
        <v>13</v>
      </c>
      <c r="P128" s="75">
        <v>509</v>
      </c>
      <c r="Q128" s="76">
        <v>8</v>
      </c>
      <c r="R128" s="76">
        <v>113</v>
      </c>
      <c r="S128" s="77">
        <v>26</v>
      </c>
      <c r="T128" s="78">
        <v>622</v>
      </c>
      <c r="U128" s="79">
        <v>34</v>
      </c>
      <c r="V128" s="77">
        <v>656</v>
      </c>
      <c r="W128" s="80">
        <v>5.1829268292682924</v>
      </c>
      <c r="X128" s="80">
        <v>9.7968936678614096</v>
      </c>
      <c r="Y128" s="77">
        <v>56</v>
      </c>
      <c r="Z128" s="73"/>
      <c r="AA128" s="44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5"/>
    </row>
    <row r="129" spans="1:39" s="31" customFormat="1" ht="18" customHeight="1" x14ac:dyDescent="0.15">
      <c r="A129" s="65"/>
      <c r="B129" s="34"/>
      <c r="C129" s="74" t="s">
        <v>14</v>
      </c>
      <c r="D129" s="75">
        <v>307</v>
      </c>
      <c r="E129" s="76">
        <v>12</v>
      </c>
      <c r="F129" s="76">
        <v>91</v>
      </c>
      <c r="G129" s="77">
        <v>47</v>
      </c>
      <c r="H129" s="78">
        <v>398</v>
      </c>
      <c r="I129" s="79">
        <v>59</v>
      </c>
      <c r="J129" s="77">
        <v>457</v>
      </c>
      <c r="K129" s="80">
        <v>12.910284463894966</v>
      </c>
      <c r="L129" s="80">
        <v>8.1447157369452867</v>
      </c>
      <c r="M129" s="77">
        <v>19</v>
      </c>
      <c r="N129" s="45"/>
      <c r="O129" s="74" t="s">
        <v>14</v>
      </c>
      <c r="P129" s="75">
        <v>435</v>
      </c>
      <c r="Q129" s="76">
        <v>8</v>
      </c>
      <c r="R129" s="76">
        <v>112</v>
      </c>
      <c r="S129" s="77">
        <v>43</v>
      </c>
      <c r="T129" s="78">
        <v>547</v>
      </c>
      <c r="U129" s="79">
        <v>51</v>
      </c>
      <c r="V129" s="77">
        <v>598</v>
      </c>
      <c r="W129" s="80">
        <v>8.5284280936454842</v>
      </c>
      <c r="X129" s="80">
        <v>8.9307048984468338</v>
      </c>
      <c r="Y129" s="77">
        <v>37</v>
      </c>
      <c r="Z129" s="73"/>
      <c r="AA129" s="44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5"/>
    </row>
    <row r="130" spans="1:39" s="31" customFormat="1" ht="18" customHeight="1" x14ac:dyDescent="0.15">
      <c r="A130" s="65"/>
      <c r="B130" s="34"/>
      <c r="C130" s="74" t="s">
        <v>15</v>
      </c>
      <c r="D130" s="75">
        <v>273</v>
      </c>
      <c r="E130" s="76">
        <v>7</v>
      </c>
      <c r="F130" s="76">
        <v>85</v>
      </c>
      <c r="G130" s="77">
        <v>44</v>
      </c>
      <c r="H130" s="78">
        <v>358</v>
      </c>
      <c r="I130" s="79">
        <v>51</v>
      </c>
      <c r="J130" s="77">
        <v>409</v>
      </c>
      <c r="K130" s="80">
        <v>12.469437652811736</v>
      </c>
      <c r="L130" s="80">
        <v>7.2892532525396545</v>
      </c>
      <c r="M130" s="77">
        <v>15</v>
      </c>
      <c r="N130" s="45"/>
      <c r="O130" s="74" t="s">
        <v>15</v>
      </c>
      <c r="P130" s="75">
        <v>382</v>
      </c>
      <c r="Q130" s="76">
        <v>4</v>
      </c>
      <c r="R130" s="76">
        <v>88</v>
      </c>
      <c r="S130" s="77">
        <v>36</v>
      </c>
      <c r="T130" s="78">
        <v>470</v>
      </c>
      <c r="U130" s="79">
        <v>40</v>
      </c>
      <c r="V130" s="77">
        <v>510</v>
      </c>
      <c r="W130" s="80">
        <v>7.8431372549019605</v>
      </c>
      <c r="X130" s="80">
        <v>7.6164874551971327</v>
      </c>
      <c r="Y130" s="77">
        <v>19</v>
      </c>
      <c r="Z130" s="73"/>
      <c r="AA130" s="44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5"/>
    </row>
    <row r="131" spans="1:39" s="31" customFormat="1" ht="18" customHeight="1" x14ac:dyDescent="0.15">
      <c r="A131" s="65"/>
      <c r="B131" s="34"/>
      <c r="C131" s="74" t="s">
        <v>16</v>
      </c>
      <c r="D131" s="75">
        <v>265</v>
      </c>
      <c r="E131" s="76">
        <v>7</v>
      </c>
      <c r="F131" s="76">
        <v>91</v>
      </c>
      <c r="G131" s="77">
        <v>30</v>
      </c>
      <c r="H131" s="78">
        <v>356</v>
      </c>
      <c r="I131" s="79">
        <v>37</v>
      </c>
      <c r="J131" s="77">
        <v>393</v>
      </c>
      <c r="K131" s="80">
        <v>9.4147582697201013</v>
      </c>
      <c r="L131" s="80">
        <v>7.0040990910711098</v>
      </c>
      <c r="M131" s="77">
        <v>15</v>
      </c>
      <c r="N131" s="45"/>
      <c r="O131" s="74" t="s">
        <v>16</v>
      </c>
      <c r="P131" s="75">
        <v>382</v>
      </c>
      <c r="Q131" s="76">
        <v>3</v>
      </c>
      <c r="R131" s="76">
        <v>84</v>
      </c>
      <c r="S131" s="77">
        <v>20</v>
      </c>
      <c r="T131" s="78">
        <v>466</v>
      </c>
      <c r="U131" s="79">
        <v>23</v>
      </c>
      <c r="V131" s="77">
        <v>489</v>
      </c>
      <c r="W131" s="80">
        <v>4.703476482617587</v>
      </c>
      <c r="X131" s="80">
        <v>7.3028673835125444</v>
      </c>
      <c r="Y131" s="77">
        <v>18</v>
      </c>
      <c r="Z131" s="73"/>
      <c r="AA131" s="44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5"/>
    </row>
    <row r="132" spans="1:39" s="31" customFormat="1" ht="18" customHeight="1" x14ac:dyDescent="0.15">
      <c r="A132" s="65"/>
      <c r="B132" s="34"/>
      <c r="C132" s="81" t="s">
        <v>17</v>
      </c>
      <c r="D132" s="75">
        <v>375</v>
      </c>
      <c r="E132" s="76">
        <v>5</v>
      </c>
      <c r="F132" s="76">
        <v>80</v>
      </c>
      <c r="G132" s="77">
        <v>23</v>
      </c>
      <c r="H132" s="78">
        <v>455</v>
      </c>
      <c r="I132" s="79">
        <v>28</v>
      </c>
      <c r="J132" s="77">
        <v>483</v>
      </c>
      <c r="K132" s="80">
        <v>5.7971014492753623</v>
      </c>
      <c r="L132" s="80">
        <v>8.6080912493316699</v>
      </c>
      <c r="M132" s="77">
        <v>22</v>
      </c>
      <c r="N132" s="45"/>
      <c r="O132" s="81" t="s">
        <v>17</v>
      </c>
      <c r="P132" s="75">
        <v>464</v>
      </c>
      <c r="Q132" s="76">
        <v>5</v>
      </c>
      <c r="R132" s="76">
        <v>26</v>
      </c>
      <c r="S132" s="77">
        <v>22</v>
      </c>
      <c r="T132" s="78">
        <v>490</v>
      </c>
      <c r="U132" s="79">
        <v>27</v>
      </c>
      <c r="V132" s="77">
        <v>517</v>
      </c>
      <c r="W132" s="80">
        <v>5.2224371373307541</v>
      </c>
      <c r="X132" s="80">
        <v>7.7210274790919948</v>
      </c>
      <c r="Y132" s="77">
        <v>24</v>
      </c>
      <c r="Z132" s="73"/>
      <c r="AA132" s="44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5"/>
    </row>
    <row r="133" spans="1:39" s="31" customFormat="1" ht="18" customHeight="1" x14ac:dyDescent="0.15">
      <c r="A133" s="65"/>
      <c r="B133" s="34"/>
      <c r="C133" s="74" t="s">
        <v>18</v>
      </c>
      <c r="D133" s="75">
        <v>373</v>
      </c>
      <c r="E133" s="76">
        <v>6</v>
      </c>
      <c r="F133" s="76">
        <v>97</v>
      </c>
      <c r="G133" s="77">
        <v>23</v>
      </c>
      <c r="H133" s="78">
        <v>470</v>
      </c>
      <c r="I133" s="79">
        <v>29</v>
      </c>
      <c r="J133" s="77">
        <v>499</v>
      </c>
      <c r="K133" s="80">
        <v>5.811623246492986</v>
      </c>
      <c r="L133" s="80">
        <v>8.8932454108002137</v>
      </c>
      <c r="M133" s="77">
        <v>11</v>
      </c>
      <c r="N133" s="45"/>
      <c r="O133" s="74" t="s">
        <v>18</v>
      </c>
      <c r="P133" s="75">
        <v>321</v>
      </c>
      <c r="Q133" s="76">
        <v>4</v>
      </c>
      <c r="R133" s="76">
        <v>60</v>
      </c>
      <c r="S133" s="77">
        <v>29</v>
      </c>
      <c r="T133" s="78">
        <v>381</v>
      </c>
      <c r="U133" s="79">
        <v>33</v>
      </c>
      <c r="V133" s="77">
        <v>414</v>
      </c>
      <c r="W133" s="80">
        <v>7.9710144927536222</v>
      </c>
      <c r="X133" s="80">
        <v>6.182795698924731</v>
      </c>
      <c r="Y133" s="77">
        <v>18</v>
      </c>
      <c r="Z133" s="73"/>
      <c r="AA133" s="44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5"/>
    </row>
    <row r="134" spans="1:39" s="31" customFormat="1" ht="18" customHeight="1" x14ac:dyDescent="0.15">
      <c r="A134" s="65"/>
      <c r="B134" s="34"/>
      <c r="C134" s="74" t="s">
        <v>19</v>
      </c>
      <c r="D134" s="75">
        <v>374</v>
      </c>
      <c r="E134" s="76">
        <v>9</v>
      </c>
      <c r="F134" s="76">
        <v>98</v>
      </c>
      <c r="G134" s="77">
        <v>20</v>
      </c>
      <c r="H134" s="78">
        <v>472</v>
      </c>
      <c r="I134" s="79">
        <v>29</v>
      </c>
      <c r="J134" s="77">
        <v>501</v>
      </c>
      <c r="K134" s="80">
        <v>5.788423153692615</v>
      </c>
      <c r="L134" s="80">
        <v>8.9288896809837812</v>
      </c>
      <c r="M134" s="77">
        <v>22</v>
      </c>
      <c r="N134" s="45"/>
      <c r="O134" s="74" t="s">
        <v>19</v>
      </c>
      <c r="P134" s="75">
        <v>463</v>
      </c>
      <c r="Q134" s="76">
        <v>12</v>
      </c>
      <c r="R134" s="76">
        <v>58</v>
      </c>
      <c r="S134" s="77">
        <v>27</v>
      </c>
      <c r="T134" s="78">
        <v>521</v>
      </c>
      <c r="U134" s="79">
        <v>39</v>
      </c>
      <c r="V134" s="77">
        <v>560</v>
      </c>
      <c r="W134" s="80">
        <v>6.9642857142857144</v>
      </c>
      <c r="X134" s="80">
        <v>8.3632019115890071</v>
      </c>
      <c r="Y134" s="77">
        <v>23</v>
      </c>
      <c r="Z134" s="73"/>
      <c r="AA134" s="44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5"/>
    </row>
    <row r="135" spans="1:39" s="31" customFormat="1" ht="18" customHeight="1" x14ac:dyDescent="0.15">
      <c r="A135" s="65"/>
      <c r="B135" s="34"/>
      <c r="C135" s="74" t="s">
        <v>20</v>
      </c>
      <c r="D135" s="75">
        <v>423</v>
      </c>
      <c r="E135" s="76">
        <v>7</v>
      </c>
      <c r="F135" s="76">
        <v>117</v>
      </c>
      <c r="G135" s="77">
        <v>22</v>
      </c>
      <c r="H135" s="78">
        <v>540</v>
      </c>
      <c r="I135" s="79">
        <v>29</v>
      </c>
      <c r="J135" s="77">
        <v>569</v>
      </c>
      <c r="K135" s="80">
        <v>5.0966608084358525</v>
      </c>
      <c r="L135" s="80">
        <v>10.140794867225093</v>
      </c>
      <c r="M135" s="77">
        <v>22</v>
      </c>
      <c r="N135" s="45"/>
      <c r="O135" s="74" t="s">
        <v>20</v>
      </c>
      <c r="P135" s="75">
        <v>371</v>
      </c>
      <c r="Q135" s="76">
        <v>10</v>
      </c>
      <c r="R135" s="76">
        <v>76</v>
      </c>
      <c r="S135" s="77">
        <v>50</v>
      </c>
      <c r="T135" s="78">
        <v>447</v>
      </c>
      <c r="U135" s="79">
        <v>60</v>
      </c>
      <c r="V135" s="77">
        <v>507</v>
      </c>
      <c r="W135" s="80">
        <v>11.834319526627219</v>
      </c>
      <c r="X135" s="80">
        <v>7.5716845878136212</v>
      </c>
      <c r="Y135" s="77">
        <v>16</v>
      </c>
      <c r="Z135" s="73"/>
      <c r="AA135" s="44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5"/>
    </row>
    <row r="136" spans="1:39" s="31" customFormat="1" ht="18" customHeight="1" x14ac:dyDescent="0.15">
      <c r="A136" s="65"/>
      <c r="B136" s="34"/>
      <c r="C136" s="74" t="s">
        <v>21</v>
      </c>
      <c r="D136" s="75">
        <v>454</v>
      </c>
      <c r="E136" s="76">
        <v>8</v>
      </c>
      <c r="F136" s="76">
        <v>123</v>
      </c>
      <c r="G136" s="77">
        <v>13</v>
      </c>
      <c r="H136" s="78">
        <v>577</v>
      </c>
      <c r="I136" s="79">
        <v>21</v>
      </c>
      <c r="J136" s="77">
        <v>598</v>
      </c>
      <c r="K136" s="80">
        <v>3.511705685618729</v>
      </c>
      <c r="L136" s="80">
        <v>10.657636784886829</v>
      </c>
      <c r="M136" s="77">
        <v>27</v>
      </c>
      <c r="N136" s="45"/>
      <c r="O136" s="74" t="s">
        <v>21</v>
      </c>
      <c r="P136" s="75">
        <v>618</v>
      </c>
      <c r="Q136" s="76">
        <v>16</v>
      </c>
      <c r="R136" s="76">
        <v>45</v>
      </c>
      <c r="S136" s="77">
        <v>19</v>
      </c>
      <c r="T136" s="78">
        <v>663</v>
      </c>
      <c r="U136" s="79">
        <v>35</v>
      </c>
      <c r="V136" s="77">
        <v>698</v>
      </c>
      <c r="W136" s="80">
        <v>5.0143266475644692</v>
      </c>
      <c r="X136" s="80">
        <v>10.424133811230584</v>
      </c>
      <c r="Y136" s="77">
        <v>20</v>
      </c>
      <c r="Z136" s="73"/>
      <c r="AA136" s="44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5"/>
    </row>
    <row r="137" spans="1:39" s="31" customFormat="1" ht="18" customHeight="1" x14ac:dyDescent="0.15">
      <c r="A137" s="65"/>
      <c r="B137" s="34"/>
      <c r="C137" s="82" t="s">
        <v>22</v>
      </c>
      <c r="D137" s="75">
        <v>506</v>
      </c>
      <c r="E137" s="76">
        <v>6</v>
      </c>
      <c r="F137" s="76">
        <v>85</v>
      </c>
      <c r="G137" s="77">
        <v>8</v>
      </c>
      <c r="H137" s="78">
        <v>591</v>
      </c>
      <c r="I137" s="79">
        <v>14</v>
      </c>
      <c r="J137" s="77">
        <v>605</v>
      </c>
      <c r="K137" s="80">
        <v>2.3140495867768593</v>
      </c>
      <c r="L137" s="80">
        <v>10.782391730529318</v>
      </c>
      <c r="M137" s="77">
        <v>43</v>
      </c>
      <c r="N137" s="45"/>
      <c r="O137" s="82" t="s">
        <v>22</v>
      </c>
      <c r="P137" s="75">
        <v>401</v>
      </c>
      <c r="Q137" s="76">
        <v>14</v>
      </c>
      <c r="R137" s="76">
        <v>78</v>
      </c>
      <c r="S137" s="77">
        <v>26</v>
      </c>
      <c r="T137" s="78">
        <v>479</v>
      </c>
      <c r="U137" s="79">
        <v>40</v>
      </c>
      <c r="V137" s="77">
        <v>519</v>
      </c>
      <c r="W137" s="80">
        <v>7.7071290944123305</v>
      </c>
      <c r="X137" s="80">
        <v>7.7508960573476697</v>
      </c>
      <c r="Y137" s="77">
        <v>30</v>
      </c>
      <c r="Z137" s="73"/>
      <c r="AA137" s="44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5"/>
    </row>
    <row r="138" spans="1:39" s="31" customFormat="1" ht="18" customHeight="1" x14ac:dyDescent="0.15">
      <c r="A138" s="65"/>
      <c r="B138" s="34"/>
      <c r="C138" s="83" t="s">
        <v>23</v>
      </c>
      <c r="D138" s="84">
        <v>540</v>
      </c>
      <c r="E138" s="85">
        <v>7</v>
      </c>
      <c r="F138" s="85">
        <v>69</v>
      </c>
      <c r="G138" s="86">
        <v>3</v>
      </c>
      <c r="H138" s="87">
        <v>609</v>
      </c>
      <c r="I138" s="88">
        <v>10</v>
      </c>
      <c r="J138" s="86">
        <v>619</v>
      </c>
      <c r="K138" s="89">
        <v>1.615508885298869</v>
      </c>
      <c r="L138" s="89">
        <v>11.031901621814294</v>
      </c>
      <c r="M138" s="86">
        <v>65</v>
      </c>
      <c r="N138" s="45"/>
      <c r="O138" s="74" t="s">
        <v>23</v>
      </c>
      <c r="P138" s="84">
        <v>462</v>
      </c>
      <c r="Q138" s="85">
        <v>7</v>
      </c>
      <c r="R138" s="85">
        <v>51</v>
      </c>
      <c r="S138" s="86">
        <v>14</v>
      </c>
      <c r="T138" s="87">
        <v>513</v>
      </c>
      <c r="U138" s="88">
        <v>21</v>
      </c>
      <c r="V138" s="86">
        <v>534</v>
      </c>
      <c r="W138" s="89">
        <v>3.9325842696629212</v>
      </c>
      <c r="X138" s="89">
        <v>7.9749103942652333</v>
      </c>
      <c r="Y138" s="86">
        <v>26</v>
      </c>
      <c r="Z138" s="73"/>
      <c r="AA138" s="44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5"/>
    </row>
    <row r="139" spans="1:39" s="31" customFormat="1" ht="18" customHeight="1" x14ac:dyDescent="0.15">
      <c r="A139" s="65"/>
      <c r="B139" s="34"/>
      <c r="C139" s="90" t="s">
        <v>33</v>
      </c>
      <c r="D139" s="91">
        <v>4234</v>
      </c>
      <c r="E139" s="92">
        <v>87</v>
      </c>
      <c r="F139" s="92">
        <v>1014</v>
      </c>
      <c r="G139" s="93">
        <v>276</v>
      </c>
      <c r="H139" s="94">
        <v>5248</v>
      </c>
      <c r="I139" s="95">
        <v>363</v>
      </c>
      <c r="J139" s="93">
        <v>5611</v>
      </c>
      <c r="K139" s="96">
        <v>6.4694350383175907</v>
      </c>
      <c r="L139" s="96">
        <v>100</v>
      </c>
      <c r="M139" s="93">
        <v>281</v>
      </c>
      <c r="N139" s="45"/>
      <c r="O139" s="97" t="s">
        <v>33</v>
      </c>
      <c r="P139" s="91">
        <v>5260</v>
      </c>
      <c r="Q139" s="92">
        <v>102</v>
      </c>
      <c r="R139" s="92">
        <v>988</v>
      </c>
      <c r="S139" s="93">
        <v>346</v>
      </c>
      <c r="T139" s="94">
        <v>6248</v>
      </c>
      <c r="U139" s="95">
        <v>448</v>
      </c>
      <c r="V139" s="93">
        <v>6696</v>
      </c>
      <c r="W139" s="96">
        <v>6.6905615292712062</v>
      </c>
      <c r="X139" s="96">
        <v>100</v>
      </c>
      <c r="Y139" s="93">
        <v>358</v>
      </c>
      <c r="Z139" s="73"/>
      <c r="AA139" s="44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5"/>
    </row>
    <row r="140" spans="1:39" s="31" customFormat="1" ht="5.25" customHeight="1" x14ac:dyDescent="0.15">
      <c r="A140" s="30"/>
      <c r="B140" s="34"/>
      <c r="C140" s="98"/>
      <c r="D140" s="99"/>
      <c r="E140" s="99"/>
      <c r="F140" s="99"/>
      <c r="G140" s="99"/>
      <c r="H140" s="99"/>
      <c r="I140" s="99"/>
      <c r="J140" s="99"/>
      <c r="K140" s="100"/>
      <c r="L140" s="100"/>
      <c r="M140" s="100"/>
      <c r="N140" s="45"/>
      <c r="O140" s="98"/>
      <c r="P140" s="99"/>
      <c r="Q140" s="99"/>
      <c r="R140" s="99"/>
      <c r="S140" s="99"/>
      <c r="T140" s="99"/>
      <c r="U140" s="99"/>
      <c r="V140" s="99"/>
      <c r="W140" s="100"/>
      <c r="X140" s="100"/>
      <c r="Y140" s="100"/>
      <c r="Z140" s="73"/>
      <c r="AA140" s="44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5"/>
    </row>
    <row r="141" spans="1:39" s="31" customFormat="1" ht="15" customHeight="1" x14ac:dyDescent="0.15">
      <c r="A141" s="30"/>
      <c r="B141" s="34"/>
      <c r="C141" s="41" t="s">
        <v>1</v>
      </c>
      <c r="D141" s="163" t="s">
        <v>79</v>
      </c>
      <c r="E141" s="164"/>
      <c r="F141" s="164"/>
      <c r="G141" s="164"/>
      <c r="H141" s="164"/>
      <c r="I141" s="164"/>
      <c r="J141" s="164"/>
      <c r="K141" s="164"/>
      <c r="L141" s="164"/>
      <c r="M141" s="165"/>
      <c r="N141" s="42"/>
      <c r="O141" s="105"/>
      <c r="P141" s="105"/>
      <c r="Q141" s="105"/>
      <c r="R141" s="105"/>
      <c r="S141" s="105"/>
      <c r="T141" s="105"/>
      <c r="U141" s="105"/>
      <c r="V141" s="105"/>
      <c r="W141" s="105"/>
      <c r="X141" s="105"/>
      <c r="Y141" s="105"/>
      <c r="Z141" s="73"/>
      <c r="AA141" s="44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5"/>
    </row>
    <row r="142" spans="1:39" s="31" customFormat="1" ht="11.25" customHeight="1" x14ac:dyDescent="0.15">
      <c r="A142" s="30"/>
      <c r="B142" s="34"/>
      <c r="C142" s="46" t="s">
        <v>26</v>
      </c>
      <c r="D142" s="47" t="s">
        <v>10</v>
      </c>
      <c r="E142" s="26" t="s">
        <v>30</v>
      </c>
      <c r="F142" s="26" t="s">
        <v>34</v>
      </c>
      <c r="G142" s="48" t="s">
        <v>36</v>
      </c>
      <c r="H142" s="49" t="s">
        <v>37</v>
      </c>
      <c r="I142" s="49" t="s">
        <v>38</v>
      </c>
      <c r="J142" s="48" t="s">
        <v>0</v>
      </c>
      <c r="K142" s="50" t="s">
        <v>38</v>
      </c>
      <c r="L142" s="51" t="s">
        <v>8</v>
      </c>
      <c r="M142" s="48" t="s">
        <v>31</v>
      </c>
      <c r="N142" s="32"/>
      <c r="O142" s="105"/>
      <c r="P142" s="105"/>
      <c r="Q142" s="105"/>
      <c r="R142" s="105"/>
      <c r="S142" s="105"/>
      <c r="T142" s="105"/>
      <c r="U142" s="105"/>
      <c r="V142" s="105"/>
      <c r="W142" s="105"/>
      <c r="X142" s="105"/>
      <c r="Y142" s="105"/>
      <c r="Z142" s="73"/>
      <c r="AA142" s="44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5"/>
    </row>
    <row r="143" spans="1:39" s="31" customFormat="1" ht="11.25" customHeight="1" x14ac:dyDescent="0.15">
      <c r="A143" s="30"/>
      <c r="B143" s="34"/>
      <c r="C143" s="52"/>
      <c r="D143" s="32"/>
      <c r="E143" s="53"/>
      <c r="F143" s="54" t="s">
        <v>35</v>
      </c>
      <c r="G143" s="55" t="s">
        <v>35</v>
      </c>
      <c r="H143" s="56" t="s">
        <v>29</v>
      </c>
      <c r="I143" s="57" t="s">
        <v>29</v>
      </c>
      <c r="J143" s="55"/>
      <c r="K143" s="44" t="s">
        <v>9</v>
      </c>
      <c r="L143" s="58" t="s">
        <v>11</v>
      </c>
      <c r="M143" s="55" t="s">
        <v>32</v>
      </c>
      <c r="N143" s="32"/>
      <c r="O143" s="105"/>
      <c r="P143" s="105"/>
      <c r="Q143" s="105"/>
      <c r="R143" s="105"/>
      <c r="S143" s="105"/>
      <c r="T143" s="105"/>
      <c r="U143" s="105"/>
      <c r="V143" s="105"/>
      <c r="W143" s="105"/>
      <c r="X143" s="105"/>
      <c r="Y143" s="105"/>
      <c r="Z143" s="73"/>
      <c r="AA143" s="44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5"/>
    </row>
    <row r="144" spans="1:39" s="31" customFormat="1" ht="11.25" customHeight="1" x14ac:dyDescent="0.15">
      <c r="A144" s="30"/>
      <c r="B144" s="34"/>
      <c r="C144" s="59" t="s">
        <v>27</v>
      </c>
      <c r="D144" s="45" t="s">
        <v>7</v>
      </c>
      <c r="E144" s="53" t="s">
        <v>6</v>
      </c>
      <c r="F144" s="53" t="s">
        <v>6</v>
      </c>
      <c r="G144" s="60" t="s">
        <v>6</v>
      </c>
      <c r="H144" s="61" t="s">
        <v>6</v>
      </c>
      <c r="I144" s="62" t="s">
        <v>6</v>
      </c>
      <c r="J144" s="60" t="s">
        <v>6</v>
      </c>
      <c r="K144" s="63" t="s">
        <v>28</v>
      </c>
      <c r="L144" s="58" t="s">
        <v>28</v>
      </c>
      <c r="M144" s="60" t="s">
        <v>6</v>
      </c>
      <c r="N144" s="108">
        <f>MAX(J145:J156)</f>
        <v>1296</v>
      </c>
      <c r="O144" s="105"/>
      <c r="P144" s="105"/>
      <c r="Q144" s="105"/>
      <c r="R144" s="105"/>
      <c r="S144" s="105"/>
      <c r="T144" s="105"/>
      <c r="U144" s="105"/>
      <c r="V144" s="105"/>
      <c r="W144" s="105"/>
      <c r="X144" s="105"/>
      <c r="Y144" s="105"/>
      <c r="Z144" s="73"/>
      <c r="AA144" s="44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5"/>
    </row>
    <row r="145" spans="1:39" s="31" customFormat="1" ht="18" customHeight="1" x14ac:dyDescent="0.15">
      <c r="A145" s="65"/>
      <c r="B145" s="34"/>
      <c r="C145" s="66" t="s">
        <v>12</v>
      </c>
      <c r="D145" s="67">
        <v>632</v>
      </c>
      <c r="E145" s="68">
        <v>19</v>
      </c>
      <c r="F145" s="68">
        <v>242</v>
      </c>
      <c r="G145" s="69">
        <v>58</v>
      </c>
      <c r="H145" s="70">
        <v>874</v>
      </c>
      <c r="I145" s="71">
        <v>77</v>
      </c>
      <c r="J145" s="69">
        <v>951</v>
      </c>
      <c r="K145" s="72">
        <v>8.0967402733964242</v>
      </c>
      <c r="L145" s="72">
        <v>7.7273096611684409</v>
      </c>
      <c r="M145" s="69">
        <v>84</v>
      </c>
      <c r="N145" s="109">
        <v>7</v>
      </c>
      <c r="O145" s="105"/>
      <c r="P145" s="105"/>
      <c r="Q145" s="105"/>
      <c r="R145" s="105"/>
      <c r="S145" s="105"/>
      <c r="T145" s="105"/>
      <c r="U145" s="105"/>
      <c r="V145" s="105"/>
      <c r="W145" s="105"/>
      <c r="X145" s="105"/>
      <c r="Y145" s="105"/>
      <c r="Z145" s="73"/>
      <c r="AA145" s="44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5"/>
    </row>
    <row r="146" spans="1:39" s="31" customFormat="1" ht="18" customHeight="1" x14ac:dyDescent="0.15">
      <c r="A146" s="65"/>
      <c r="B146" s="34"/>
      <c r="C146" s="74" t="s">
        <v>13</v>
      </c>
      <c r="D146" s="75">
        <v>673</v>
      </c>
      <c r="E146" s="76">
        <v>13</v>
      </c>
      <c r="F146" s="76">
        <v>146</v>
      </c>
      <c r="G146" s="77">
        <v>45</v>
      </c>
      <c r="H146" s="78">
        <v>819</v>
      </c>
      <c r="I146" s="79">
        <v>58</v>
      </c>
      <c r="J146" s="77">
        <v>877</v>
      </c>
      <c r="K146" s="80">
        <v>6.6134549600912198</v>
      </c>
      <c r="L146" s="80">
        <v>7.1260258389534412</v>
      </c>
      <c r="M146" s="77">
        <v>63</v>
      </c>
      <c r="N146" s="109">
        <v>8</v>
      </c>
      <c r="O146" s="105"/>
      <c r="P146" s="105"/>
      <c r="Q146" s="105"/>
      <c r="R146" s="105"/>
      <c r="S146" s="105"/>
      <c r="T146" s="105"/>
      <c r="U146" s="105"/>
      <c r="V146" s="105"/>
      <c r="W146" s="105"/>
      <c r="X146" s="105"/>
      <c r="Y146" s="105"/>
      <c r="Z146" s="73"/>
      <c r="AA146" s="44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5"/>
    </row>
    <row r="147" spans="1:39" s="31" customFormat="1" ht="18" customHeight="1" x14ac:dyDescent="0.15">
      <c r="A147" s="65"/>
      <c r="B147" s="34"/>
      <c r="C147" s="74" t="s">
        <v>14</v>
      </c>
      <c r="D147" s="75">
        <v>742</v>
      </c>
      <c r="E147" s="76">
        <v>20</v>
      </c>
      <c r="F147" s="76">
        <v>203</v>
      </c>
      <c r="G147" s="77">
        <v>90</v>
      </c>
      <c r="H147" s="78">
        <v>945</v>
      </c>
      <c r="I147" s="79">
        <v>110</v>
      </c>
      <c r="J147" s="77">
        <v>1055</v>
      </c>
      <c r="K147" s="80">
        <v>10.42654028436019</v>
      </c>
      <c r="L147" s="80">
        <v>8.5723571950922235</v>
      </c>
      <c r="M147" s="77">
        <v>56</v>
      </c>
      <c r="N147" s="109">
        <v>9</v>
      </c>
      <c r="O147" s="105"/>
      <c r="P147" s="105"/>
      <c r="Q147" s="105"/>
      <c r="R147" s="105"/>
      <c r="S147" s="105"/>
      <c r="T147" s="105"/>
      <c r="U147" s="105"/>
      <c r="V147" s="105"/>
      <c r="W147" s="105"/>
      <c r="X147" s="105"/>
      <c r="Y147" s="105"/>
      <c r="Z147" s="73"/>
      <c r="AA147" s="44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5"/>
    </row>
    <row r="148" spans="1:39" s="31" customFormat="1" ht="18" customHeight="1" x14ac:dyDescent="0.15">
      <c r="A148" s="65"/>
      <c r="B148" s="34"/>
      <c r="C148" s="74" t="s">
        <v>15</v>
      </c>
      <c r="D148" s="75">
        <v>655</v>
      </c>
      <c r="E148" s="76">
        <v>11</v>
      </c>
      <c r="F148" s="76">
        <v>173</v>
      </c>
      <c r="G148" s="77">
        <v>80</v>
      </c>
      <c r="H148" s="78">
        <v>828</v>
      </c>
      <c r="I148" s="79">
        <v>91</v>
      </c>
      <c r="J148" s="77">
        <v>919</v>
      </c>
      <c r="K148" s="80">
        <v>9.9020674646354738</v>
      </c>
      <c r="L148" s="80">
        <v>7.4672950353457379</v>
      </c>
      <c r="M148" s="77">
        <v>34</v>
      </c>
      <c r="N148" s="109">
        <v>10</v>
      </c>
      <c r="O148" s="105"/>
      <c r="P148" s="105"/>
      <c r="Q148" s="105"/>
      <c r="R148" s="105"/>
      <c r="S148" s="105"/>
      <c r="T148" s="105"/>
      <c r="U148" s="105"/>
      <c r="V148" s="105"/>
      <c r="W148" s="105"/>
      <c r="X148" s="105"/>
      <c r="Y148" s="105"/>
      <c r="Z148" s="73"/>
      <c r="AA148" s="44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5"/>
    </row>
    <row r="149" spans="1:39" s="31" customFormat="1" ht="18" customHeight="1" x14ac:dyDescent="0.15">
      <c r="A149" s="65"/>
      <c r="B149" s="34"/>
      <c r="C149" s="74" t="s">
        <v>16</v>
      </c>
      <c r="D149" s="75">
        <v>647</v>
      </c>
      <c r="E149" s="76">
        <v>10</v>
      </c>
      <c r="F149" s="76">
        <v>175</v>
      </c>
      <c r="G149" s="77">
        <v>50</v>
      </c>
      <c r="H149" s="78">
        <v>822</v>
      </c>
      <c r="I149" s="79">
        <v>60</v>
      </c>
      <c r="J149" s="77">
        <v>882</v>
      </c>
      <c r="K149" s="80">
        <v>6.8027210884353746</v>
      </c>
      <c r="L149" s="80">
        <v>7.1666531242382385</v>
      </c>
      <c r="M149" s="77">
        <v>33</v>
      </c>
      <c r="N149" s="109">
        <v>11</v>
      </c>
      <c r="O149" s="105"/>
      <c r="P149" s="105"/>
      <c r="Q149" s="105"/>
      <c r="R149" s="105"/>
      <c r="S149" s="105"/>
      <c r="T149" s="105"/>
      <c r="U149" s="105"/>
      <c r="V149" s="105"/>
      <c r="W149" s="105"/>
      <c r="X149" s="105"/>
      <c r="Y149" s="105"/>
      <c r="Z149" s="73"/>
      <c r="AA149" s="44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5"/>
    </row>
    <row r="150" spans="1:39" s="31" customFormat="1" ht="18" customHeight="1" x14ac:dyDescent="0.15">
      <c r="A150" s="65"/>
      <c r="B150" s="34"/>
      <c r="C150" s="81" t="s">
        <v>17</v>
      </c>
      <c r="D150" s="75">
        <v>839</v>
      </c>
      <c r="E150" s="76">
        <v>10</v>
      </c>
      <c r="F150" s="76">
        <v>106</v>
      </c>
      <c r="G150" s="77">
        <v>45</v>
      </c>
      <c r="H150" s="78">
        <v>945</v>
      </c>
      <c r="I150" s="79">
        <v>55</v>
      </c>
      <c r="J150" s="77">
        <v>1000</v>
      </c>
      <c r="K150" s="80">
        <v>5.5</v>
      </c>
      <c r="L150" s="80">
        <v>8.1254570569594531</v>
      </c>
      <c r="M150" s="77">
        <v>46</v>
      </c>
      <c r="N150" s="109">
        <v>12</v>
      </c>
      <c r="O150" s="105"/>
      <c r="P150" s="105"/>
      <c r="Q150" s="105"/>
      <c r="R150" s="105"/>
      <c r="S150" s="105"/>
      <c r="T150" s="105"/>
      <c r="U150" s="105"/>
      <c r="V150" s="105"/>
      <c r="W150" s="105"/>
      <c r="X150" s="105"/>
      <c r="Y150" s="105"/>
      <c r="Z150" s="73"/>
      <c r="AA150" s="44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5"/>
    </row>
    <row r="151" spans="1:39" s="31" customFormat="1" ht="18" customHeight="1" x14ac:dyDescent="0.15">
      <c r="A151" s="65"/>
      <c r="B151" s="34"/>
      <c r="C151" s="74" t="s">
        <v>18</v>
      </c>
      <c r="D151" s="75">
        <v>694</v>
      </c>
      <c r="E151" s="76">
        <v>10</v>
      </c>
      <c r="F151" s="76">
        <v>157</v>
      </c>
      <c r="G151" s="77">
        <v>52</v>
      </c>
      <c r="H151" s="78">
        <v>851</v>
      </c>
      <c r="I151" s="79">
        <v>62</v>
      </c>
      <c r="J151" s="77">
        <v>913</v>
      </c>
      <c r="K151" s="80">
        <v>6.7907995618838992</v>
      </c>
      <c r="L151" s="80">
        <v>7.4185422930039806</v>
      </c>
      <c r="M151" s="77">
        <v>29</v>
      </c>
      <c r="N151" s="109">
        <v>13</v>
      </c>
      <c r="O151" s="105"/>
      <c r="P151" s="105"/>
      <c r="Q151" s="105"/>
      <c r="R151" s="105"/>
      <c r="S151" s="105"/>
      <c r="T151" s="105"/>
      <c r="U151" s="105"/>
      <c r="V151" s="105"/>
      <c r="W151" s="105"/>
      <c r="X151" s="105"/>
      <c r="Y151" s="105"/>
      <c r="Z151" s="73"/>
      <c r="AA151" s="44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5"/>
    </row>
    <row r="152" spans="1:39" s="31" customFormat="1" ht="18" customHeight="1" x14ac:dyDescent="0.15">
      <c r="A152" s="65"/>
      <c r="B152" s="34"/>
      <c r="C152" s="74" t="s">
        <v>19</v>
      </c>
      <c r="D152" s="75">
        <v>837</v>
      </c>
      <c r="E152" s="76">
        <v>21</v>
      </c>
      <c r="F152" s="76">
        <v>156</v>
      </c>
      <c r="G152" s="77">
        <v>47</v>
      </c>
      <c r="H152" s="78">
        <v>993</v>
      </c>
      <c r="I152" s="79">
        <v>68</v>
      </c>
      <c r="J152" s="77">
        <v>1061</v>
      </c>
      <c r="K152" s="80">
        <v>6.4090480678605095</v>
      </c>
      <c r="L152" s="80">
        <v>8.6211099374339817</v>
      </c>
      <c r="M152" s="77">
        <v>45</v>
      </c>
      <c r="N152" s="109">
        <v>14</v>
      </c>
      <c r="O152" s="105"/>
      <c r="P152" s="105"/>
      <c r="Q152" s="105"/>
      <c r="R152" s="105"/>
      <c r="S152" s="105"/>
      <c r="T152" s="105"/>
      <c r="U152" s="105"/>
      <c r="V152" s="105"/>
      <c r="W152" s="105"/>
      <c r="X152" s="105"/>
      <c r="Y152" s="105"/>
      <c r="Z152" s="73"/>
      <c r="AA152" s="44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5"/>
    </row>
    <row r="153" spans="1:39" s="31" customFormat="1" ht="18" customHeight="1" x14ac:dyDescent="0.15">
      <c r="A153" s="65"/>
      <c r="B153" s="34"/>
      <c r="C153" s="74" t="s">
        <v>20</v>
      </c>
      <c r="D153" s="75">
        <v>794</v>
      </c>
      <c r="E153" s="76">
        <v>17</v>
      </c>
      <c r="F153" s="76">
        <v>193</v>
      </c>
      <c r="G153" s="77">
        <v>72</v>
      </c>
      <c r="H153" s="78">
        <v>987</v>
      </c>
      <c r="I153" s="79">
        <v>89</v>
      </c>
      <c r="J153" s="77">
        <v>1076</v>
      </c>
      <c r="K153" s="80">
        <v>8.2713754646840147</v>
      </c>
      <c r="L153" s="80">
        <v>8.7429917932883718</v>
      </c>
      <c r="M153" s="77">
        <v>38</v>
      </c>
      <c r="N153" s="109">
        <v>15</v>
      </c>
      <c r="O153" s="105"/>
      <c r="P153" s="105"/>
      <c r="Q153" s="105"/>
      <c r="R153" s="105"/>
      <c r="S153" s="105"/>
      <c r="T153" s="105"/>
      <c r="U153" s="105"/>
      <c r="V153" s="105"/>
      <c r="W153" s="105"/>
      <c r="X153" s="105"/>
      <c r="Y153" s="105"/>
      <c r="Z153" s="73"/>
      <c r="AA153" s="44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5"/>
    </row>
    <row r="154" spans="1:39" s="31" customFormat="1" ht="18" customHeight="1" x14ac:dyDescent="0.15">
      <c r="A154" s="65"/>
      <c r="B154" s="34"/>
      <c r="C154" s="74" t="s">
        <v>21</v>
      </c>
      <c r="D154" s="75">
        <v>1072</v>
      </c>
      <c r="E154" s="76">
        <v>24</v>
      </c>
      <c r="F154" s="76">
        <v>168</v>
      </c>
      <c r="G154" s="77">
        <v>32</v>
      </c>
      <c r="H154" s="78">
        <v>1240</v>
      </c>
      <c r="I154" s="79">
        <v>56</v>
      </c>
      <c r="J154" s="77">
        <v>1296</v>
      </c>
      <c r="K154" s="80">
        <v>4.3209876543209873</v>
      </c>
      <c r="L154" s="80">
        <v>10.530592345819452</v>
      </c>
      <c r="M154" s="77">
        <v>47</v>
      </c>
      <c r="N154" s="109">
        <v>16</v>
      </c>
      <c r="O154" s="105"/>
      <c r="P154" s="105"/>
      <c r="Q154" s="105"/>
      <c r="R154" s="105"/>
      <c r="S154" s="105"/>
      <c r="T154" s="105"/>
      <c r="U154" s="105"/>
      <c r="V154" s="105"/>
      <c r="W154" s="105"/>
      <c r="X154" s="105"/>
      <c r="Y154" s="105"/>
      <c r="Z154" s="73"/>
      <c r="AA154" s="44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5"/>
    </row>
    <row r="155" spans="1:39" s="31" customFormat="1" ht="18" customHeight="1" x14ac:dyDescent="0.15">
      <c r="A155" s="65"/>
      <c r="B155" s="34"/>
      <c r="C155" s="82" t="s">
        <v>22</v>
      </c>
      <c r="D155" s="75">
        <v>907</v>
      </c>
      <c r="E155" s="76">
        <v>20</v>
      </c>
      <c r="F155" s="76">
        <v>163</v>
      </c>
      <c r="G155" s="77">
        <v>34</v>
      </c>
      <c r="H155" s="78">
        <v>1070</v>
      </c>
      <c r="I155" s="79">
        <v>54</v>
      </c>
      <c r="J155" s="77">
        <v>1124</v>
      </c>
      <c r="K155" s="80">
        <v>4.8042704626334514</v>
      </c>
      <c r="L155" s="80">
        <v>9.1330137320224267</v>
      </c>
      <c r="M155" s="77">
        <v>73</v>
      </c>
      <c r="N155" s="109">
        <v>17</v>
      </c>
      <c r="O155" s="105"/>
      <c r="P155" s="105"/>
      <c r="Q155" s="105"/>
      <c r="R155" s="105"/>
      <c r="S155" s="105"/>
      <c r="T155" s="105"/>
      <c r="U155" s="105"/>
      <c r="V155" s="105"/>
      <c r="W155" s="105"/>
      <c r="X155" s="105"/>
      <c r="Y155" s="105"/>
      <c r="Z155" s="73"/>
      <c r="AA155" s="44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5"/>
    </row>
    <row r="156" spans="1:39" s="31" customFormat="1" ht="18" customHeight="1" x14ac:dyDescent="0.15">
      <c r="A156" s="65"/>
      <c r="B156" s="34"/>
      <c r="C156" s="74" t="s">
        <v>23</v>
      </c>
      <c r="D156" s="84">
        <v>1002</v>
      </c>
      <c r="E156" s="85">
        <v>14</v>
      </c>
      <c r="F156" s="85">
        <v>120</v>
      </c>
      <c r="G156" s="86">
        <v>17</v>
      </c>
      <c r="H156" s="87">
        <v>1122</v>
      </c>
      <c r="I156" s="88">
        <v>31</v>
      </c>
      <c r="J156" s="86">
        <v>1153</v>
      </c>
      <c r="K156" s="89">
        <v>2.6886383347788376</v>
      </c>
      <c r="L156" s="89">
        <v>9.3686519866742515</v>
      </c>
      <c r="M156" s="86">
        <v>91</v>
      </c>
      <c r="N156" s="109">
        <v>18</v>
      </c>
      <c r="O156" s="105"/>
      <c r="P156" s="105"/>
      <c r="Q156" s="105"/>
      <c r="R156" s="105"/>
      <c r="S156" s="105"/>
      <c r="T156" s="105"/>
      <c r="U156" s="105"/>
      <c r="V156" s="105"/>
      <c r="W156" s="105"/>
      <c r="X156" s="105"/>
      <c r="Y156" s="105"/>
      <c r="Z156" s="73"/>
      <c r="AA156" s="44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5"/>
    </row>
    <row r="157" spans="1:39" s="31" customFormat="1" ht="18" customHeight="1" x14ac:dyDescent="0.15">
      <c r="A157" s="65"/>
      <c r="B157" s="34"/>
      <c r="C157" s="97" t="s">
        <v>33</v>
      </c>
      <c r="D157" s="91">
        <v>9494</v>
      </c>
      <c r="E157" s="92">
        <v>189</v>
      </c>
      <c r="F157" s="92">
        <v>2002</v>
      </c>
      <c r="G157" s="93">
        <v>622</v>
      </c>
      <c r="H157" s="94">
        <v>11496</v>
      </c>
      <c r="I157" s="95">
        <v>811</v>
      </c>
      <c r="J157" s="93">
        <v>12307</v>
      </c>
      <c r="K157" s="96">
        <v>6.5897456731941171</v>
      </c>
      <c r="L157" s="96">
        <v>100</v>
      </c>
      <c r="M157" s="93">
        <v>639</v>
      </c>
      <c r="N157" s="45"/>
      <c r="O157" s="105"/>
      <c r="P157" s="105"/>
      <c r="Q157" s="105"/>
      <c r="R157" s="105"/>
      <c r="S157" s="105"/>
      <c r="T157" s="105"/>
      <c r="U157" s="105"/>
      <c r="V157" s="105"/>
      <c r="W157" s="105"/>
      <c r="X157" s="105"/>
      <c r="Y157" s="105"/>
      <c r="Z157" s="73"/>
      <c r="AA157" s="44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5"/>
    </row>
    <row r="158" spans="1:39" ht="15" customHeight="1" x14ac:dyDescent="0.15">
      <c r="B158" s="12"/>
      <c r="C158" s="106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18"/>
      <c r="O158" s="18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15"/>
      <c r="AA158" s="17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8"/>
    </row>
    <row r="159" spans="1:39" x14ac:dyDescent="0.15">
      <c r="A159" s="107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</row>
    <row r="160" spans="1:39" x14ac:dyDescent="0.15">
      <c r="C160" s="8"/>
    </row>
  </sheetData>
  <mergeCells count="13">
    <mergeCell ref="D141:M141"/>
    <mergeCell ref="D67:M67"/>
    <mergeCell ref="D86:M86"/>
    <mergeCell ref="P86:Y86"/>
    <mergeCell ref="D104:M104"/>
    <mergeCell ref="D123:M123"/>
    <mergeCell ref="P123:Y123"/>
    <mergeCell ref="L3:L10"/>
    <mergeCell ref="D12:M12"/>
    <mergeCell ref="P12:Y12"/>
    <mergeCell ref="D30:M30"/>
    <mergeCell ref="D49:M49"/>
    <mergeCell ref="P49:Y49"/>
  </mergeCells>
  <phoneticPr fontId="1"/>
  <conditionalFormatting sqref="Z16:Z46 Z53:Z83 Z90:Z120 Z127:Z157 N16:N32 C13:Y15 O16:O29 N53:N69 O53:O66 C50:Y52 N90:N106 O90:O103 C87:Y89 N127:N143 O127:O140 C124:Y126 C29:M29 C16:J28 M16:M28 P29:Y29 P16:V28 Y16:Y28 C34:J46 M34:M46 C66:M66 C53:J65 M53:M65 P66:Y66 C71:J83 M71:M83 C103:M103 C90:J102 M90:M102 P103:Y103 P90:V102 Y90:Y102 C108:J120 M108:M120 C140:M140 C127:J139 M127:M139 P140:Y140 P127:V139 Y127:Y139 C145:J157 M145:M157 C12:D12 N12:P12 C31:M33 C30:D30 C49:D49 N49:P49 C68:M70 C67:D67 C86:D86 N86:P86 C105:M107 C104:D104 C123:D123 N123:P123 C142:M144 C141:D141 C47:Y47 C84:Y84 C121:Y121 C158:Y158">
    <cfRule type="cellIs" dxfId="52" priority="22" stopIfTrue="1" operator="lessThan">
      <formula>0</formula>
    </cfRule>
  </conditionalFormatting>
  <conditionalFormatting sqref="W127:X139">
    <cfRule type="cellIs" dxfId="51" priority="12" stopIfTrue="1" operator="lessThan">
      <formula>0</formula>
    </cfRule>
  </conditionalFormatting>
  <conditionalFormatting sqref="K16:L28">
    <cfRule type="cellIs" dxfId="50" priority="21" stopIfTrue="1" operator="lessThan">
      <formula>0</formula>
    </cfRule>
  </conditionalFormatting>
  <conditionalFormatting sqref="W16:X28">
    <cfRule type="cellIs" dxfId="49" priority="20" stopIfTrue="1" operator="lessThan">
      <formula>0</formula>
    </cfRule>
  </conditionalFormatting>
  <conditionalFormatting sqref="K34:L46">
    <cfRule type="cellIs" dxfId="48" priority="19" stopIfTrue="1" operator="lessThan">
      <formula>0</formula>
    </cfRule>
  </conditionalFormatting>
  <conditionalFormatting sqref="K53:L65">
    <cfRule type="cellIs" dxfId="47" priority="18" stopIfTrue="1" operator="lessThan">
      <formula>0</formula>
    </cfRule>
  </conditionalFormatting>
  <conditionalFormatting sqref="K90:L102">
    <cfRule type="cellIs" dxfId="46" priority="16" stopIfTrue="1" operator="lessThan">
      <formula>0</formula>
    </cfRule>
  </conditionalFormatting>
  <conditionalFormatting sqref="K71:L83">
    <cfRule type="cellIs" dxfId="45" priority="17" stopIfTrue="1" operator="lessThan">
      <formula>0</formula>
    </cfRule>
  </conditionalFormatting>
  <conditionalFormatting sqref="W90:X102">
    <cfRule type="cellIs" dxfId="44" priority="15" stopIfTrue="1" operator="lessThan">
      <formula>0</formula>
    </cfRule>
  </conditionalFormatting>
  <conditionalFormatting sqref="K108:L120">
    <cfRule type="cellIs" dxfId="43" priority="14" stopIfTrue="1" operator="lessThan">
      <formula>0</formula>
    </cfRule>
  </conditionalFormatting>
  <conditionalFormatting sqref="K127:L139">
    <cfRule type="cellIs" dxfId="42" priority="13" stopIfTrue="1" operator="lessThan">
      <formula>0</formula>
    </cfRule>
  </conditionalFormatting>
  <conditionalFormatting sqref="K145:L157">
    <cfRule type="cellIs" dxfId="41" priority="11" stopIfTrue="1" operator="lessThan">
      <formula>0</formula>
    </cfRule>
  </conditionalFormatting>
  <conditionalFormatting sqref="P53:V65 Y53:Y65">
    <cfRule type="cellIs" dxfId="40" priority="10" stopIfTrue="1" operator="lessThan">
      <formula>0</formula>
    </cfRule>
  </conditionalFormatting>
  <conditionalFormatting sqref="W53:X65">
    <cfRule type="cellIs" dxfId="39" priority="9" stopIfTrue="1" operator="lessThan">
      <formula>0</formula>
    </cfRule>
  </conditionalFormatting>
  <conditionalFormatting sqref="N46">
    <cfRule type="cellIs" dxfId="38" priority="8" stopIfTrue="1" operator="lessThan">
      <formula>0</formula>
    </cfRule>
  </conditionalFormatting>
  <conditionalFormatting sqref="N33:N45">
    <cfRule type="cellIs" dxfId="37" priority="7" stopIfTrue="1" operator="lessThan">
      <formula>0</formula>
    </cfRule>
  </conditionalFormatting>
  <conditionalFormatting sqref="N83">
    <cfRule type="cellIs" dxfId="36" priority="6" stopIfTrue="1" operator="lessThan">
      <formula>0</formula>
    </cfRule>
  </conditionalFormatting>
  <conditionalFormatting sqref="N70:N82">
    <cfRule type="cellIs" dxfId="35" priority="5" stopIfTrue="1" operator="lessThan">
      <formula>0</formula>
    </cfRule>
  </conditionalFormatting>
  <conditionalFormatting sqref="N120">
    <cfRule type="cellIs" dxfId="34" priority="4" stopIfTrue="1" operator="lessThan">
      <formula>0</formula>
    </cfRule>
  </conditionalFormatting>
  <conditionalFormatting sqref="N107:N119">
    <cfRule type="cellIs" dxfId="33" priority="3" stopIfTrue="1" operator="lessThan">
      <formula>0</formula>
    </cfRule>
  </conditionalFormatting>
  <conditionalFormatting sqref="N157">
    <cfRule type="cellIs" dxfId="32" priority="2" stopIfTrue="1" operator="lessThan">
      <formula>0</formula>
    </cfRule>
  </conditionalFormatting>
  <conditionalFormatting sqref="N144:N156">
    <cfRule type="cellIs" dxfId="31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3" manualBreakCount="3">
    <brk id="47" max="16383" man="1"/>
    <brk id="84" max="16383" man="1"/>
    <brk id="121" max="16383" man="1"/>
  </rowBreaks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95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6" customWidth="1"/>
    <col min="28" max="38" width="4.125" style="20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3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9"/>
    </row>
    <row r="3" spans="1:39" ht="36.75" customHeight="1" x14ac:dyDescent="0.15">
      <c r="B3" s="6"/>
      <c r="C3" s="29" t="s">
        <v>4</v>
      </c>
      <c r="D3" s="7"/>
      <c r="E3" s="7"/>
      <c r="F3" s="7"/>
      <c r="G3" s="7"/>
      <c r="H3" s="7"/>
      <c r="I3" s="7"/>
      <c r="J3" s="7"/>
      <c r="K3" s="7"/>
      <c r="L3" s="161" t="s">
        <v>3</v>
      </c>
      <c r="M3" s="24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8" t="s">
        <v>80</v>
      </c>
      <c r="D4" s="7"/>
      <c r="E4" s="7"/>
      <c r="F4" s="7"/>
      <c r="G4" s="7"/>
      <c r="H4" s="7"/>
      <c r="I4" s="7"/>
      <c r="J4" s="7"/>
      <c r="K4" s="7"/>
      <c r="L4" s="161"/>
      <c r="M4" s="24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7" t="s">
        <v>5</v>
      </c>
      <c r="D5" s="11"/>
      <c r="E5" s="11"/>
      <c r="F5" s="11"/>
      <c r="G5" s="11"/>
      <c r="H5" s="11"/>
      <c r="I5" s="11"/>
      <c r="J5" s="11"/>
      <c r="K5" s="11"/>
      <c r="L5" s="162"/>
      <c r="M5" s="25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8" t="s">
        <v>54</v>
      </c>
      <c r="D6" s="13"/>
      <c r="E6" s="13"/>
      <c r="F6" s="13"/>
      <c r="G6" s="13"/>
      <c r="H6" s="13"/>
      <c r="I6" s="13"/>
      <c r="J6" s="13"/>
      <c r="K6" s="13"/>
      <c r="L6" s="162"/>
      <c r="M6" s="25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7" t="s">
        <v>25</v>
      </c>
      <c r="D7" s="11"/>
      <c r="E7" s="11"/>
      <c r="F7" s="11"/>
      <c r="G7" s="11"/>
      <c r="H7" s="11"/>
      <c r="I7" s="11"/>
      <c r="J7" s="11"/>
      <c r="K7" s="11"/>
      <c r="L7" s="162"/>
      <c r="M7" s="25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8" t="s">
        <v>81</v>
      </c>
      <c r="D8" s="13"/>
      <c r="E8" s="13"/>
      <c r="F8" s="13"/>
      <c r="G8" s="13"/>
      <c r="H8" s="13"/>
      <c r="I8" s="13"/>
      <c r="J8" s="13"/>
      <c r="K8" s="13"/>
      <c r="L8" s="162"/>
      <c r="M8" s="25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7" t="s">
        <v>2</v>
      </c>
      <c r="D9" s="8"/>
      <c r="E9" s="110" t="s">
        <v>82</v>
      </c>
      <c r="F9" s="8"/>
      <c r="G9" s="8"/>
      <c r="H9" s="8"/>
      <c r="I9" s="8"/>
      <c r="J9" s="8"/>
      <c r="K9" s="8"/>
      <c r="L9" s="162"/>
      <c r="M9" s="25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8" t="s">
        <v>83</v>
      </c>
      <c r="D10" s="8"/>
      <c r="E10" s="8"/>
      <c r="F10" s="8"/>
      <c r="G10" s="8"/>
      <c r="H10" s="8"/>
      <c r="I10" s="8"/>
      <c r="J10" s="8"/>
      <c r="K10" s="8"/>
      <c r="L10" s="162"/>
      <c r="M10" s="25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22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31" customFormat="1" ht="15" customHeight="1" x14ac:dyDescent="0.15">
      <c r="A12" s="30"/>
      <c r="B12" s="34"/>
      <c r="C12" s="41" t="s">
        <v>1</v>
      </c>
      <c r="D12" s="163" t="s">
        <v>84</v>
      </c>
      <c r="E12" s="164"/>
      <c r="F12" s="164"/>
      <c r="G12" s="164"/>
      <c r="H12" s="164"/>
      <c r="I12" s="164"/>
      <c r="J12" s="164"/>
      <c r="K12" s="164"/>
      <c r="L12" s="164"/>
      <c r="M12" s="165"/>
      <c r="N12" s="42"/>
      <c r="O12" s="41" t="s">
        <v>1</v>
      </c>
      <c r="P12" s="163" t="s">
        <v>85</v>
      </c>
      <c r="Q12" s="164"/>
      <c r="R12" s="164"/>
      <c r="S12" s="164"/>
      <c r="T12" s="164"/>
      <c r="U12" s="164"/>
      <c r="V12" s="164"/>
      <c r="W12" s="164"/>
      <c r="X12" s="164"/>
      <c r="Y12" s="165"/>
      <c r="Z12" s="43"/>
      <c r="AA12" s="44"/>
      <c r="AB12" s="32"/>
      <c r="AC12" s="32"/>
      <c r="AD12" s="45"/>
      <c r="AE12" s="45"/>
      <c r="AF12" s="32"/>
      <c r="AG12" s="32"/>
      <c r="AH12" s="32"/>
      <c r="AI12" s="32"/>
      <c r="AJ12" s="45"/>
      <c r="AK12" s="45"/>
      <c r="AL12" s="32"/>
      <c r="AM12" s="35"/>
    </row>
    <row r="13" spans="1:39" s="31" customFormat="1" ht="12" customHeight="1" x14ac:dyDescent="0.15">
      <c r="A13" s="30"/>
      <c r="B13" s="34"/>
      <c r="C13" s="46" t="s">
        <v>26</v>
      </c>
      <c r="D13" s="50" t="s">
        <v>10</v>
      </c>
      <c r="E13" s="26" t="s">
        <v>30</v>
      </c>
      <c r="F13" s="26" t="s">
        <v>34</v>
      </c>
      <c r="G13" s="48" t="s">
        <v>36</v>
      </c>
      <c r="H13" s="49" t="s">
        <v>37</v>
      </c>
      <c r="I13" s="49" t="s">
        <v>38</v>
      </c>
      <c r="J13" s="48" t="s">
        <v>0</v>
      </c>
      <c r="K13" s="50" t="s">
        <v>38</v>
      </c>
      <c r="L13" s="51" t="s">
        <v>8</v>
      </c>
      <c r="M13" s="48" t="s">
        <v>31</v>
      </c>
      <c r="N13" s="32"/>
      <c r="O13" s="46" t="s">
        <v>26</v>
      </c>
      <c r="P13" s="50" t="s">
        <v>10</v>
      </c>
      <c r="Q13" s="26" t="s">
        <v>30</v>
      </c>
      <c r="R13" s="26" t="s">
        <v>34</v>
      </c>
      <c r="S13" s="48" t="s">
        <v>36</v>
      </c>
      <c r="T13" s="49" t="s">
        <v>37</v>
      </c>
      <c r="U13" s="49" t="s">
        <v>38</v>
      </c>
      <c r="V13" s="48" t="s">
        <v>0</v>
      </c>
      <c r="W13" s="50" t="s">
        <v>38</v>
      </c>
      <c r="X13" s="51" t="s">
        <v>8</v>
      </c>
      <c r="Y13" s="48" t="s">
        <v>31</v>
      </c>
      <c r="Z13" s="43"/>
      <c r="AA13" s="44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5"/>
    </row>
    <row r="14" spans="1:39" s="31" customFormat="1" ht="12" customHeight="1" x14ac:dyDescent="0.15">
      <c r="A14" s="30"/>
      <c r="B14" s="34"/>
      <c r="C14" s="52"/>
      <c r="D14" s="32"/>
      <c r="E14" s="53"/>
      <c r="F14" s="54" t="s">
        <v>35</v>
      </c>
      <c r="G14" s="55" t="s">
        <v>35</v>
      </c>
      <c r="H14" s="56" t="s">
        <v>29</v>
      </c>
      <c r="I14" s="57" t="s">
        <v>29</v>
      </c>
      <c r="J14" s="55"/>
      <c r="K14" s="44" t="s">
        <v>9</v>
      </c>
      <c r="L14" s="58" t="s">
        <v>11</v>
      </c>
      <c r="M14" s="55" t="s">
        <v>32</v>
      </c>
      <c r="N14" s="32"/>
      <c r="O14" s="52"/>
      <c r="P14" s="32"/>
      <c r="Q14" s="53"/>
      <c r="R14" s="54" t="s">
        <v>35</v>
      </c>
      <c r="S14" s="55" t="s">
        <v>35</v>
      </c>
      <c r="T14" s="56" t="s">
        <v>29</v>
      </c>
      <c r="U14" s="57" t="s">
        <v>29</v>
      </c>
      <c r="V14" s="55"/>
      <c r="W14" s="44" t="s">
        <v>9</v>
      </c>
      <c r="X14" s="58" t="s">
        <v>11</v>
      </c>
      <c r="Y14" s="55" t="s">
        <v>32</v>
      </c>
      <c r="Z14" s="43"/>
      <c r="AA14" s="44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5"/>
    </row>
    <row r="15" spans="1:39" s="31" customFormat="1" ht="12" customHeight="1" x14ac:dyDescent="0.15">
      <c r="A15" s="30"/>
      <c r="B15" s="34"/>
      <c r="C15" s="59" t="s">
        <v>27</v>
      </c>
      <c r="D15" s="45" t="s">
        <v>7</v>
      </c>
      <c r="E15" s="53" t="s">
        <v>6</v>
      </c>
      <c r="F15" s="53" t="s">
        <v>6</v>
      </c>
      <c r="G15" s="60" t="s">
        <v>6</v>
      </c>
      <c r="H15" s="61" t="s">
        <v>6</v>
      </c>
      <c r="I15" s="62" t="s">
        <v>6</v>
      </c>
      <c r="J15" s="60" t="s">
        <v>6</v>
      </c>
      <c r="K15" s="63" t="s">
        <v>28</v>
      </c>
      <c r="L15" s="58" t="s">
        <v>28</v>
      </c>
      <c r="M15" s="60" t="s">
        <v>6</v>
      </c>
      <c r="N15" s="64"/>
      <c r="O15" s="59" t="s">
        <v>27</v>
      </c>
      <c r="P15" s="45" t="s">
        <v>7</v>
      </c>
      <c r="Q15" s="53" t="s">
        <v>6</v>
      </c>
      <c r="R15" s="53" t="s">
        <v>6</v>
      </c>
      <c r="S15" s="60" t="s">
        <v>6</v>
      </c>
      <c r="T15" s="61" t="s">
        <v>6</v>
      </c>
      <c r="U15" s="62" t="s">
        <v>6</v>
      </c>
      <c r="V15" s="60" t="s">
        <v>6</v>
      </c>
      <c r="W15" s="63" t="s">
        <v>28</v>
      </c>
      <c r="X15" s="58" t="s">
        <v>28</v>
      </c>
      <c r="Y15" s="60" t="s">
        <v>6</v>
      </c>
      <c r="Z15" s="43"/>
      <c r="AA15" s="44"/>
      <c r="AB15" s="32"/>
      <c r="AC15" s="32"/>
      <c r="AD15" s="45"/>
      <c r="AE15" s="45"/>
      <c r="AF15" s="32"/>
      <c r="AG15" s="32"/>
      <c r="AH15" s="32"/>
      <c r="AI15" s="32"/>
      <c r="AJ15" s="45"/>
      <c r="AK15" s="45"/>
      <c r="AL15" s="32"/>
      <c r="AM15" s="35"/>
    </row>
    <row r="16" spans="1:39" s="31" customFormat="1" ht="18" customHeight="1" x14ac:dyDescent="0.15">
      <c r="A16" s="65"/>
      <c r="B16" s="34"/>
      <c r="C16" s="66" t="s">
        <v>12</v>
      </c>
      <c r="D16" s="67">
        <v>363</v>
      </c>
      <c r="E16" s="68">
        <v>18</v>
      </c>
      <c r="F16" s="68">
        <v>132</v>
      </c>
      <c r="G16" s="69">
        <v>44</v>
      </c>
      <c r="H16" s="70">
        <v>495</v>
      </c>
      <c r="I16" s="71">
        <v>62</v>
      </c>
      <c r="J16" s="69">
        <v>557</v>
      </c>
      <c r="K16" s="72">
        <v>11.131059245960502</v>
      </c>
      <c r="L16" s="72">
        <v>7.6806398234969668</v>
      </c>
      <c r="M16" s="69">
        <v>66</v>
      </c>
      <c r="N16" s="45"/>
      <c r="O16" s="66" t="s">
        <v>12</v>
      </c>
      <c r="P16" s="67">
        <v>252</v>
      </c>
      <c r="Q16" s="68">
        <v>13</v>
      </c>
      <c r="R16" s="68">
        <v>77</v>
      </c>
      <c r="S16" s="69">
        <v>31</v>
      </c>
      <c r="T16" s="70">
        <v>329</v>
      </c>
      <c r="U16" s="71">
        <v>44</v>
      </c>
      <c r="V16" s="69">
        <v>373</v>
      </c>
      <c r="W16" s="72">
        <v>11.796246648793565</v>
      </c>
      <c r="X16" s="72">
        <v>6.6989942528735638</v>
      </c>
      <c r="Y16" s="111">
        <v>50</v>
      </c>
      <c r="Z16" s="73"/>
      <c r="AA16" s="44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5"/>
    </row>
    <row r="17" spans="1:39" s="31" customFormat="1" ht="18" customHeight="1" x14ac:dyDescent="0.15">
      <c r="A17" s="65"/>
      <c r="B17" s="34"/>
      <c r="C17" s="74" t="s">
        <v>13</v>
      </c>
      <c r="D17" s="75">
        <v>369</v>
      </c>
      <c r="E17" s="76">
        <v>19</v>
      </c>
      <c r="F17" s="76">
        <v>134</v>
      </c>
      <c r="G17" s="77">
        <v>37</v>
      </c>
      <c r="H17" s="78">
        <v>503</v>
      </c>
      <c r="I17" s="79">
        <v>56</v>
      </c>
      <c r="J17" s="77">
        <v>559</v>
      </c>
      <c r="K17" s="80">
        <v>10.017889087656529</v>
      </c>
      <c r="L17" s="80">
        <v>7.708218422504137</v>
      </c>
      <c r="M17" s="77">
        <v>50</v>
      </c>
      <c r="N17" s="45"/>
      <c r="O17" s="74" t="s">
        <v>13</v>
      </c>
      <c r="P17" s="75">
        <v>274</v>
      </c>
      <c r="Q17" s="76">
        <v>17</v>
      </c>
      <c r="R17" s="76">
        <v>104</v>
      </c>
      <c r="S17" s="77">
        <v>38</v>
      </c>
      <c r="T17" s="78">
        <v>378</v>
      </c>
      <c r="U17" s="79">
        <v>55</v>
      </c>
      <c r="V17" s="77">
        <v>433</v>
      </c>
      <c r="W17" s="80">
        <v>12.702078521939955</v>
      </c>
      <c r="X17" s="80">
        <v>7.7765804597701145</v>
      </c>
      <c r="Y17" s="77">
        <v>54</v>
      </c>
      <c r="Z17" s="73"/>
      <c r="AA17" s="44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5"/>
    </row>
    <row r="18" spans="1:39" s="31" customFormat="1" ht="18" customHeight="1" x14ac:dyDescent="0.15">
      <c r="A18" s="65"/>
      <c r="B18" s="34"/>
      <c r="C18" s="74" t="s">
        <v>14</v>
      </c>
      <c r="D18" s="75">
        <v>400</v>
      </c>
      <c r="E18" s="76">
        <v>14</v>
      </c>
      <c r="F18" s="76">
        <v>176</v>
      </c>
      <c r="G18" s="77">
        <v>43</v>
      </c>
      <c r="H18" s="78">
        <v>576</v>
      </c>
      <c r="I18" s="79">
        <v>57</v>
      </c>
      <c r="J18" s="77">
        <v>633</v>
      </c>
      <c r="K18" s="80">
        <v>9.0047393364928912</v>
      </c>
      <c r="L18" s="80">
        <v>8.7286265857694438</v>
      </c>
      <c r="M18" s="77">
        <v>42</v>
      </c>
      <c r="N18" s="45"/>
      <c r="O18" s="74" t="s">
        <v>14</v>
      </c>
      <c r="P18" s="75">
        <v>254</v>
      </c>
      <c r="Q18" s="76">
        <v>14</v>
      </c>
      <c r="R18" s="76">
        <v>85</v>
      </c>
      <c r="S18" s="77">
        <v>55</v>
      </c>
      <c r="T18" s="78">
        <v>339</v>
      </c>
      <c r="U18" s="79">
        <v>69</v>
      </c>
      <c r="V18" s="77">
        <v>408</v>
      </c>
      <c r="W18" s="80">
        <v>16.911764705882355</v>
      </c>
      <c r="X18" s="80">
        <v>7.3275862068965507</v>
      </c>
      <c r="Y18" s="77">
        <v>25</v>
      </c>
      <c r="Z18" s="73"/>
      <c r="AA18" s="44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5"/>
    </row>
    <row r="19" spans="1:39" s="31" customFormat="1" ht="18" customHeight="1" x14ac:dyDescent="0.15">
      <c r="A19" s="65"/>
      <c r="B19" s="34"/>
      <c r="C19" s="74" t="s">
        <v>15</v>
      </c>
      <c r="D19" s="75">
        <v>439</v>
      </c>
      <c r="E19" s="76">
        <v>10</v>
      </c>
      <c r="F19" s="76">
        <v>185</v>
      </c>
      <c r="G19" s="77">
        <v>62</v>
      </c>
      <c r="H19" s="78">
        <v>624</v>
      </c>
      <c r="I19" s="79">
        <v>72</v>
      </c>
      <c r="J19" s="77">
        <v>696</v>
      </c>
      <c r="K19" s="80">
        <v>10.344827586206897</v>
      </c>
      <c r="L19" s="80">
        <v>9.5973524544953115</v>
      </c>
      <c r="M19" s="77">
        <v>32</v>
      </c>
      <c r="N19" s="45"/>
      <c r="O19" s="74" t="s">
        <v>15</v>
      </c>
      <c r="P19" s="75">
        <v>285</v>
      </c>
      <c r="Q19" s="76">
        <v>8</v>
      </c>
      <c r="R19" s="76">
        <v>105</v>
      </c>
      <c r="S19" s="77">
        <v>48</v>
      </c>
      <c r="T19" s="78">
        <v>390</v>
      </c>
      <c r="U19" s="79">
        <v>56</v>
      </c>
      <c r="V19" s="77">
        <v>446</v>
      </c>
      <c r="W19" s="80">
        <v>12.556053811659194</v>
      </c>
      <c r="X19" s="80">
        <v>8.0100574712643677</v>
      </c>
      <c r="Y19" s="77">
        <v>24</v>
      </c>
      <c r="Z19" s="73"/>
      <c r="AA19" s="44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5"/>
    </row>
    <row r="20" spans="1:39" s="31" customFormat="1" ht="18" customHeight="1" x14ac:dyDescent="0.15">
      <c r="A20" s="65"/>
      <c r="B20" s="34"/>
      <c r="C20" s="74" t="s">
        <v>16</v>
      </c>
      <c r="D20" s="75">
        <v>449</v>
      </c>
      <c r="E20" s="76">
        <v>10</v>
      </c>
      <c r="F20" s="76">
        <v>161</v>
      </c>
      <c r="G20" s="77">
        <v>46</v>
      </c>
      <c r="H20" s="78">
        <v>610</v>
      </c>
      <c r="I20" s="79">
        <v>56</v>
      </c>
      <c r="J20" s="77">
        <v>666</v>
      </c>
      <c r="K20" s="80">
        <v>8.408408408408409</v>
      </c>
      <c r="L20" s="80">
        <v>9.183673469387756</v>
      </c>
      <c r="M20" s="77">
        <v>48</v>
      </c>
      <c r="N20" s="45"/>
      <c r="O20" s="74" t="s">
        <v>16</v>
      </c>
      <c r="P20" s="75">
        <v>293</v>
      </c>
      <c r="Q20" s="76">
        <v>9</v>
      </c>
      <c r="R20" s="76">
        <v>96</v>
      </c>
      <c r="S20" s="77">
        <v>38</v>
      </c>
      <c r="T20" s="78">
        <v>389</v>
      </c>
      <c r="U20" s="79">
        <v>47</v>
      </c>
      <c r="V20" s="77">
        <v>436</v>
      </c>
      <c r="W20" s="80">
        <v>10.779816513761469</v>
      </c>
      <c r="X20" s="80">
        <v>7.8304597701149419</v>
      </c>
      <c r="Y20" s="77">
        <v>40</v>
      </c>
      <c r="Z20" s="73"/>
      <c r="AA20" s="44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5"/>
    </row>
    <row r="21" spans="1:39" s="31" customFormat="1" ht="18" customHeight="1" x14ac:dyDescent="0.15">
      <c r="A21" s="65"/>
      <c r="B21" s="34"/>
      <c r="C21" s="81" t="s">
        <v>17</v>
      </c>
      <c r="D21" s="75">
        <v>359</v>
      </c>
      <c r="E21" s="76">
        <v>11</v>
      </c>
      <c r="F21" s="76">
        <v>126</v>
      </c>
      <c r="G21" s="77">
        <v>42</v>
      </c>
      <c r="H21" s="78">
        <v>485</v>
      </c>
      <c r="I21" s="79">
        <v>53</v>
      </c>
      <c r="J21" s="77">
        <v>538</v>
      </c>
      <c r="K21" s="80">
        <v>9.8513011152416361</v>
      </c>
      <c r="L21" s="80">
        <v>7.4186431329288469</v>
      </c>
      <c r="M21" s="77">
        <v>44</v>
      </c>
      <c r="N21" s="45"/>
      <c r="O21" s="81" t="s">
        <v>17</v>
      </c>
      <c r="P21" s="75">
        <v>303</v>
      </c>
      <c r="Q21" s="76">
        <v>8</v>
      </c>
      <c r="R21" s="76">
        <v>118</v>
      </c>
      <c r="S21" s="77">
        <v>29</v>
      </c>
      <c r="T21" s="78">
        <v>421</v>
      </c>
      <c r="U21" s="79">
        <v>37</v>
      </c>
      <c r="V21" s="77">
        <v>458</v>
      </c>
      <c r="W21" s="80">
        <v>8.0786026200873362</v>
      </c>
      <c r="X21" s="80">
        <v>8.2255747126436773</v>
      </c>
      <c r="Y21" s="77">
        <v>70</v>
      </c>
      <c r="Z21" s="73"/>
      <c r="AA21" s="44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5"/>
    </row>
    <row r="22" spans="1:39" s="31" customFormat="1" ht="18" customHeight="1" x14ac:dyDescent="0.15">
      <c r="A22" s="65"/>
      <c r="B22" s="34"/>
      <c r="C22" s="74" t="s">
        <v>18</v>
      </c>
      <c r="D22" s="75">
        <v>377</v>
      </c>
      <c r="E22" s="76">
        <v>9</v>
      </c>
      <c r="F22" s="76">
        <v>114</v>
      </c>
      <c r="G22" s="77">
        <v>38</v>
      </c>
      <c r="H22" s="78">
        <v>491</v>
      </c>
      <c r="I22" s="79">
        <v>47</v>
      </c>
      <c r="J22" s="77">
        <v>538</v>
      </c>
      <c r="K22" s="80">
        <v>8.7360594795539033</v>
      </c>
      <c r="L22" s="80">
        <v>7.4186431329288469</v>
      </c>
      <c r="M22" s="77">
        <v>49</v>
      </c>
      <c r="N22" s="45"/>
      <c r="O22" s="74" t="s">
        <v>18</v>
      </c>
      <c r="P22" s="75">
        <v>263</v>
      </c>
      <c r="Q22" s="76">
        <v>9</v>
      </c>
      <c r="R22" s="76">
        <v>84</v>
      </c>
      <c r="S22" s="77">
        <v>41</v>
      </c>
      <c r="T22" s="78">
        <v>347</v>
      </c>
      <c r="U22" s="79">
        <v>50</v>
      </c>
      <c r="V22" s="77">
        <v>397</v>
      </c>
      <c r="W22" s="80">
        <v>12.594458438287154</v>
      </c>
      <c r="X22" s="80">
        <v>7.1300287356321839</v>
      </c>
      <c r="Y22" s="77">
        <v>33</v>
      </c>
      <c r="Z22" s="73"/>
      <c r="AA22" s="44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5"/>
    </row>
    <row r="23" spans="1:39" s="31" customFormat="1" ht="18" customHeight="1" x14ac:dyDescent="0.15">
      <c r="A23" s="65"/>
      <c r="B23" s="34"/>
      <c r="C23" s="74" t="s">
        <v>19</v>
      </c>
      <c r="D23" s="75">
        <v>374</v>
      </c>
      <c r="E23" s="76">
        <v>8</v>
      </c>
      <c r="F23" s="76">
        <v>122</v>
      </c>
      <c r="G23" s="77">
        <v>39</v>
      </c>
      <c r="H23" s="78">
        <v>496</v>
      </c>
      <c r="I23" s="79">
        <v>47</v>
      </c>
      <c r="J23" s="77">
        <v>543</v>
      </c>
      <c r="K23" s="80">
        <v>8.6556169429097611</v>
      </c>
      <c r="L23" s="80">
        <v>7.4875896304467728</v>
      </c>
      <c r="M23" s="77">
        <v>29</v>
      </c>
      <c r="N23" s="45"/>
      <c r="O23" s="74" t="s">
        <v>19</v>
      </c>
      <c r="P23" s="75">
        <v>319</v>
      </c>
      <c r="Q23" s="76">
        <v>14</v>
      </c>
      <c r="R23" s="76">
        <v>126</v>
      </c>
      <c r="S23" s="77">
        <v>50</v>
      </c>
      <c r="T23" s="78">
        <v>445</v>
      </c>
      <c r="U23" s="79">
        <v>64</v>
      </c>
      <c r="V23" s="77">
        <v>509</v>
      </c>
      <c r="W23" s="80">
        <v>12.573673870333987</v>
      </c>
      <c r="X23" s="80">
        <v>9.1415229885057467</v>
      </c>
      <c r="Y23" s="77">
        <v>30</v>
      </c>
      <c r="Z23" s="73"/>
      <c r="AA23" s="44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5"/>
    </row>
    <row r="24" spans="1:39" s="31" customFormat="1" ht="18" customHeight="1" x14ac:dyDescent="0.15">
      <c r="A24" s="65"/>
      <c r="B24" s="34"/>
      <c r="C24" s="74" t="s">
        <v>20</v>
      </c>
      <c r="D24" s="75">
        <v>402</v>
      </c>
      <c r="E24" s="76">
        <v>7</v>
      </c>
      <c r="F24" s="76">
        <v>112</v>
      </c>
      <c r="G24" s="77">
        <v>27</v>
      </c>
      <c r="H24" s="78">
        <v>514</v>
      </c>
      <c r="I24" s="79">
        <v>34</v>
      </c>
      <c r="J24" s="77">
        <v>548</v>
      </c>
      <c r="K24" s="80">
        <v>6.2043795620437958</v>
      </c>
      <c r="L24" s="80">
        <v>7.5565361279646996</v>
      </c>
      <c r="M24" s="77">
        <v>28</v>
      </c>
      <c r="N24" s="45"/>
      <c r="O24" s="74" t="s">
        <v>20</v>
      </c>
      <c r="P24" s="75">
        <v>303</v>
      </c>
      <c r="Q24" s="76">
        <v>9</v>
      </c>
      <c r="R24" s="76">
        <v>114</v>
      </c>
      <c r="S24" s="77">
        <v>26</v>
      </c>
      <c r="T24" s="78">
        <v>417</v>
      </c>
      <c r="U24" s="79">
        <v>35</v>
      </c>
      <c r="V24" s="77">
        <v>452</v>
      </c>
      <c r="W24" s="80">
        <v>7.7433628318584065</v>
      </c>
      <c r="X24" s="80">
        <v>8.1178160919540243</v>
      </c>
      <c r="Y24" s="77">
        <v>36</v>
      </c>
      <c r="Z24" s="73"/>
      <c r="AA24" s="44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5"/>
    </row>
    <row r="25" spans="1:39" s="31" customFormat="1" ht="18" customHeight="1" x14ac:dyDescent="0.15">
      <c r="A25" s="65"/>
      <c r="B25" s="34"/>
      <c r="C25" s="74" t="s">
        <v>21</v>
      </c>
      <c r="D25" s="75">
        <v>467</v>
      </c>
      <c r="E25" s="76">
        <v>9</v>
      </c>
      <c r="F25" s="76">
        <v>170</v>
      </c>
      <c r="G25" s="77">
        <v>24</v>
      </c>
      <c r="H25" s="78">
        <v>637</v>
      </c>
      <c r="I25" s="79">
        <v>33</v>
      </c>
      <c r="J25" s="77">
        <v>670</v>
      </c>
      <c r="K25" s="80">
        <v>4.9253731343283587</v>
      </c>
      <c r="L25" s="80">
        <v>9.2388306674020946</v>
      </c>
      <c r="M25" s="77">
        <v>55</v>
      </c>
      <c r="N25" s="45"/>
      <c r="O25" s="74" t="s">
        <v>21</v>
      </c>
      <c r="P25" s="75">
        <v>366</v>
      </c>
      <c r="Q25" s="76">
        <v>11</v>
      </c>
      <c r="R25" s="76">
        <v>119</v>
      </c>
      <c r="S25" s="77">
        <v>19</v>
      </c>
      <c r="T25" s="78">
        <v>485</v>
      </c>
      <c r="U25" s="79">
        <v>30</v>
      </c>
      <c r="V25" s="77">
        <v>515</v>
      </c>
      <c r="W25" s="80">
        <v>5.825242718446602</v>
      </c>
      <c r="X25" s="80">
        <v>9.2492816091954015</v>
      </c>
      <c r="Y25" s="77">
        <v>62</v>
      </c>
      <c r="Z25" s="73"/>
      <c r="AA25" s="44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5"/>
    </row>
    <row r="26" spans="1:39" s="31" customFormat="1" ht="18" customHeight="1" x14ac:dyDescent="0.15">
      <c r="A26" s="65"/>
      <c r="B26" s="34"/>
      <c r="C26" s="82" t="s">
        <v>22</v>
      </c>
      <c r="D26" s="75">
        <v>539</v>
      </c>
      <c r="E26" s="76">
        <v>13</v>
      </c>
      <c r="F26" s="76">
        <v>150</v>
      </c>
      <c r="G26" s="77">
        <v>12</v>
      </c>
      <c r="H26" s="78">
        <v>689</v>
      </c>
      <c r="I26" s="79">
        <v>25</v>
      </c>
      <c r="J26" s="77">
        <v>714</v>
      </c>
      <c r="K26" s="80">
        <v>3.5014005602240896</v>
      </c>
      <c r="L26" s="80">
        <v>9.8455598455598459</v>
      </c>
      <c r="M26" s="77">
        <v>42</v>
      </c>
      <c r="N26" s="45"/>
      <c r="O26" s="82" t="s">
        <v>22</v>
      </c>
      <c r="P26" s="75">
        <v>429</v>
      </c>
      <c r="Q26" s="76">
        <v>11</v>
      </c>
      <c r="R26" s="76">
        <v>147</v>
      </c>
      <c r="S26" s="77">
        <v>12</v>
      </c>
      <c r="T26" s="78">
        <v>576</v>
      </c>
      <c r="U26" s="79">
        <v>23</v>
      </c>
      <c r="V26" s="77">
        <v>599</v>
      </c>
      <c r="W26" s="80">
        <v>3.8397328881469113</v>
      </c>
      <c r="X26" s="80">
        <v>10.757902298850574</v>
      </c>
      <c r="Y26" s="77">
        <v>64</v>
      </c>
      <c r="Z26" s="73"/>
      <c r="AA26" s="44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5"/>
    </row>
    <row r="27" spans="1:39" s="31" customFormat="1" ht="18" customHeight="1" x14ac:dyDescent="0.15">
      <c r="A27" s="65"/>
      <c r="B27" s="34"/>
      <c r="C27" s="83" t="s">
        <v>23</v>
      </c>
      <c r="D27" s="84">
        <v>469</v>
      </c>
      <c r="E27" s="85">
        <v>8</v>
      </c>
      <c r="F27" s="85">
        <v>100</v>
      </c>
      <c r="G27" s="86">
        <v>13</v>
      </c>
      <c r="H27" s="87">
        <v>569</v>
      </c>
      <c r="I27" s="88">
        <v>21</v>
      </c>
      <c r="J27" s="86">
        <v>590</v>
      </c>
      <c r="K27" s="89">
        <v>3.5593220338983054</v>
      </c>
      <c r="L27" s="89">
        <v>8.1356867071152799</v>
      </c>
      <c r="M27" s="86">
        <v>60</v>
      </c>
      <c r="N27" s="45"/>
      <c r="O27" s="74" t="s">
        <v>23</v>
      </c>
      <c r="P27" s="84">
        <v>408</v>
      </c>
      <c r="Q27" s="85">
        <v>15</v>
      </c>
      <c r="R27" s="85">
        <v>109</v>
      </c>
      <c r="S27" s="86">
        <v>10</v>
      </c>
      <c r="T27" s="87">
        <v>517</v>
      </c>
      <c r="U27" s="88">
        <v>25</v>
      </c>
      <c r="V27" s="86">
        <v>542</v>
      </c>
      <c r="W27" s="89">
        <v>4.6125461254612548</v>
      </c>
      <c r="X27" s="89">
        <v>9.7341954022988517</v>
      </c>
      <c r="Y27" s="86">
        <v>62</v>
      </c>
      <c r="Z27" s="73"/>
      <c r="AA27" s="44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5"/>
    </row>
    <row r="28" spans="1:39" s="31" customFormat="1" ht="18" customHeight="1" x14ac:dyDescent="0.15">
      <c r="A28" s="65"/>
      <c r="B28" s="34"/>
      <c r="C28" s="90" t="s">
        <v>33</v>
      </c>
      <c r="D28" s="91">
        <v>5007</v>
      </c>
      <c r="E28" s="92">
        <v>136</v>
      </c>
      <c r="F28" s="92">
        <v>1682</v>
      </c>
      <c r="G28" s="93">
        <v>427</v>
      </c>
      <c r="H28" s="94">
        <v>6689</v>
      </c>
      <c r="I28" s="95">
        <v>563</v>
      </c>
      <c r="J28" s="93">
        <v>7252</v>
      </c>
      <c r="K28" s="96">
        <v>7.7633756205184774</v>
      </c>
      <c r="L28" s="96">
        <v>100</v>
      </c>
      <c r="M28" s="93">
        <v>545</v>
      </c>
      <c r="N28" s="45"/>
      <c r="O28" s="97" t="s">
        <v>33</v>
      </c>
      <c r="P28" s="91">
        <v>3749</v>
      </c>
      <c r="Q28" s="92">
        <v>138</v>
      </c>
      <c r="R28" s="92">
        <v>1284</v>
      </c>
      <c r="S28" s="93">
        <v>397</v>
      </c>
      <c r="T28" s="94">
        <v>5033</v>
      </c>
      <c r="U28" s="95">
        <v>535</v>
      </c>
      <c r="V28" s="93">
        <v>5568</v>
      </c>
      <c r="W28" s="96">
        <v>9.6084770114942533</v>
      </c>
      <c r="X28" s="96">
        <v>100</v>
      </c>
      <c r="Y28" s="93">
        <v>550</v>
      </c>
      <c r="Z28" s="73"/>
      <c r="AA28" s="44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5"/>
    </row>
    <row r="29" spans="1:39" s="31" customFormat="1" ht="5.25" customHeight="1" x14ac:dyDescent="0.15">
      <c r="A29" s="30"/>
      <c r="B29" s="34"/>
      <c r="C29" s="98"/>
      <c r="D29" s="99"/>
      <c r="E29" s="99"/>
      <c r="F29" s="99"/>
      <c r="G29" s="99"/>
      <c r="H29" s="99"/>
      <c r="I29" s="99"/>
      <c r="J29" s="99"/>
      <c r="K29" s="100"/>
      <c r="L29" s="100"/>
      <c r="M29" s="100"/>
      <c r="N29" s="45"/>
      <c r="O29" s="98"/>
      <c r="P29" s="99"/>
      <c r="Q29" s="99"/>
      <c r="R29" s="99"/>
      <c r="S29" s="99"/>
      <c r="T29" s="99"/>
      <c r="U29" s="99"/>
      <c r="V29" s="99"/>
      <c r="W29" s="100"/>
      <c r="X29" s="100"/>
      <c r="Y29" s="100"/>
      <c r="Z29" s="73"/>
      <c r="AA29" s="44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5"/>
    </row>
    <row r="30" spans="1:39" s="31" customFormat="1" ht="15" customHeight="1" x14ac:dyDescent="0.15">
      <c r="A30" s="30"/>
      <c r="B30" s="34"/>
      <c r="C30" s="41" t="s">
        <v>1</v>
      </c>
      <c r="D30" s="163" t="s">
        <v>86</v>
      </c>
      <c r="E30" s="164"/>
      <c r="F30" s="164"/>
      <c r="G30" s="164"/>
      <c r="H30" s="164"/>
      <c r="I30" s="164"/>
      <c r="J30" s="164"/>
      <c r="K30" s="164"/>
      <c r="L30" s="164"/>
      <c r="M30" s="165"/>
      <c r="N30" s="42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73"/>
      <c r="AA30" s="44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5"/>
    </row>
    <row r="31" spans="1:39" s="31" customFormat="1" ht="11.25" customHeight="1" x14ac:dyDescent="0.15">
      <c r="A31" s="30"/>
      <c r="B31" s="34"/>
      <c r="C31" s="46" t="s">
        <v>26</v>
      </c>
      <c r="D31" s="50" t="s">
        <v>10</v>
      </c>
      <c r="E31" s="26" t="s">
        <v>30</v>
      </c>
      <c r="F31" s="26" t="s">
        <v>34</v>
      </c>
      <c r="G31" s="48" t="s">
        <v>36</v>
      </c>
      <c r="H31" s="49" t="s">
        <v>37</v>
      </c>
      <c r="I31" s="49" t="s">
        <v>38</v>
      </c>
      <c r="J31" s="48" t="s">
        <v>0</v>
      </c>
      <c r="K31" s="50" t="s">
        <v>38</v>
      </c>
      <c r="L31" s="51" t="s">
        <v>8</v>
      </c>
      <c r="M31" s="48" t="s">
        <v>31</v>
      </c>
      <c r="N31" s="32"/>
      <c r="O31" s="105"/>
      <c r="P31" s="105"/>
      <c r="Q31" s="105"/>
      <c r="R31" s="105"/>
      <c r="S31" s="105"/>
      <c r="T31" s="105"/>
      <c r="U31" s="105"/>
      <c r="V31" s="105"/>
      <c r="W31" s="105"/>
      <c r="X31" s="105"/>
      <c r="Y31" s="105"/>
      <c r="Z31" s="73"/>
      <c r="AA31" s="44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5"/>
    </row>
    <row r="32" spans="1:39" s="31" customFormat="1" ht="11.25" customHeight="1" x14ac:dyDescent="0.15">
      <c r="A32" s="30"/>
      <c r="B32" s="34"/>
      <c r="C32" s="52"/>
      <c r="D32" s="32"/>
      <c r="E32" s="53"/>
      <c r="F32" s="54" t="s">
        <v>35</v>
      </c>
      <c r="G32" s="55" t="s">
        <v>35</v>
      </c>
      <c r="H32" s="56" t="s">
        <v>29</v>
      </c>
      <c r="I32" s="57" t="s">
        <v>29</v>
      </c>
      <c r="J32" s="55"/>
      <c r="K32" s="44" t="s">
        <v>9</v>
      </c>
      <c r="L32" s="58" t="s">
        <v>11</v>
      </c>
      <c r="M32" s="55" t="s">
        <v>32</v>
      </c>
      <c r="N32" s="32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73"/>
      <c r="AA32" s="44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5"/>
    </row>
    <row r="33" spans="1:39" s="31" customFormat="1" ht="11.25" customHeight="1" x14ac:dyDescent="0.15">
      <c r="A33" s="30"/>
      <c r="B33" s="34"/>
      <c r="C33" s="59" t="s">
        <v>27</v>
      </c>
      <c r="D33" s="45" t="s">
        <v>7</v>
      </c>
      <c r="E33" s="53" t="s">
        <v>6</v>
      </c>
      <c r="F33" s="53" t="s">
        <v>6</v>
      </c>
      <c r="G33" s="60" t="s">
        <v>6</v>
      </c>
      <c r="H33" s="61" t="s">
        <v>6</v>
      </c>
      <c r="I33" s="62" t="s">
        <v>6</v>
      </c>
      <c r="J33" s="60" t="s">
        <v>6</v>
      </c>
      <c r="K33" s="63" t="s">
        <v>28</v>
      </c>
      <c r="L33" s="58" t="s">
        <v>28</v>
      </c>
      <c r="M33" s="60" t="s">
        <v>6</v>
      </c>
      <c r="N33" s="108">
        <f>MAX(J34:J45)</f>
        <v>1313</v>
      </c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73"/>
      <c r="AA33" s="44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5"/>
    </row>
    <row r="34" spans="1:39" s="31" customFormat="1" ht="18" customHeight="1" x14ac:dyDescent="0.15">
      <c r="A34" s="65"/>
      <c r="B34" s="34"/>
      <c r="C34" s="66" t="s">
        <v>12</v>
      </c>
      <c r="D34" s="67">
        <v>615</v>
      </c>
      <c r="E34" s="68">
        <v>31</v>
      </c>
      <c r="F34" s="68">
        <v>209</v>
      </c>
      <c r="G34" s="69">
        <v>75</v>
      </c>
      <c r="H34" s="70">
        <v>824</v>
      </c>
      <c r="I34" s="71">
        <v>106</v>
      </c>
      <c r="J34" s="69">
        <v>930</v>
      </c>
      <c r="K34" s="72">
        <v>11.397849462365592</v>
      </c>
      <c r="L34" s="72">
        <v>7.254290171606864</v>
      </c>
      <c r="M34" s="69">
        <v>116</v>
      </c>
      <c r="N34" s="109">
        <v>7</v>
      </c>
      <c r="O34" s="105"/>
      <c r="P34" s="105"/>
      <c r="Q34" s="105"/>
      <c r="R34" s="105"/>
      <c r="S34" s="105"/>
      <c r="T34" s="105"/>
      <c r="U34" s="105"/>
      <c r="V34" s="105"/>
      <c r="W34" s="105"/>
      <c r="X34" s="105"/>
      <c r="Y34" s="105"/>
      <c r="Z34" s="73"/>
      <c r="AA34" s="44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5"/>
    </row>
    <row r="35" spans="1:39" s="31" customFormat="1" ht="18" customHeight="1" x14ac:dyDescent="0.15">
      <c r="A35" s="65"/>
      <c r="B35" s="34"/>
      <c r="C35" s="74" t="s">
        <v>13</v>
      </c>
      <c r="D35" s="75">
        <v>643</v>
      </c>
      <c r="E35" s="76">
        <v>36</v>
      </c>
      <c r="F35" s="76">
        <v>238</v>
      </c>
      <c r="G35" s="77">
        <v>75</v>
      </c>
      <c r="H35" s="78">
        <v>881</v>
      </c>
      <c r="I35" s="79">
        <v>111</v>
      </c>
      <c r="J35" s="77">
        <v>992</v>
      </c>
      <c r="K35" s="80">
        <v>11.189516129032258</v>
      </c>
      <c r="L35" s="80">
        <v>7.7379095163806548</v>
      </c>
      <c r="M35" s="77">
        <v>104</v>
      </c>
      <c r="N35" s="109">
        <v>8</v>
      </c>
      <c r="O35" s="105"/>
      <c r="P35" s="105"/>
      <c r="Q35" s="105"/>
      <c r="R35" s="105"/>
      <c r="S35" s="105"/>
      <c r="T35" s="105"/>
      <c r="U35" s="105"/>
      <c r="V35" s="105"/>
      <c r="W35" s="105"/>
      <c r="X35" s="105"/>
      <c r="Y35" s="105"/>
      <c r="Z35" s="73"/>
      <c r="AA35" s="44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5"/>
    </row>
    <row r="36" spans="1:39" s="31" customFormat="1" ht="18" customHeight="1" x14ac:dyDescent="0.15">
      <c r="A36" s="65"/>
      <c r="B36" s="34"/>
      <c r="C36" s="74" t="s">
        <v>14</v>
      </c>
      <c r="D36" s="75">
        <v>654</v>
      </c>
      <c r="E36" s="76">
        <v>28</v>
      </c>
      <c r="F36" s="76">
        <v>261</v>
      </c>
      <c r="G36" s="77">
        <v>98</v>
      </c>
      <c r="H36" s="78">
        <v>915</v>
      </c>
      <c r="I36" s="79">
        <v>126</v>
      </c>
      <c r="J36" s="77">
        <v>1041</v>
      </c>
      <c r="K36" s="80">
        <v>12.103746397694524</v>
      </c>
      <c r="L36" s="80">
        <v>8.1201248049921997</v>
      </c>
      <c r="M36" s="77">
        <v>67</v>
      </c>
      <c r="N36" s="109">
        <v>9</v>
      </c>
      <c r="O36" s="105"/>
      <c r="P36" s="105"/>
      <c r="Q36" s="105"/>
      <c r="R36" s="105"/>
      <c r="S36" s="105"/>
      <c r="T36" s="105"/>
      <c r="U36" s="105"/>
      <c r="V36" s="105"/>
      <c r="W36" s="105"/>
      <c r="X36" s="105"/>
      <c r="Y36" s="105"/>
      <c r="Z36" s="73"/>
      <c r="AA36" s="44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5"/>
    </row>
    <row r="37" spans="1:39" s="31" customFormat="1" ht="18" customHeight="1" x14ac:dyDescent="0.15">
      <c r="A37" s="65"/>
      <c r="B37" s="34"/>
      <c r="C37" s="74" t="s">
        <v>15</v>
      </c>
      <c r="D37" s="75">
        <v>724</v>
      </c>
      <c r="E37" s="76">
        <v>18</v>
      </c>
      <c r="F37" s="76">
        <v>290</v>
      </c>
      <c r="G37" s="77">
        <v>110</v>
      </c>
      <c r="H37" s="78">
        <v>1014</v>
      </c>
      <c r="I37" s="79">
        <v>128</v>
      </c>
      <c r="J37" s="77">
        <v>1142</v>
      </c>
      <c r="K37" s="80">
        <v>11.208406304728546</v>
      </c>
      <c r="L37" s="80">
        <v>8.9079563182527295</v>
      </c>
      <c r="M37" s="77">
        <v>56</v>
      </c>
      <c r="N37" s="109">
        <v>10</v>
      </c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73"/>
      <c r="AA37" s="44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5"/>
    </row>
    <row r="38" spans="1:39" s="31" customFormat="1" ht="18" customHeight="1" x14ac:dyDescent="0.15">
      <c r="A38" s="65"/>
      <c r="B38" s="34"/>
      <c r="C38" s="74" t="s">
        <v>16</v>
      </c>
      <c r="D38" s="75">
        <v>742</v>
      </c>
      <c r="E38" s="76">
        <v>19</v>
      </c>
      <c r="F38" s="76">
        <v>257</v>
      </c>
      <c r="G38" s="77">
        <v>84</v>
      </c>
      <c r="H38" s="78">
        <v>999</v>
      </c>
      <c r="I38" s="79">
        <v>103</v>
      </c>
      <c r="J38" s="77">
        <v>1102</v>
      </c>
      <c r="K38" s="80">
        <v>9.3466424682395655</v>
      </c>
      <c r="L38" s="80">
        <v>8.5959438377535093</v>
      </c>
      <c r="M38" s="77">
        <v>88</v>
      </c>
      <c r="N38" s="109">
        <v>11</v>
      </c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73"/>
      <c r="AA38" s="44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5"/>
    </row>
    <row r="39" spans="1:39" s="31" customFormat="1" ht="18" customHeight="1" x14ac:dyDescent="0.15">
      <c r="A39" s="65"/>
      <c r="B39" s="34"/>
      <c r="C39" s="81" t="s">
        <v>17</v>
      </c>
      <c r="D39" s="75">
        <v>662</v>
      </c>
      <c r="E39" s="76">
        <v>19</v>
      </c>
      <c r="F39" s="76">
        <v>244</v>
      </c>
      <c r="G39" s="77">
        <v>71</v>
      </c>
      <c r="H39" s="78">
        <v>906</v>
      </c>
      <c r="I39" s="79">
        <v>90</v>
      </c>
      <c r="J39" s="77">
        <v>996</v>
      </c>
      <c r="K39" s="80">
        <v>9.0361445783132535</v>
      </c>
      <c r="L39" s="80">
        <v>7.769110764430577</v>
      </c>
      <c r="M39" s="77">
        <v>114</v>
      </c>
      <c r="N39" s="109">
        <v>12</v>
      </c>
      <c r="O39" s="105"/>
      <c r="P39" s="105"/>
      <c r="Q39" s="105"/>
      <c r="R39" s="105"/>
      <c r="S39" s="105"/>
      <c r="T39" s="105"/>
      <c r="U39" s="105"/>
      <c r="V39" s="105"/>
      <c r="W39" s="105"/>
      <c r="X39" s="105"/>
      <c r="Y39" s="105"/>
      <c r="Z39" s="73"/>
      <c r="AA39" s="44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5"/>
    </row>
    <row r="40" spans="1:39" s="31" customFormat="1" ht="18" customHeight="1" x14ac:dyDescent="0.15">
      <c r="A40" s="65"/>
      <c r="B40" s="34"/>
      <c r="C40" s="74" t="s">
        <v>18</v>
      </c>
      <c r="D40" s="75">
        <v>640</v>
      </c>
      <c r="E40" s="76">
        <v>18</v>
      </c>
      <c r="F40" s="76">
        <v>198</v>
      </c>
      <c r="G40" s="77">
        <v>79</v>
      </c>
      <c r="H40" s="78">
        <v>838</v>
      </c>
      <c r="I40" s="79">
        <v>97</v>
      </c>
      <c r="J40" s="77">
        <v>935</v>
      </c>
      <c r="K40" s="80">
        <v>10.37433155080214</v>
      </c>
      <c r="L40" s="80">
        <v>7.2932917316692674</v>
      </c>
      <c r="M40" s="77">
        <v>82</v>
      </c>
      <c r="N40" s="109">
        <v>13</v>
      </c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73"/>
      <c r="AA40" s="44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5"/>
    </row>
    <row r="41" spans="1:39" s="31" customFormat="1" ht="18" customHeight="1" x14ac:dyDescent="0.15">
      <c r="A41" s="65"/>
      <c r="B41" s="34"/>
      <c r="C41" s="74" t="s">
        <v>19</v>
      </c>
      <c r="D41" s="75">
        <v>693</v>
      </c>
      <c r="E41" s="76">
        <v>22</v>
      </c>
      <c r="F41" s="76">
        <v>248</v>
      </c>
      <c r="G41" s="77">
        <v>89</v>
      </c>
      <c r="H41" s="78">
        <v>941</v>
      </c>
      <c r="I41" s="79">
        <v>111</v>
      </c>
      <c r="J41" s="77">
        <v>1052</v>
      </c>
      <c r="K41" s="80">
        <v>10.551330798479087</v>
      </c>
      <c r="L41" s="80">
        <v>8.2059282371294859</v>
      </c>
      <c r="M41" s="77">
        <v>59</v>
      </c>
      <c r="N41" s="109">
        <v>14</v>
      </c>
      <c r="O41" s="105"/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73"/>
      <c r="AA41" s="44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5"/>
    </row>
    <row r="42" spans="1:39" s="31" customFormat="1" ht="18" customHeight="1" x14ac:dyDescent="0.15">
      <c r="A42" s="65"/>
      <c r="B42" s="34"/>
      <c r="C42" s="74" t="s">
        <v>20</v>
      </c>
      <c r="D42" s="75">
        <v>705</v>
      </c>
      <c r="E42" s="76">
        <v>16</v>
      </c>
      <c r="F42" s="76">
        <v>226</v>
      </c>
      <c r="G42" s="77">
        <v>53</v>
      </c>
      <c r="H42" s="78">
        <v>931</v>
      </c>
      <c r="I42" s="79">
        <v>69</v>
      </c>
      <c r="J42" s="77">
        <v>1000</v>
      </c>
      <c r="K42" s="80">
        <v>6.9</v>
      </c>
      <c r="L42" s="80">
        <v>7.8003120124804992</v>
      </c>
      <c r="M42" s="77">
        <v>64</v>
      </c>
      <c r="N42" s="109">
        <v>15</v>
      </c>
      <c r="O42" s="105"/>
      <c r="P42" s="105"/>
      <c r="Q42" s="105"/>
      <c r="R42" s="105"/>
      <c r="S42" s="105"/>
      <c r="T42" s="105"/>
      <c r="U42" s="105"/>
      <c r="V42" s="105"/>
      <c r="W42" s="105"/>
      <c r="X42" s="105"/>
      <c r="Y42" s="105"/>
      <c r="Z42" s="73"/>
      <c r="AA42" s="44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5"/>
    </row>
    <row r="43" spans="1:39" s="31" customFormat="1" ht="18" customHeight="1" x14ac:dyDescent="0.15">
      <c r="A43" s="65"/>
      <c r="B43" s="34"/>
      <c r="C43" s="74" t="s">
        <v>21</v>
      </c>
      <c r="D43" s="75">
        <v>833</v>
      </c>
      <c r="E43" s="76">
        <v>20</v>
      </c>
      <c r="F43" s="76">
        <v>289</v>
      </c>
      <c r="G43" s="77">
        <v>43</v>
      </c>
      <c r="H43" s="78">
        <v>1122</v>
      </c>
      <c r="I43" s="79">
        <v>63</v>
      </c>
      <c r="J43" s="77">
        <v>1185</v>
      </c>
      <c r="K43" s="80">
        <v>5.3164556962025316</v>
      </c>
      <c r="L43" s="80">
        <v>9.2433697347893915</v>
      </c>
      <c r="M43" s="77">
        <v>117</v>
      </c>
      <c r="N43" s="109">
        <v>16</v>
      </c>
      <c r="O43" s="105"/>
      <c r="P43" s="105"/>
      <c r="Q43" s="105"/>
      <c r="R43" s="105"/>
      <c r="S43" s="105"/>
      <c r="T43" s="105"/>
      <c r="U43" s="105"/>
      <c r="V43" s="105"/>
      <c r="W43" s="105"/>
      <c r="X43" s="105"/>
      <c r="Y43" s="105"/>
      <c r="Z43" s="73"/>
      <c r="AA43" s="44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5"/>
    </row>
    <row r="44" spans="1:39" s="31" customFormat="1" ht="18" customHeight="1" x14ac:dyDescent="0.15">
      <c r="A44" s="65"/>
      <c r="B44" s="34"/>
      <c r="C44" s="82" t="s">
        <v>22</v>
      </c>
      <c r="D44" s="75">
        <v>968</v>
      </c>
      <c r="E44" s="76">
        <v>24</v>
      </c>
      <c r="F44" s="76">
        <v>297</v>
      </c>
      <c r="G44" s="77">
        <v>24</v>
      </c>
      <c r="H44" s="78">
        <v>1265</v>
      </c>
      <c r="I44" s="79">
        <v>48</v>
      </c>
      <c r="J44" s="77">
        <v>1313</v>
      </c>
      <c r="K44" s="80">
        <v>3.6557501904036558</v>
      </c>
      <c r="L44" s="80">
        <v>10.241809672386895</v>
      </c>
      <c r="M44" s="77">
        <v>106</v>
      </c>
      <c r="N44" s="109">
        <v>17</v>
      </c>
      <c r="O44" s="105"/>
      <c r="P44" s="105"/>
      <c r="Q44" s="105"/>
      <c r="R44" s="105"/>
      <c r="S44" s="105"/>
      <c r="T44" s="105"/>
      <c r="U44" s="105"/>
      <c r="V44" s="105"/>
      <c r="W44" s="105"/>
      <c r="X44" s="105"/>
      <c r="Y44" s="105"/>
      <c r="Z44" s="73"/>
      <c r="AA44" s="44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5"/>
    </row>
    <row r="45" spans="1:39" s="31" customFormat="1" ht="18" customHeight="1" x14ac:dyDescent="0.15">
      <c r="A45" s="65"/>
      <c r="B45" s="34"/>
      <c r="C45" s="74" t="s">
        <v>23</v>
      </c>
      <c r="D45" s="84">
        <v>877</v>
      </c>
      <c r="E45" s="85">
        <v>23</v>
      </c>
      <c r="F45" s="85">
        <v>209</v>
      </c>
      <c r="G45" s="86">
        <v>23</v>
      </c>
      <c r="H45" s="87">
        <v>1086</v>
      </c>
      <c r="I45" s="88">
        <v>46</v>
      </c>
      <c r="J45" s="86">
        <v>1132</v>
      </c>
      <c r="K45" s="89">
        <v>4.0636042402826851</v>
      </c>
      <c r="L45" s="89">
        <v>8.8299531981279245</v>
      </c>
      <c r="M45" s="86">
        <v>122</v>
      </c>
      <c r="N45" s="109">
        <v>18</v>
      </c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73"/>
      <c r="AA45" s="44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5"/>
    </row>
    <row r="46" spans="1:39" s="31" customFormat="1" ht="18" customHeight="1" x14ac:dyDescent="0.15">
      <c r="A46" s="65"/>
      <c r="B46" s="34"/>
      <c r="C46" s="97" t="s">
        <v>33</v>
      </c>
      <c r="D46" s="91">
        <v>8756</v>
      </c>
      <c r="E46" s="92">
        <v>274</v>
      </c>
      <c r="F46" s="92">
        <v>2966</v>
      </c>
      <c r="G46" s="93">
        <v>824</v>
      </c>
      <c r="H46" s="94">
        <v>11722</v>
      </c>
      <c r="I46" s="95">
        <v>1098</v>
      </c>
      <c r="J46" s="93">
        <v>12820</v>
      </c>
      <c r="K46" s="96">
        <v>8.564742589703588</v>
      </c>
      <c r="L46" s="96">
        <v>100</v>
      </c>
      <c r="M46" s="93">
        <v>1095</v>
      </c>
      <c r="N46" s="45"/>
      <c r="O46" s="105"/>
      <c r="P46" s="105"/>
      <c r="Q46" s="105"/>
      <c r="R46" s="105"/>
      <c r="S46" s="105"/>
      <c r="T46" s="105"/>
      <c r="U46" s="105"/>
      <c r="V46" s="105"/>
      <c r="W46" s="105"/>
      <c r="X46" s="105"/>
      <c r="Y46" s="105"/>
      <c r="Z46" s="73"/>
      <c r="AA46" s="44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5"/>
    </row>
    <row r="47" spans="1:39" s="31" customFormat="1" ht="15" customHeight="1" x14ac:dyDescent="0.15">
      <c r="A47" s="30"/>
      <c r="B47" s="36"/>
      <c r="C47" s="101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3"/>
      <c r="O47" s="103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4"/>
      <c r="AA47" s="44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5"/>
    </row>
    <row r="48" spans="1:39" s="31" customFormat="1" ht="5.25" customHeight="1" x14ac:dyDescent="0.15">
      <c r="A48" s="30"/>
      <c r="B48" s="37"/>
      <c r="C48" s="39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40"/>
      <c r="AA48" s="32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</row>
    <row r="49" spans="1:39" s="31" customFormat="1" ht="15" customHeight="1" x14ac:dyDescent="0.15">
      <c r="A49" s="30"/>
      <c r="B49" s="34"/>
      <c r="C49" s="41" t="s">
        <v>1</v>
      </c>
      <c r="D49" s="163" t="s">
        <v>87</v>
      </c>
      <c r="E49" s="164"/>
      <c r="F49" s="164"/>
      <c r="G49" s="164"/>
      <c r="H49" s="164"/>
      <c r="I49" s="164"/>
      <c r="J49" s="164"/>
      <c r="K49" s="164"/>
      <c r="L49" s="164"/>
      <c r="M49" s="165"/>
      <c r="N49" s="42"/>
      <c r="O49" s="41" t="s">
        <v>1</v>
      </c>
      <c r="P49" s="163" t="s">
        <v>88</v>
      </c>
      <c r="Q49" s="164"/>
      <c r="R49" s="164"/>
      <c r="S49" s="164"/>
      <c r="T49" s="164"/>
      <c r="U49" s="164"/>
      <c r="V49" s="164"/>
      <c r="W49" s="164"/>
      <c r="X49" s="164"/>
      <c r="Y49" s="165"/>
      <c r="Z49" s="43"/>
      <c r="AA49" s="44"/>
      <c r="AB49" s="32"/>
      <c r="AC49" s="32"/>
      <c r="AD49" s="45"/>
      <c r="AE49" s="45"/>
      <c r="AF49" s="32"/>
      <c r="AG49" s="32"/>
      <c r="AH49" s="32"/>
      <c r="AI49" s="32"/>
      <c r="AJ49" s="45"/>
      <c r="AK49" s="45"/>
      <c r="AL49" s="32"/>
      <c r="AM49" s="35"/>
    </row>
    <row r="50" spans="1:39" s="31" customFormat="1" ht="12" customHeight="1" x14ac:dyDescent="0.15">
      <c r="A50" s="30"/>
      <c r="B50" s="34"/>
      <c r="C50" s="46" t="s">
        <v>26</v>
      </c>
      <c r="D50" s="50" t="s">
        <v>10</v>
      </c>
      <c r="E50" s="26" t="s">
        <v>30</v>
      </c>
      <c r="F50" s="26" t="s">
        <v>34</v>
      </c>
      <c r="G50" s="48" t="s">
        <v>36</v>
      </c>
      <c r="H50" s="49" t="s">
        <v>37</v>
      </c>
      <c r="I50" s="49" t="s">
        <v>38</v>
      </c>
      <c r="J50" s="48" t="s">
        <v>0</v>
      </c>
      <c r="K50" s="50" t="s">
        <v>38</v>
      </c>
      <c r="L50" s="51" t="s">
        <v>8</v>
      </c>
      <c r="M50" s="48" t="s">
        <v>31</v>
      </c>
      <c r="N50" s="32"/>
      <c r="O50" s="46" t="s">
        <v>26</v>
      </c>
      <c r="P50" s="50" t="s">
        <v>10</v>
      </c>
      <c r="Q50" s="26" t="s">
        <v>30</v>
      </c>
      <c r="R50" s="26" t="s">
        <v>34</v>
      </c>
      <c r="S50" s="48" t="s">
        <v>36</v>
      </c>
      <c r="T50" s="49" t="s">
        <v>37</v>
      </c>
      <c r="U50" s="49" t="s">
        <v>38</v>
      </c>
      <c r="V50" s="48" t="s">
        <v>0</v>
      </c>
      <c r="W50" s="50" t="s">
        <v>38</v>
      </c>
      <c r="X50" s="51" t="s">
        <v>8</v>
      </c>
      <c r="Y50" s="48" t="s">
        <v>31</v>
      </c>
      <c r="Z50" s="43"/>
      <c r="AA50" s="44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5"/>
    </row>
    <row r="51" spans="1:39" s="31" customFormat="1" ht="12" customHeight="1" x14ac:dyDescent="0.15">
      <c r="A51" s="30"/>
      <c r="B51" s="34"/>
      <c r="C51" s="52"/>
      <c r="D51" s="32"/>
      <c r="E51" s="53"/>
      <c r="F51" s="54" t="s">
        <v>35</v>
      </c>
      <c r="G51" s="55" t="s">
        <v>35</v>
      </c>
      <c r="H51" s="56" t="s">
        <v>29</v>
      </c>
      <c r="I51" s="57" t="s">
        <v>29</v>
      </c>
      <c r="J51" s="55"/>
      <c r="K51" s="44" t="s">
        <v>9</v>
      </c>
      <c r="L51" s="58" t="s">
        <v>11</v>
      </c>
      <c r="M51" s="55" t="s">
        <v>32</v>
      </c>
      <c r="N51" s="32"/>
      <c r="O51" s="52"/>
      <c r="P51" s="32"/>
      <c r="Q51" s="53"/>
      <c r="R51" s="54" t="s">
        <v>35</v>
      </c>
      <c r="S51" s="55" t="s">
        <v>35</v>
      </c>
      <c r="T51" s="56" t="s">
        <v>29</v>
      </c>
      <c r="U51" s="57" t="s">
        <v>29</v>
      </c>
      <c r="V51" s="55"/>
      <c r="W51" s="44" t="s">
        <v>9</v>
      </c>
      <c r="X51" s="58" t="s">
        <v>11</v>
      </c>
      <c r="Y51" s="55" t="s">
        <v>32</v>
      </c>
      <c r="Z51" s="43"/>
      <c r="AA51" s="44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5"/>
    </row>
    <row r="52" spans="1:39" s="31" customFormat="1" ht="12" customHeight="1" x14ac:dyDescent="0.15">
      <c r="A52" s="30"/>
      <c r="B52" s="34"/>
      <c r="C52" s="59" t="s">
        <v>27</v>
      </c>
      <c r="D52" s="45" t="s">
        <v>7</v>
      </c>
      <c r="E52" s="53" t="s">
        <v>6</v>
      </c>
      <c r="F52" s="53" t="s">
        <v>6</v>
      </c>
      <c r="G52" s="60" t="s">
        <v>6</v>
      </c>
      <c r="H52" s="61" t="s">
        <v>6</v>
      </c>
      <c r="I52" s="62" t="s">
        <v>6</v>
      </c>
      <c r="J52" s="60" t="s">
        <v>6</v>
      </c>
      <c r="K52" s="63" t="s">
        <v>28</v>
      </c>
      <c r="L52" s="58" t="s">
        <v>28</v>
      </c>
      <c r="M52" s="60" t="s">
        <v>6</v>
      </c>
      <c r="N52" s="64"/>
      <c r="O52" s="59" t="s">
        <v>27</v>
      </c>
      <c r="P52" s="45" t="s">
        <v>7</v>
      </c>
      <c r="Q52" s="53" t="s">
        <v>6</v>
      </c>
      <c r="R52" s="53" t="s">
        <v>6</v>
      </c>
      <c r="S52" s="60" t="s">
        <v>6</v>
      </c>
      <c r="T52" s="61" t="s">
        <v>6</v>
      </c>
      <c r="U52" s="62" t="s">
        <v>6</v>
      </c>
      <c r="V52" s="60" t="s">
        <v>6</v>
      </c>
      <c r="W52" s="63" t="s">
        <v>28</v>
      </c>
      <c r="X52" s="58" t="s">
        <v>28</v>
      </c>
      <c r="Y52" s="60" t="s">
        <v>6</v>
      </c>
      <c r="Z52" s="43"/>
      <c r="AA52" s="44"/>
      <c r="AB52" s="32"/>
      <c r="AC52" s="32"/>
      <c r="AD52" s="45"/>
      <c r="AE52" s="45"/>
      <c r="AF52" s="32"/>
      <c r="AG52" s="32"/>
      <c r="AH52" s="32"/>
      <c r="AI52" s="32"/>
      <c r="AJ52" s="45"/>
      <c r="AK52" s="45"/>
      <c r="AL52" s="32"/>
      <c r="AM52" s="35"/>
    </row>
    <row r="53" spans="1:39" s="31" customFormat="1" ht="18" customHeight="1" x14ac:dyDescent="0.15">
      <c r="A53" s="65"/>
      <c r="B53" s="34"/>
      <c r="C53" s="66" t="s">
        <v>12</v>
      </c>
      <c r="D53" s="67">
        <v>569</v>
      </c>
      <c r="E53" s="68">
        <v>26</v>
      </c>
      <c r="F53" s="68">
        <v>182</v>
      </c>
      <c r="G53" s="69">
        <v>57</v>
      </c>
      <c r="H53" s="70">
        <v>751</v>
      </c>
      <c r="I53" s="71">
        <v>83</v>
      </c>
      <c r="J53" s="69">
        <v>834</v>
      </c>
      <c r="K53" s="72">
        <v>9.9520383693045567</v>
      </c>
      <c r="L53" s="72">
        <v>11.726659167604049</v>
      </c>
      <c r="M53" s="69">
        <v>153</v>
      </c>
      <c r="N53" s="45"/>
      <c r="O53" s="66" t="s">
        <v>12</v>
      </c>
      <c r="P53" s="67">
        <v>237</v>
      </c>
      <c r="Q53" s="68">
        <v>19</v>
      </c>
      <c r="R53" s="68">
        <v>80</v>
      </c>
      <c r="S53" s="69">
        <v>25</v>
      </c>
      <c r="T53" s="70">
        <v>317</v>
      </c>
      <c r="U53" s="71">
        <v>44</v>
      </c>
      <c r="V53" s="69">
        <v>361</v>
      </c>
      <c r="W53" s="72">
        <v>12.18836565096953</v>
      </c>
      <c r="X53" s="72">
        <v>5.3816338700059632</v>
      </c>
      <c r="Y53" s="69">
        <v>49</v>
      </c>
      <c r="Z53" s="73"/>
      <c r="AA53" s="44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5"/>
    </row>
    <row r="54" spans="1:39" s="31" customFormat="1" ht="18" customHeight="1" x14ac:dyDescent="0.15">
      <c r="A54" s="65"/>
      <c r="B54" s="34"/>
      <c r="C54" s="74" t="s">
        <v>13</v>
      </c>
      <c r="D54" s="75">
        <v>545</v>
      </c>
      <c r="E54" s="76">
        <v>23</v>
      </c>
      <c r="F54" s="76">
        <v>170</v>
      </c>
      <c r="G54" s="77">
        <v>44</v>
      </c>
      <c r="H54" s="78">
        <v>715</v>
      </c>
      <c r="I54" s="79">
        <v>67</v>
      </c>
      <c r="J54" s="77">
        <v>782</v>
      </c>
      <c r="K54" s="80">
        <v>8.5677749360613813</v>
      </c>
      <c r="L54" s="80">
        <v>10.995500562429697</v>
      </c>
      <c r="M54" s="77">
        <v>141</v>
      </c>
      <c r="N54" s="45"/>
      <c r="O54" s="74" t="s">
        <v>13</v>
      </c>
      <c r="P54" s="75">
        <v>289</v>
      </c>
      <c r="Q54" s="76">
        <v>21</v>
      </c>
      <c r="R54" s="76">
        <v>94</v>
      </c>
      <c r="S54" s="77">
        <v>57</v>
      </c>
      <c r="T54" s="78">
        <v>383</v>
      </c>
      <c r="U54" s="79">
        <v>78</v>
      </c>
      <c r="V54" s="77">
        <v>461</v>
      </c>
      <c r="W54" s="80">
        <v>16.919739696312362</v>
      </c>
      <c r="X54" s="80">
        <v>6.8723911747167561</v>
      </c>
      <c r="Y54" s="77">
        <v>47</v>
      </c>
      <c r="Z54" s="73"/>
      <c r="AA54" s="44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5"/>
    </row>
    <row r="55" spans="1:39" s="31" customFormat="1" ht="18" customHeight="1" x14ac:dyDescent="0.15">
      <c r="A55" s="65"/>
      <c r="B55" s="34"/>
      <c r="C55" s="74" t="s">
        <v>14</v>
      </c>
      <c r="D55" s="75">
        <v>398</v>
      </c>
      <c r="E55" s="76">
        <v>18</v>
      </c>
      <c r="F55" s="76">
        <v>136</v>
      </c>
      <c r="G55" s="77">
        <v>46</v>
      </c>
      <c r="H55" s="78">
        <v>534</v>
      </c>
      <c r="I55" s="79">
        <v>64</v>
      </c>
      <c r="J55" s="77">
        <v>598</v>
      </c>
      <c r="K55" s="80">
        <v>10.702341137123746</v>
      </c>
      <c r="L55" s="80">
        <v>8.4083239595050632</v>
      </c>
      <c r="M55" s="77">
        <v>85</v>
      </c>
      <c r="N55" s="45"/>
      <c r="O55" s="74" t="s">
        <v>14</v>
      </c>
      <c r="P55" s="75">
        <v>303</v>
      </c>
      <c r="Q55" s="76">
        <v>16</v>
      </c>
      <c r="R55" s="76">
        <v>100</v>
      </c>
      <c r="S55" s="77">
        <v>65</v>
      </c>
      <c r="T55" s="78">
        <v>403</v>
      </c>
      <c r="U55" s="79">
        <v>81</v>
      </c>
      <c r="V55" s="77">
        <v>484</v>
      </c>
      <c r="W55" s="80">
        <v>16.735537190082646</v>
      </c>
      <c r="X55" s="80">
        <v>7.2152653548002395</v>
      </c>
      <c r="Y55" s="77">
        <v>40</v>
      </c>
      <c r="Z55" s="73"/>
      <c r="AA55" s="44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5"/>
    </row>
    <row r="56" spans="1:39" s="31" customFormat="1" ht="18" customHeight="1" x14ac:dyDescent="0.15">
      <c r="A56" s="65"/>
      <c r="B56" s="34"/>
      <c r="C56" s="74" t="s">
        <v>15</v>
      </c>
      <c r="D56" s="75">
        <v>388</v>
      </c>
      <c r="E56" s="76">
        <v>11</v>
      </c>
      <c r="F56" s="76">
        <v>123</v>
      </c>
      <c r="G56" s="77">
        <v>41</v>
      </c>
      <c r="H56" s="78">
        <v>511</v>
      </c>
      <c r="I56" s="79">
        <v>52</v>
      </c>
      <c r="J56" s="77">
        <v>563</v>
      </c>
      <c r="K56" s="80">
        <v>9.2362344582593252</v>
      </c>
      <c r="L56" s="80">
        <v>7.9161979752530938</v>
      </c>
      <c r="M56" s="77">
        <v>90</v>
      </c>
      <c r="N56" s="45"/>
      <c r="O56" s="74" t="s">
        <v>15</v>
      </c>
      <c r="P56" s="75">
        <v>321</v>
      </c>
      <c r="Q56" s="76">
        <v>12</v>
      </c>
      <c r="R56" s="76">
        <v>128</v>
      </c>
      <c r="S56" s="77">
        <v>65</v>
      </c>
      <c r="T56" s="78">
        <v>449</v>
      </c>
      <c r="U56" s="79">
        <v>77</v>
      </c>
      <c r="V56" s="77">
        <v>526</v>
      </c>
      <c r="W56" s="80">
        <v>14.638783269961978</v>
      </c>
      <c r="X56" s="80">
        <v>7.8413834227787724</v>
      </c>
      <c r="Y56" s="77">
        <v>49</v>
      </c>
      <c r="Z56" s="73"/>
      <c r="AA56" s="44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5"/>
    </row>
    <row r="57" spans="1:39" s="31" customFormat="1" ht="18" customHeight="1" x14ac:dyDescent="0.15">
      <c r="A57" s="65"/>
      <c r="B57" s="34"/>
      <c r="C57" s="74" t="s">
        <v>16</v>
      </c>
      <c r="D57" s="75">
        <v>378</v>
      </c>
      <c r="E57" s="76">
        <v>15</v>
      </c>
      <c r="F57" s="76">
        <v>116</v>
      </c>
      <c r="G57" s="77">
        <v>36</v>
      </c>
      <c r="H57" s="78">
        <v>494</v>
      </c>
      <c r="I57" s="79">
        <v>51</v>
      </c>
      <c r="J57" s="77">
        <v>545</v>
      </c>
      <c r="K57" s="80">
        <v>9.3577981651376145</v>
      </c>
      <c r="L57" s="80">
        <v>7.6631046119235098</v>
      </c>
      <c r="M57" s="77">
        <v>63</v>
      </c>
      <c r="N57" s="45"/>
      <c r="O57" s="74" t="s">
        <v>16</v>
      </c>
      <c r="P57" s="75">
        <v>361</v>
      </c>
      <c r="Q57" s="76">
        <v>15</v>
      </c>
      <c r="R57" s="76">
        <v>134</v>
      </c>
      <c r="S57" s="77">
        <v>46</v>
      </c>
      <c r="T57" s="78">
        <v>495</v>
      </c>
      <c r="U57" s="79">
        <v>61</v>
      </c>
      <c r="V57" s="77">
        <v>556</v>
      </c>
      <c r="W57" s="80">
        <v>10.971223021582734</v>
      </c>
      <c r="X57" s="80">
        <v>8.2886106141920095</v>
      </c>
      <c r="Y57" s="77">
        <v>61</v>
      </c>
      <c r="Z57" s="73"/>
      <c r="AA57" s="44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5"/>
    </row>
    <row r="58" spans="1:39" s="31" customFormat="1" ht="18" customHeight="1" x14ac:dyDescent="0.15">
      <c r="A58" s="65"/>
      <c r="B58" s="34"/>
      <c r="C58" s="81" t="s">
        <v>17</v>
      </c>
      <c r="D58" s="75">
        <v>356</v>
      </c>
      <c r="E58" s="76">
        <v>16</v>
      </c>
      <c r="F58" s="76">
        <v>95</v>
      </c>
      <c r="G58" s="77">
        <v>29</v>
      </c>
      <c r="H58" s="78">
        <v>451</v>
      </c>
      <c r="I58" s="79">
        <v>45</v>
      </c>
      <c r="J58" s="77">
        <v>496</v>
      </c>
      <c r="K58" s="80">
        <v>9.07258064516129</v>
      </c>
      <c r="L58" s="80">
        <v>6.9741282339707542</v>
      </c>
      <c r="M58" s="77">
        <v>62</v>
      </c>
      <c r="N58" s="45"/>
      <c r="O58" s="81" t="s">
        <v>17</v>
      </c>
      <c r="P58" s="75">
        <v>358</v>
      </c>
      <c r="Q58" s="76">
        <v>14</v>
      </c>
      <c r="R58" s="76">
        <v>109</v>
      </c>
      <c r="S58" s="77">
        <v>39</v>
      </c>
      <c r="T58" s="78">
        <v>467</v>
      </c>
      <c r="U58" s="79">
        <v>53</v>
      </c>
      <c r="V58" s="77">
        <v>520</v>
      </c>
      <c r="W58" s="80">
        <v>10.192307692307692</v>
      </c>
      <c r="X58" s="80">
        <v>7.7519379844961236</v>
      </c>
      <c r="Y58" s="77">
        <v>61</v>
      </c>
      <c r="Z58" s="73"/>
      <c r="AA58" s="44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5"/>
    </row>
    <row r="59" spans="1:39" s="31" customFormat="1" ht="18" customHeight="1" x14ac:dyDescent="0.15">
      <c r="A59" s="65"/>
      <c r="B59" s="34"/>
      <c r="C59" s="74" t="s">
        <v>18</v>
      </c>
      <c r="D59" s="75">
        <v>433</v>
      </c>
      <c r="E59" s="76">
        <v>15</v>
      </c>
      <c r="F59" s="76">
        <v>130</v>
      </c>
      <c r="G59" s="77">
        <v>36</v>
      </c>
      <c r="H59" s="78">
        <v>563</v>
      </c>
      <c r="I59" s="79">
        <v>51</v>
      </c>
      <c r="J59" s="77">
        <v>614</v>
      </c>
      <c r="K59" s="80">
        <v>8.3061889250814325</v>
      </c>
      <c r="L59" s="80">
        <v>8.6332958380202474</v>
      </c>
      <c r="M59" s="77">
        <v>46</v>
      </c>
      <c r="N59" s="45"/>
      <c r="O59" s="74" t="s">
        <v>18</v>
      </c>
      <c r="P59" s="75">
        <v>381</v>
      </c>
      <c r="Q59" s="76">
        <v>15</v>
      </c>
      <c r="R59" s="76">
        <v>127</v>
      </c>
      <c r="S59" s="77">
        <v>48</v>
      </c>
      <c r="T59" s="78">
        <v>508</v>
      </c>
      <c r="U59" s="79">
        <v>63</v>
      </c>
      <c r="V59" s="77">
        <v>571</v>
      </c>
      <c r="W59" s="80">
        <v>11.033274956217163</v>
      </c>
      <c r="X59" s="80">
        <v>8.512224209898628</v>
      </c>
      <c r="Y59" s="77">
        <v>56</v>
      </c>
      <c r="Z59" s="73"/>
      <c r="AA59" s="44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5"/>
    </row>
    <row r="60" spans="1:39" s="31" customFormat="1" ht="18" customHeight="1" x14ac:dyDescent="0.15">
      <c r="A60" s="65"/>
      <c r="B60" s="34"/>
      <c r="C60" s="74" t="s">
        <v>19</v>
      </c>
      <c r="D60" s="75">
        <v>460</v>
      </c>
      <c r="E60" s="76">
        <v>16</v>
      </c>
      <c r="F60" s="76">
        <v>160</v>
      </c>
      <c r="G60" s="77">
        <v>26</v>
      </c>
      <c r="H60" s="78">
        <v>620</v>
      </c>
      <c r="I60" s="79">
        <v>42</v>
      </c>
      <c r="J60" s="77">
        <v>662</v>
      </c>
      <c r="K60" s="80">
        <v>6.3444108761329305</v>
      </c>
      <c r="L60" s="80">
        <v>9.3082114735658035</v>
      </c>
      <c r="M60" s="77">
        <v>76</v>
      </c>
      <c r="N60" s="45"/>
      <c r="O60" s="74" t="s">
        <v>19</v>
      </c>
      <c r="P60" s="75">
        <v>440</v>
      </c>
      <c r="Q60" s="76">
        <v>16</v>
      </c>
      <c r="R60" s="76">
        <v>136</v>
      </c>
      <c r="S60" s="77">
        <v>38</v>
      </c>
      <c r="T60" s="78">
        <v>576</v>
      </c>
      <c r="U60" s="79">
        <v>54</v>
      </c>
      <c r="V60" s="77">
        <v>630</v>
      </c>
      <c r="W60" s="80">
        <v>8.5714285714285712</v>
      </c>
      <c r="X60" s="80">
        <v>9.3917710196779964</v>
      </c>
      <c r="Y60" s="77">
        <v>56</v>
      </c>
      <c r="Z60" s="73"/>
      <c r="AA60" s="44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5"/>
    </row>
    <row r="61" spans="1:39" s="31" customFormat="1" ht="18" customHeight="1" x14ac:dyDescent="0.15">
      <c r="A61" s="65"/>
      <c r="B61" s="34"/>
      <c r="C61" s="74" t="s">
        <v>20</v>
      </c>
      <c r="D61" s="75">
        <v>328</v>
      </c>
      <c r="E61" s="76">
        <v>14</v>
      </c>
      <c r="F61" s="76">
        <v>148</v>
      </c>
      <c r="G61" s="77">
        <v>24</v>
      </c>
      <c r="H61" s="78">
        <v>476</v>
      </c>
      <c r="I61" s="79">
        <v>38</v>
      </c>
      <c r="J61" s="77">
        <v>514</v>
      </c>
      <c r="K61" s="80">
        <v>7.3929961089494167</v>
      </c>
      <c r="L61" s="80">
        <v>7.2272215973003373</v>
      </c>
      <c r="M61" s="77">
        <v>57</v>
      </c>
      <c r="N61" s="45"/>
      <c r="O61" s="74" t="s">
        <v>20</v>
      </c>
      <c r="P61" s="75">
        <v>503</v>
      </c>
      <c r="Q61" s="76">
        <v>13</v>
      </c>
      <c r="R61" s="76">
        <v>138</v>
      </c>
      <c r="S61" s="77">
        <v>21</v>
      </c>
      <c r="T61" s="78">
        <v>641</v>
      </c>
      <c r="U61" s="79">
        <v>34</v>
      </c>
      <c r="V61" s="77">
        <v>675</v>
      </c>
      <c r="W61" s="80">
        <v>5.0370370370370372</v>
      </c>
      <c r="X61" s="80">
        <v>10.062611806797854</v>
      </c>
      <c r="Y61" s="77">
        <v>72</v>
      </c>
      <c r="Z61" s="73"/>
      <c r="AA61" s="44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5"/>
    </row>
    <row r="62" spans="1:39" s="31" customFormat="1" ht="18" customHeight="1" x14ac:dyDescent="0.15">
      <c r="A62" s="65"/>
      <c r="B62" s="34"/>
      <c r="C62" s="74" t="s">
        <v>21</v>
      </c>
      <c r="D62" s="75">
        <v>348</v>
      </c>
      <c r="E62" s="76">
        <v>18</v>
      </c>
      <c r="F62" s="76">
        <v>118</v>
      </c>
      <c r="G62" s="77">
        <v>17</v>
      </c>
      <c r="H62" s="78">
        <v>466</v>
      </c>
      <c r="I62" s="79">
        <v>35</v>
      </c>
      <c r="J62" s="77">
        <v>501</v>
      </c>
      <c r="K62" s="80">
        <v>6.9860279441117763</v>
      </c>
      <c r="L62" s="80">
        <v>7.0444319460067488</v>
      </c>
      <c r="M62" s="77">
        <v>71</v>
      </c>
      <c r="N62" s="45"/>
      <c r="O62" s="74" t="s">
        <v>21</v>
      </c>
      <c r="P62" s="75">
        <v>453</v>
      </c>
      <c r="Q62" s="76">
        <v>19</v>
      </c>
      <c r="R62" s="76">
        <v>133</v>
      </c>
      <c r="S62" s="77">
        <v>28</v>
      </c>
      <c r="T62" s="78">
        <v>586</v>
      </c>
      <c r="U62" s="79">
        <v>47</v>
      </c>
      <c r="V62" s="77">
        <v>633</v>
      </c>
      <c r="W62" s="80">
        <v>7.4249605055292252</v>
      </c>
      <c r="X62" s="80">
        <v>9.4364937388193191</v>
      </c>
      <c r="Y62" s="77">
        <v>88</v>
      </c>
      <c r="Z62" s="73"/>
      <c r="AA62" s="44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5"/>
    </row>
    <row r="63" spans="1:39" s="31" customFormat="1" ht="18" customHeight="1" x14ac:dyDescent="0.15">
      <c r="A63" s="65"/>
      <c r="B63" s="34"/>
      <c r="C63" s="82" t="s">
        <v>22</v>
      </c>
      <c r="D63" s="75">
        <v>410</v>
      </c>
      <c r="E63" s="76">
        <v>18</v>
      </c>
      <c r="F63" s="76">
        <v>121</v>
      </c>
      <c r="G63" s="77">
        <v>12</v>
      </c>
      <c r="H63" s="78">
        <v>531</v>
      </c>
      <c r="I63" s="79">
        <v>30</v>
      </c>
      <c r="J63" s="77">
        <v>561</v>
      </c>
      <c r="K63" s="80">
        <v>5.3475935828877006</v>
      </c>
      <c r="L63" s="80">
        <v>7.8880764904386949</v>
      </c>
      <c r="M63" s="77">
        <v>71</v>
      </c>
      <c r="N63" s="45"/>
      <c r="O63" s="82" t="s">
        <v>22</v>
      </c>
      <c r="P63" s="75">
        <v>479</v>
      </c>
      <c r="Q63" s="76">
        <v>16</v>
      </c>
      <c r="R63" s="76">
        <v>124</v>
      </c>
      <c r="S63" s="77">
        <v>9</v>
      </c>
      <c r="T63" s="78">
        <v>603</v>
      </c>
      <c r="U63" s="79">
        <v>25</v>
      </c>
      <c r="V63" s="77">
        <v>628</v>
      </c>
      <c r="W63" s="80">
        <v>3.9808917197452227</v>
      </c>
      <c r="X63" s="80">
        <v>9.3619558735837796</v>
      </c>
      <c r="Y63" s="77">
        <v>114</v>
      </c>
      <c r="Z63" s="73"/>
      <c r="AA63" s="44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5"/>
    </row>
    <row r="64" spans="1:39" s="31" customFormat="1" ht="18" customHeight="1" x14ac:dyDescent="0.15">
      <c r="A64" s="65"/>
      <c r="B64" s="34"/>
      <c r="C64" s="83" t="s">
        <v>23</v>
      </c>
      <c r="D64" s="84">
        <v>336</v>
      </c>
      <c r="E64" s="85">
        <v>18</v>
      </c>
      <c r="F64" s="85">
        <v>85</v>
      </c>
      <c r="G64" s="86">
        <v>3</v>
      </c>
      <c r="H64" s="87">
        <v>421</v>
      </c>
      <c r="I64" s="88">
        <v>21</v>
      </c>
      <c r="J64" s="86">
        <v>442</v>
      </c>
      <c r="K64" s="89">
        <v>4.751131221719457</v>
      </c>
      <c r="L64" s="89">
        <v>6.2148481439820022</v>
      </c>
      <c r="M64" s="86">
        <v>71</v>
      </c>
      <c r="N64" s="45"/>
      <c r="O64" s="74" t="s">
        <v>23</v>
      </c>
      <c r="P64" s="84">
        <v>498</v>
      </c>
      <c r="Q64" s="85">
        <v>21</v>
      </c>
      <c r="R64" s="85">
        <v>127</v>
      </c>
      <c r="S64" s="86">
        <v>17</v>
      </c>
      <c r="T64" s="87">
        <v>625</v>
      </c>
      <c r="U64" s="88">
        <v>38</v>
      </c>
      <c r="V64" s="86">
        <v>663</v>
      </c>
      <c r="W64" s="89">
        <v>5.7315233785822022</v>
      </c>
      <c r="X64" s="89">
        <v>9.8837209302325579</v>
      </c>
      <c r="Y64" s="86">
        <v>111</v>
      </c>
      <c r="Z64" s="73"/>
      <c r="AA64" s="44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5"/>
    </row>
    <row r="65" spans="1:39" s="31" customFormat="1" ht="18" customHeight="1" x14ac:dyDescent="0.15">
      <c r="A65" s="65"/>
      <c r="B65" s="34"/>
      <c r="C65" s="90" t="s">
        <v>33</v>
      </c>
      <c r="D65" s="91">
        <v>4949</v>
      </c>
      <c r="E65" s="92">
        <v>208</v>
      </c>
      <c r="F65" s="92">
        <v>1584</v>
      </c>
      <c r="G65" s="93">
        <v>371</v>
      </c>
      <c r="H65" s="94">
        <v>6533</v>
      </c>
      <c r="I65" s="95">
        <v>579</v>
      </c>
      <c r="J65" s="93">
        <v>7112</v>
      </c>
      <c r="K65" s="96">
        <v>8.1411698537682788</v>
      </c>
      <c r="L65" s="96">
        <v>100</v>
      </c>
      <c r="M65" s="93">
        <v>986</v>
      </c>
      <c r="N65" s="45"/>
      <c r="O65" s="97" t="s">
        <v>33</v>
      </c>
      <c r="P65" s="91">
        <v>4623</v>
      </c>
      <c r="Q65" s="92">
        <v>197</v>
      </c>
      <c r="R65" s="92">
        <v>1430</v>
      </c>
      <c r="S65" s="93">
        <v>458</v>
      </c>
      <c r="T65" s="94">
        <v>6053</v>
      </c>
      <c r="U65" s="95">
        <v>655</v>
      </c>
      <c r="V65" s="93">
        <v>6708</v>
      </c>
      <c r="W65" s="96">
        <v>9.7644603458556958</v>
      </c>
      <c r="X65" s="96">
        <v>100</v>
      </c>
      <c r="Y65" s="93">
        <v>804</v>
      </c>
      <c r="Z65" s="73"/>
      <c r="AA65" s="44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5"/>
    </row>
    <row r="66" spans="1:39" s="31" customFormat="1" ht="5.25" customHeight="1" x14ac:dyDescent="0.15">
      <c r="A66" s="30"/>
      <c r="B66" s="34"/>
      <c r="C66" s="98"/>
      <c r="D66" s="99"/>
      <c r="E66" s="99"/>
      <c r="F66" s="99"/>
      <c r="G66" s="99"/>
      <c r="H66" s="99"/>
      <c r="I66" s="99"/>
      <c r="J66" s="99"/>
      <c r="K66" s="100"/>
      <c r="L66" s="100"/>
      <c r="M66" s="100"/>
      <c r="N66" s="45"/>
      <c r="O66" s="98"/>
      <c r="P66" s="99"/>
      <c r="Q66" s="99"/>
      <c r="R66" s="99"/>
      <c r="S66" s="99"/>
      <c r="T66" s="99"/>
      <c r="U66" s="99"/>
      <c r="V66" s="99"/>
      <c r="W66" s="100"/>
      <c r="X66" s="100"/>
      <c r="Y66" s="100"/>
      <c r="Z66" s="73"/>
      <c r="AA66" s="44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5"/>
    </row>
    <row r="67" spans="1:39" s="31" customFormat="1" ht="15" customHeight="1" x14ac:dyDescent="0.15">
      <c r="A67" s="30"/>
      <c r="B67" s="34"/>
      <c r="C67" s="41" t="s">
        <v>1</v>
      </c>
      <c r="D67" s="163" t="s">
        <v>89</v>
      </c>
      <c r="E67" s="164"/>
      <c r="F67" s="164"/>
      <c r="G67" s="164"/>
      <c r="H67" s="164"/>
      <c r="I67" s="164"/>
      <c r="J67" s="164"/>
      <c r="K67" s="164"/>
      <c r="L67" s="164"/>
      <c r="M67" s="165"/>
      <c r="N67" s="42"/>
      <c r="O67" s="105"/>
      <c r="P67" s="105"/>
      <c r="Q67" s="105"/>
      <c r="R67" s="105"/>
      <c r="S67" s="105"/>
      <c r="T67" s="105"/>
      <c r="U67" s="105"/>
      <c r="V67" s="105"/>
      <c r="W67" s="105"/>
      <c r="X67" s="105"/>
      <c r="Y67" s="105"/>
      <c r="Z67" s="73"/>
      <c r="AA67" s="44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5"/>
    </row>
    <row r="68" spans="1:39" s="31" customFormat="1" ht="11.25" customHeight="1" x14ac:dyDescent="0.15">
      <c r="A68" s="30"/>
      <c r="B68" s="34"/>
      <c r="C68" s="46" t="s">
        <v>26</v>
      </c>
      <c r="D68" s="50" t="s">
        <v>10</v>
      </c>
      <c r="E68" s="26" t="s">
        <v>30</v>
      </c>
      <c r="F68" s="26" t="s">
        <v>34</v>
      </c>
      <c r="G68" s="48" t="s">
        <v>36</v>
      </c>
      <c r="H68" s="49" t="s">
        <v>37</v>
      </c>
      <c r="I68" s="49" t="s">
        <v>38</v>
      </c>
      <c r="J68" s="48" t="s">
        <v>0</v>
      </c>
      <c r="K68" s="50" t="s">
        <v>38</v>
      </c>
      <c r="L68" s="51" t="s">
        <v>8</v>
      </c>
      <c r="M68" s="48" t="s">
        <v>31</v>
      </c>
      <c r="N68" s="32"/>
      <c r="O68" s="105"/>
      <c r="P68" s="105"/>
      <c r="Q68" s="105"/>
      <c r="R68" s="105"/>
      <c r="S68" s="105"/>
      <c r="T68" s="105"/>
      <c r="U68" s="105"/>
      <c r="V68" s="105"/>
      <c r="W68" s="105"/>
      <c r="X68" s="105"/>
      <c r="Y68" s="105"/>
      <c r="Z68" s="73"/>
      <c r="AA68" s="44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5"/>
    </row>
    <row r="69" spans="1:39" s="31" customFormat="1" ht="11.25" customHeight="1" x14ac:dyDescent="0.15">
      <c r="A69" s="30"/>
      <c r="B69" s="34"/>
      <c r="C69" s="52"/>
      <c r="D69" s="32"/>
      <c r="E69" s="53"/>
      <c r="F69" s="54" t="s">
        <v>35</v>
      </c>
      <c r="G69" s="55" t="s">
        <v>35</v>
      </c>
      <c r="H69" s="56" t="s">
        <v>29</v>
      </c>
      <c r="I69" s="57" t="s">
        <v>29</v>
      </c>
      <c r="J69" s="55"/>
      <c r="K69" s="44" t="s">
        <v>9</v>
      </c>
      <c r="L69" s="58" t="s">
        <v>11</v>
      </c>
      <c r="M69" s="55" t="s">
        <v>32</v>
      </c>
      <c r="N69" s="32"/>
      <c r="O69" s="105"/>
      <c r="P69" s="105"/>
      <c r="Q69" s="105"/>
      <c r="R69" s="105"/>
      <c r="S69" s="105"/>
      <c r="T69" s="105"/>
      <c r="U69" s="105"/>
      <c r="V69" s="105"/>
      <c r="W69" s="105"/>
      <c r="X69" s="105"/>
      <c r="Y69" s="105"/>
      <c r="Z69" s="73"/>
      <c r="AA69" s="44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5"/>
    </row>
    <row r="70" spans="1:39" s="31" customFormat="1" ht="11.25" customHeight="1" x14ac:dyDescent="0.15">
      <c r="A70" s="30"/>
      <c r="B70" s="34"/>
      <c r="C70" s="59" t="s">
        <v>27</v>
      </c>
      <c r="D70" s="45" t="s">
        <v>7</v>
      </c>
      <c r="E70" s="53" t="s">
        <v>6</v>
      </c>
      <c r="F70" s="53" t="s">
        <v>6</v>
      </c>
      <c r="G70" s="60" t="s">
        <v>6</v>
      </c>
      <c r="H70" s="61" t="s">
        <v>6</v>
      </c>
      <c r="I70" s="62" t="s">
        <v>6</v>
      </c>
      <c r="J70" s="60" t="s">
        <v>6</v>
      </c>
      <c r="K70" s="63" t="s">
        <v>28</v>
      </c>
      <c r="L70" s="58" t="s">
        <v>28</v>
      </c>
      <c r="M70" s="60" t="s">
        <v>6</v>
      </c>
      <c r="N70" s="108">
        <f>MAX(J71:J82)</f>
        <v>1292</v>
      </c>
      <c r="O70" s="105"/>
      <c r="P70" s="105"/>
      <c r="Q70" s="105"/>
      <c r="R70" s="105"/>
      <c r="S70" s="105"/>
      <c r="T70" s="105"/>
      <c r="U70" s="105"/>
      <c r="V70" s="105"/>
      <c r="W70" s="105"/>
      <c r="X70" s="105"/>
      <c r="Y70" s="105"/>
      <c r="Z70" s="73"/>
      <c r="AA70" s="44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5"/>
    </row>
    <row r="71" spans="1:39" s="31" customFormat="1" ht="18" customHeight="1" x14ac:dyDescent="0.15">
      <c r="A71" s="65"/>
      <c r="B71" s="34"/>
      <c r="C71" s="66" t="s">
        <v>12</v>
      </c>
      <c r="D71" s="67">
        <v>806</v>
      </c>
      <c r="E71" s="68">
        <v>45</v>
      </c>
      <c r="F71" s="68">
        <v>262</v>
      </c>
      <c r="G71" s="69">
        <v>82</v>
      </c>
      <c r="H71" s="70">
        <v>1068</v>
      </c>
      <c r="I71" s="71">
        <v>127</v>
      </c>
      <c r="J71" s="69">
        <v>1195</v>
      </c>
      <c r="K71" s="72">
        <v>10.627615062761505</v>
      </c>
      <c r="L71" s="72">
        <v>8.646888567293777</v>
      </c>
      <c r="M71" s="69">
        <v>202</v>
      </c>
      <c r="N71" s="109">
        <v>7</v>
      </c>
      <c r="O71" s="105"/>
      <c r="P71" s="105"/>
      <c r="Q71" s="105"/>
      <c r="R71" s="105"/>
      <c r="S71" s="105"/>
      <c r="T71" s="105"/>
      <c r="U71" s="105"/>
      <c r="V71" s="105"/>
      <c r="W71" s="105"/>
      <c r="X71" s="105"/>
      <c r="Y71" s="105"/>
      <c r="Z71" s="73"/>
      <c r="AA71" s="44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5"/>
    </row>
    <row r="72" spans="1:39" s="31" customFormat="1" ht="18" customHeight="1" x14ac:dyDescent="0.15">
      <c r="A72" s="65"/>
      <c r="B72" s="34"/>
      <c r="C72" s="74" t="s">
        <v>13</v>
      </c>
      <c r="D72" s="75">
        <v>834</v>
      </c>
      <c r="E72" s="76">
        <v>44</v>
      </c>
      <c r="F72" s="76">
        <v>264</v>
      </c>
      <c r="G72" s="77">
        <v>101</v>
      </c>
      <c r="H72" s="78">
        <v>1098</v>
      </c>
      <c r="I72" s="79">
        <v>145</v>
      </c>
      <c r="J72" s="77">
        <v>1243</v>
      </c>
      <c r="K72" s="80">
        <v>11.665325824617859</v>
      </c>
      <c r="L72" s="80">
        <v>8.9942112879884224</v>
      </c>
      <c r="M72" s="77">
        <v>188</v>
      </c>
      <c r="N72" s="109">
        <v>8</v>
      </c>
      <c r="O72" s="105"/>
      <c r="P72" s="105"/>
      <c r="Q72" s="105"/>
      <c r="R72" s="105"/>
      <c r="S72" s="105"/>
      <c r="T72" s="105"/>
      <c r="U72" s="105"/>
      <c r="V72" s="105"/>
      <c r="W72" s="105"/>
      <c r="X72" s="105"/>
      <c r="Y72" s="105"/>
      <c r="Z72" s="73"/>
      <c r="AA72" s="44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5"/>
    </row>
    <row r="73" spans="1:39" s="31" customFormat="1" ht="18" customHeight="1" x14ac:dyDescent="0.15">
      <c r="A73" s="65"/>
      <c r="B73" s="34"/>
      <c r="C73" s="74" t="s">
        <v>14</v>
      </c>
      <c r="D73" s="75">
        <v>701</v>
      </c>
      <c r="E73" s="76">
        <v>34</v>
      </c>
      <c r="F73" s="76">
        <v>236</v>
      </c>
      <c r="G73" s="77">
        <v>111</v>
      </c>
      <c r="H73" s="78">
        <v>937</v>
      </c>
      <c r="I73" s="79">
        <v>145</v>
      </c>
      <c r="J73" s="77">
        <v>1082</v>
      </c>
      <c r="K73" s="80">
        <v>13.401109057301294</v>
      </c>
      <c r="L73" s="80">
        <v>7.829232995658467</v>
      </c>
      <c r="M73" s="77">
        <v>125</v>
      </c>
      <c r="N73" s="109">
        <v>9</v>
      </c>
      <c r="O73" s="105"/>
      <c r="P73" s="105"/>
      <c r="Q73" s="105"/>
      <c r="R73" s="105"/>
      <c r="S73" s="105"/>
      <c r="T73" s="105"/>
      <c r="U73" s="105"/>
      <c r="V73" s="105"/>
      <c r="W73" s="105"/>
      <c r="X73" s="105"/>
      <c r="Y73" s="105"/>
      <c r="Z73" s="73"/>
      <c r="AA73" s="44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5"/>
    </row>
    <row r="74" spans="1:39" s="31" customFormat="1" ht="18" customHeight="1" x14ac:dyDescent="0.15">
      <c r="A74" s="65"/>
      <c r="B74" s="34"/>
      <c r="C74" s="74" t="s">
        <v>15</v>
      </c>
      <c r="D74" s="75">
        <v>709</v>
      </c>
      <c r="E74" s="76">
        <v>23</v>
      </c>
      <c r="F74" s="76">
        <v>251</v>
      </c>
      <c r="G74" s="77">
        <v>106</v>
      </c>
      <c r="H74" s="78">
        <v>960</v>
      </c>
      <c r="I74" s="79">
        <v>129</v>
      </c>
      <c r="J74" s="77">
        <v>1089</v>
      </c>
      <c r="K74" s="80">
        <v>11.84573002754821</v>
      </c>
      <c r="L74" s="80">
        <v>7.8798842257597688</v>
      </c>
      <c r="M74" s="77">
        <v>139</v>
      </c>
      <c r="N74" s="109">
        <v>10</v>
      </c>
      <c r="O74" s="105"/>
      <c r="P74" s="105"/>
      <c r="Q74" s="105"/>
      <c r="R74" s="105"/>
      <c r="S74" s="105"/>
      <c r="T74" s="105"/>
      <c r="U74" s="105"/>
      <c r="V74" s="105"/>
      <c r="W74" s="105"/>
      <c r="X74" s="105"/>
      <c r="Y74" s="105"/>
      <c r="Z74" s="73"/>
      <c r="AA74" s="44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5"/>
    </row>
    <row r="75" spans="1:39" s="31" customFormat="1" ht="18" customHeight="1" x14ac:dyDescent="0.15">
      <c r="A75" s="65"/>
      <c r="B75" s="34"/>
      <c r="C75" s="74" t="s">
        <v>16</v>
      </c>
      <c r="D75" s="75">
        <v>739</v>
      </c>
      <c r="E75" s="76">
        <v>30</v>
      </c>
      <c r="F75" s="76">
        <v>250</v>
      </c>
      <c r="G75" s="77">
        <v>82</v>
      </c>
      <c r="H75" s="78">
        <v>989</v>
      </c>
      <c r="I75" s="79">
        <v>112</v>
      </c>
      <c r="J75" s="77">
        <v>1101</v>
      </c>
      <c r="K75" s="80">
        <v>10.172570390554043</v>
      </c>
      <c r="L75" s="80">
        <v>7.9667149059334292</v>
      </c>
      <c r="M75" s="77">
        <v>124</v>
      </c>
      <c r="N75" s="109">
        <v>11</v>
      </c>
      <c r="O75" s="105"/>
      <c r="P75" s="105"/>
      <c r="Q75" s="105"/>
      <c r="R75" s="105"/>
      <c r="S75" s="105"/>
      <c r="T75" s="105"/>
      <c r="U75" s="105"/>
      <c r="V75" s="105"/>
      <c r="W75" s="105"/>
      <c r="X75" s="105"/>
      <c r="Y75" s="105"/>
      <c r="Z75" s="73"/>
      <c r="AA75" s="44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5"/>
    </row>
    <row r="76" spans="1:39" s="31" customFormat="1" ht="18" customHeight="1" x14ac:dyDescent="0.15">
      <c r="A76" s="65"/>
      <c r="B76" s="34"/>
      <c r="C76" s="81" t="s">
        <v>17</v>
      </c>
      <c r="D76" s="75">
        <v>714</v>
      </c>
      <c r="E76" s="76">
        <v>30</v>
      </c>
      <c r="F76" s="76">
        <v>204</v>
      </c>
      <c r="G76" s="77">
        <v>68</v>
      </c>
      <c r="H76" s="78">
        <v>918</v>
      </c>
      <c r="I76" s="79">
        <v>98</v>
      </c>
      <c r="J76" s="77">
        <v>1016</v>
      </c>
      <c r="K76" s="80">
        <v>9.6456692913385815</v>
      </c>
      <c r="L76" s="80">
        <v>7.3516642547033291</v>
      </c>
      <c r="M76" s="77">
        <v>123</v>
      </c>
      <c r="N76" s="109">
        <v>12</v>
      </c>
      <c r="O76" s="105"/>
      <c r="P76" s="105"/>
      <c r="Q76" s="105"/>
      <c r="R76" s="105"/>
      <c r="S76" s="105"/>
      <c r="T76" s="105"/>
      <c r="U76" s="105"/>
      <c r="V76" s="105"/>
      <c r="W76" s="105"/>
      <c r="X76" s="105"/>
      <c r="Y76" s="105"/>
      <c r="Z76" s="73"/>
      <c r="AA76" s="44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5"/>
    </row>
    <row r="77" spans="1:39" s="31" customFormat="1" ht="18" customHeight="1" x14ac:dyDescent="0.15">
      <c r="A77" s="65"/>
      <c r="B77" s="34"/>
      <c r="C77" s="74" t="s">
        <v>18</v>
      </c>
      <c r="D77" s="75">
        <v>814</v>
      </c>
      <c r="E77" s="76">
        <v>30</v>
      </c>
      <c r="F77" s="76">
        <v>257</v>
      </c>
      <c r="G77" s="77">
        <v>84</v>
      </c>
      <c r="H77" s="78">
        <v>1071</v>
      </c>
      <c r="I77" s="79">
        <v>114</v>
      </c>
      <c r="J77" s="77">
        <v>1185</v>
      </c>
      <c r="K77" s="80">
        <v>9.6202531645569618</v>
      </c>
      <c r="L77" s="80">
        <v>8.5745296671490596</v>
      </c>
      <c r="M77" s="77">
        <v>102</v>
      </c>
      <c r="N77" s="109">
        <v>13</v>
      </c>
      <c r="O77" s="105"/>
      <c r="P77" s="105"/>
      <c r="Q77" s="105"/>
      <c r="R77" s="105"/>
      <c r="S77" s="105"/>
      <c r="T77" s="105"/>
      <c r="U77" s="105"/>
      <c r="V77" s="105"/>
      <c r="W77" s="105"/>
      <c r="X77" s="105"/>
      <c r="Y77" s="105"/>
      <c r="Z77" s="73"/>
      <c r="AA77" s="44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5"/>
    </row>
    <row r="78" spans="1:39" s="31" customFormat="1" ht="18" customHeight="1" x14ac:dyDescent="0.15">
      <c r="A78" s="65"/>
      <c r="B78" s="34"/>
      <c r="C78" s="74" t="s">
        <v>19</v>
      </c>
      <c r="D78" s="75">
        <v>900</v>
      </c>
      <c r="E78" s="76">
        <v>32</v>
      </c>
      <c r="F78" s="76">
        <v>296</v>
      </c>
      <c r="G78" s="77">
        <v>64</v>
      </c>
      <c r="H78" s="78">
        <v>1196</v>
      </c>
      <c r="I78" s="79">
        <v>96</v>
      </c>
      <c r="J78" s="77">
        <v>1292</v>
      </c>
      <c r="K78" s="80">
        <v>7.4303405572755414</v>
      </c>
      <c r="L78" s="80">
        <v>9.3487698986975403</v>
      </c>
      <c r="M78" s="77">
        <v>132</v>
      </c>
      <c r="N78" s="109">
        <v>14</v>
      </c>
      <c r="O78" s="105"/>
      <c r="P78" s="105"/>
      <c r="Q78" s="105"/>
      <c r="R78" s="105"/>
      <c r="S78" s="105"/>
      <c r="T78" s="105"/>
      <c r="U78" s="105"/>
      <c r="V78" s="105"/>
      <c r="W78" s="105"/>
      <c r="X78" s="105"/>
      <c r="Y78" s="105"/>
      <c r="Z78" s="73"/>
      <c r="AA78" s="44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5"/>
    </row>
    <row r="79" spans="1:39" s="31" customFormat="1" ht="18" customHeight="1" x14ac:dyDescent="0.15">
      <c r="A79" s="65"/>
      <c r="B79" s="34"/>
      <c r="C79" s="74" t="s">
        <v>20</v>
      </c>
      <c r="D79" s="75">
        <v>831</v>
      </c>
      <c r="E79" s="76">
        <v>27</v>
      </c>
      <c r="F79" s="76">
        <v>286</v>
      </c>
      <c r="G79" s="77">
        <v>45</v>
      </c>
      <c r="H79" s="78">
        <v>1117</v>
      </c>
      <c r="I79" s="79">
        <v>72</v>
      </c>
      <c r="J79" s="77">
        <v>1189</v>
      </c>
      <c r="K79" s="80">
        <v>6.0555088309503784</v>
      </c>
      <c r="L79" s="80">
        <v>8.6034732272069459</v>
      </c>
      <c r="M79" s="77">
        <v>129</v>
      </c>
      <c r="N79" s="109">
        <v>15</v>
      </c>
      <c r="O79" s="105"/>
      <c r="P79" s="105"/>
      <c r="Q79" s="105"/>
      <c r="R79" s="105"/>
      <c r="S79" s="105"/>
      <c r="T79" s="105"/>
      <c r="U79" s="105"/>
      <c r="V79" s="105"/>
      <c r="W79" s="105"/>
      <c r="X79" s="105"/>
      <c r="Y79" s="105"/>
      <c r="Z79" s="73"/>
      <c r="AA79" s="44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5"/>
    </row>
    <row r="80" spans="1:39" s="31" customFormat="1" ht="18" customHeight="1" x14ac:dyDescent="0.15">
      <c r="A80" s="65"/>
      <c r="B80" s="34"/>
      <c r="C80" s="74" t="s">
        <v>21</v>
      </c>
      <c r="D80" s="75">
        <v>801</v>
      </c>
      <c r="E80" s="76">
        <v>37</v>
      </c>
      <c r="F80" s="76">
        <v>251</v>
      </c>
      <c r="G80" s="77">
        <v>45</v>
      </c>
      <c r="H80" s="78">
        <v>1052</v>
      </c>
      <c r="I80" s="79">
        <v>82</v>
      </c>
      <c r="J80" s="77">
        <v>1134</v>
      </c>
      <c r="K80" s="80">
        <v>7.2310405643738971</v>
      </c>
      <c r="L80" s="80">
        <v>8.2054992764109986</v>
      </c>
      <c r="M80" s="77">
        <v>159</v>
      </c>
      <c r="N80" s="109">
        <v>16</v>
      </c>
      <c r="O80" s="105"/>
      <c r="P80" s="105"/>
      <c r="Q80" s="105"/>
      <c r="R80" s="105"/>
      <c r="S80" s="105"/>
      <c r="T80" s="105"/>
      <c r="U80" s="105"/>
      <c r="V80" s="105"/>
      <c r="W80" s="105"/>
      <c r="X80" s="105"/>
      <c r="Y80" s="105"/>
      <c r="Z80" s="73"/>
      <c r="AA80" s="44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5"/>
    </row>
    <row r="81" spans="1:39" s="31" customFormat="1" ht="18" customHeight="1" x14ac:dyDescent="0.15">
      <c r="A81" s="65"/>
      <c r="B81" s="34"/>
      <c r="C81" s="82" t="s">
        <v>22</v>
      </c>
      <c r="D81" s="75">
        <v>889</v>
      </c>
      <c r="E81" s="76">
        <v>34</v>
      </c>
      <c r="F81" s="76">
        <v>245</v>
      </c>
      <c r="G81" s="77">
        <v>21</v>
      </c>
      <c r="H81" s="78">
        <v>1134</v>
      </c>
      <c r="I81" s="79">
        <v>55</v>
      </c>
      <c r="J81" s="77">
        <v>1189</v>
      </c>
      <c r="K81" s="80">
        <v>4.6257359125315389</v>
      </c>
      <c r="L81" s="80">
        <v>8.6034732272069459</v>
      </c>
      <c r="M81" s="77">
        <v>185</v>
      </c>
      <c r="N81" s="109">
        <v>17</v>
      </c>
      <c r="O81" s="105"/>
      <c r="P81" s="105"/>
      <c r="Q81" s="105"/>
      <c r="R81" s="105"/>
      <c r="S81" s="105"/>
      <c r="T81" s="105"/>
      <c r="U81" s="105"/>
      <c r="V81" s="105"/>
      <c r="W81" s="105"/>
      <c r="X81" s="105"/>
      <c r="Y81" s="105"/>
      <c r="Z81" s="73"/>
      <c r="AA81" s="44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5"/>
    </row>
    <row r="82" spans="1:39" s="31" customFormat="1" ht="18" customHeight="1" x14ac:dyDescent="0.15">
      <c r="A82" s="65"/>
      <c r="B82" s="34"/>
      <c r="C82" s="74" t="s">
        <v>23</v>
      </c>
      <c r="D82" s="84">
        <v>834</v>
      </c>
      <c r="E82" s="85">
        <v>39</v>
      </c>
      <c r="F82" s="85">
        <v>212</v>
      </c>
      <c r="G82" s="86">
        <v>20</v>
      </c>
      <c r="H82" s="87">
        <v>1046</v>
      </c>
      <c r="I82" s="88">
        <v>59</v>
      </c>
      <c r="J82" s="86">
        <v>1105</v>
      </c>
      <c r="K82" s="89">
        <v>5.3393665158371038</v>
      </c>
      <c r="L82" s="89">
        <v>7.9956584659913164</v>
      </c>
      <c r="M82" s="86">
        <v>182</v>
      </c>
      <c r="N82" s="109">
        <v>18</v>
      </c>
      <c r="O82" s="105"/>
      <c r="P82" s="105"/>
      <c r="Q82" s="105"/>
      <c r="R82" s="105"/>
      <c r="S82" s="105"/>
      <c r="T82" s="105"/>
      <c r="U82" s="105"/>
      <c r="V82" s="105"/>
      <c r="W82" s="105"/>
      <c r="X82" s="105"/>
      <c r="Y82" s="105"/>
      <c r="Z82" s="73"/>
      <c r="AA82" s="44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5"/>
    </row>
    <row r="83" spans="1:39" s="31" customFormat="1" ht="18" customHeight="1" x14ac:dyDescent="0.15">
      <c r="A83" s="65"/>
      <c r="B83" s="34"/>
      <c r="C83" s="97" t="s">
        <v>33</v>
      </c>
      <c r="D83" s="91">
        <v>9572</v>
      </c>
      <c r="E83" s="92">
        <v>405</v>
      </c>
      <c r="F83" s="92">
        <v>3014</v>
      </c>
      <c r="G83" s="93">
        <v>829</v>
      </c>
      <c r="H83" s="94">
        <v>12586</v>
      </c>
      <c r="I83" s="95">
        <v>1234</v>
      </c>
      <c r="J83" s="93">
        <v>13820</v>
      </c>
      <c r="K83" s="96">
        <v>8.9290882778581775</v>
      </c>
      <c r="L83" s="96">
        <v>100</v>
      </c>
      <c r="M83" s="93">
        <v>1790</v>
      </c>
      <c r="N83" s="45"/>
      <c r="O83" s="105"/>
      <c r="P83" s="105"/>
      <c r="Q83" s="105"/>
      <c r="R83" s="105"/>
      <c r="S83" s="105"/>
      <c r="T83" s="105"/>
      <c r="U83" s="105"/>
      <c r="V83" s="105"/>
      <c r="W83" s="105"/>
      <c r="X83" s="105"/>
      <c r="Y83" s="105"/>
      <c r="Z83" s="73"/>
      <c r="AA83" s="44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5"/>
    </row>
    <row r="84" spans="1:39" s="31" customFormat="1" ht="15" customHeight="1" x14ac:dyDescent="0.15">
      <c r="A84" s="30"/>
      <c r="B84" s="36"/>
      <c r="C84" s="101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3"/>
      <c r="O84" s="103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4"/>
      <c r="AA84" s="44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5"/>
    </row>
    <row r="85" spans="1:39" s="31" customFormat="1" ht="5.25" customHeight="1" x14ac:dyDescent="0.15">
      <c r="A85" s="30"/>
      <c r="B85" s="37"/>
      <c r="C85" s="39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40"/>
      <c r="AA85" s="32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</row>
    <row r="86" spans="1:39" s="31" customFormat="1" ht="15" customHeight="1" x14ac:dyDescent="0.15">
      <c r="A86" s="30"/>
      <c r="B86" s="34"/>
      <c r="C86" s="41" t="s">
        <v>1</v>
      </c>
      <c r="D86" s="163" t="s">
        <v>90</v>
      </c>
      <c r="E86" s="164"/>
      <c r="F86" s="164"/>
      <c r="G86" s="164"/>
      <c r="H86" s="164"/>
      <c r="I86" s="164"/>
      <c r="J86" s="164"/>
      <c r="K86" s="164"/>
      <c r="L86" s="164"/>
      <c r="M86" s="165"/>
      <c r="N86" s="42"/>
      <c r="O86" s="41" t="s">
        <v>1</v>
      </c>
      <c r="P86" s="163" t="s">
        <v>91</v>
      </c>
      <c r="Q86" s="164"/>
      <c r="R86" s="164"/>
      <c r="S86" s="164"/>
      <c r="T86" s="164"/>
      <c r="U86" s="164"/>
      <c r="V86" s="164"/>
      <c r="W86" s="164"/>
      <c r="X86" s="164"/>
      <c r="Y86" s="165"/>
      <c r="Z86" s="43"/>
      <c r="AA86" s="44"/>
      <c r="AB86" s="32"/>
      <c r="AC86" s="32"/>
      <c r="AD86" s="45"/>
      <c r="AE86" s="45"/>
      <c r="AF86" s="32"/>
      <c r="AG86" s="32"/>
      <c r="AH86" s="32"/>
      <c r="AI86" s="32"/>
      <c r="AJ86" s="45"/>
      <c r="AK86" s="45"/>
      <c r="AL86" s="32"/>
      <c r="AM86" s="35"/>
    </row>
    <row r="87" spans="1:39" s="31" customFormat="1" ht="12" customHeight="1" x14ac:dyDescent="0.15">
      <c r="A87" s="30"/>
      <c r="B87" s="34"/>
      <c r="C87" s="46" t="s">
        <v>26</v>
      </c>
      <c r="D87" s="50" t="s">
        <v>10</v>
      </c>
      <c r="E87" s="26" t="s">
        <v>30</v>
      </c>
      <c r="F87" s="26" t="s">
        <v>34</v>
      </c>
      <c r="G87" s="48" t="s">
        <v>36</v>
      </c>
      <c r="H87" s="49" t="s">
        <v>37</v>
      </c>
      <c r="I87" s="49" t="s">
        <v>38</v>
      </c>
      <c r="J87" s="48" t="s">
        <v>0</v>
      </c>
      <c r="K87" s="50" t="s">
        <v>38</v>
      </c>
      <c r="L87" s="51" t="s">
        <v>8</v>
      </c>
      <c r="M87" s="48" t="s">
        <v>31</v>
      </c>
      <c r="N87" s="32"/>
      <c r="O87" s="46" t="s">
        <v>26</v>
      </c>
      <c r="P87" s="50" t="s">
        <v>10</v>
      </c>
      <c r="Q87" s="26" t="s">
        <v>30</v>
      </c>
      <c r="R87" s="26" t="s">
        <v>34</v>
      </c>
      <c r="S87" s="48" t="s">
        <v>36</v>
      </c>
      <c r="T87" s="49" t="s">
        <v>37</v>
      </c>
      <c r="U87" s="49" t="s">
        <v>38</v>
      </c>
      <c r="V87" s="48" t="s">
        <v>0</v>
      </c>
      <c r="W87" s="50" t="s">
        <v>38</v>
      </c>
      <c r="X87" s="51" t="s">
        <v>8</v>
      </c>
      <c r="Y87" s="48" t="s">
        <v>31</v>
      </c>
      <c r="Z87" s="43"/>
      <c r="AA87" s="44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5"/>
    </row>
    <row r="88" spans="1:39" s="31" customFormat="1" ht="12" customHeight="1" x14ac:dyDescent="0.15">
      <c r="A88" s="30"/>
      <c r="B88" s="34"/>
      <c r="C88" s="52"/>
      <c r="D88" s="32"/>
      <c r="E88" s="53"/>
      <c r="F88" s="54" t="s">
        <v>35</v>
      </c>
      <c r="G88" s="55" t="s">
        <v>35</v>
      </c>
      <c r="H88" s="56" t="s">
        <v>29</v>
      </c>
      <c r="I88" s="57" t="s">
        <v>29</v>
      </c>
      <c r="J88" s="55"/>
      <c r="K88" s="44" t="s">
        <v>9</v>
      </c>
      <c r="L88" s="58" t="s">
        <v>11</v>
      </c>
      <c r="M88" s="55" t="s">
        <v>32</v>
      </c>
      <c r="N88" s="32"/>
      <c r="O88" s="52"/>
      <c r="P88" s="32"/>
      <c r="Q88" s="53"/>
      <c r="R88" s="54" t="s">
        <v>35</v>
      </c>
      <c r="S88" s="55" t="s">
        <v>35</v>
      </c>
      <c r="T88" s="56" t="s">
        <v>29</v>
      </c>
      <c r="U88" s="57" t="s">
        <v>29</v>
      </c>
      <c r="V88" s="55"/>
      <c r="W88" s="44" t="s">
        <v>9</v>
      </c>
      <c r="X88" s="58" t="s">
        <v>11</v>
      </c>
      <c r="Y88" s="55" t="s">
        <v>32</v>
      </c>
      <c r="Z88" s="43"/>
      <c r="AA88" s="44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5"/>
    </row>
    <row r="89" spans="1:39" s="31" customFormat="1" ht="12" customHeight="1" x14ac:dyDescent="0.15">
      <c r="A89" s="30"/>
      <c r="B89" s="34"/>
      <c r="C89" s="59" t="s">
        <v>27</v>
      </c>
      <c r="D89" s="45" t="s">
        <v>7</v>
      </c>
      <c r="E89" s="53" t="s">
        <v>6</v>
      </c>
      <c r="F89" s="53" t="s">
        <v>6</v>
      </c>
      <c r="G89" s="60" t="s">
        <v>6</v>
      </c>
      <c r="H89" s="61" t="s">
        <v>6</v>
      </c>
      <c r="I89" s="62" t="s">
        <v>6</v>
      </c>
      <c r="J89" s="60" t="s">
        <v>6</v>
      </c>
      <c r="K89" s="63" t="s">
        <v>28</v>
      </c>
      <c r="L89" s="58" t="s">
        <v>28</v>
      </c>
      <c r="M89" s="60" t="s">
        <v>6</v>
      </c>
      <c r="N89" s="64"/>
      <c r="O89" s="59" t="s">
        <v>27</v>
      </c>
      <c r="P89" s="45" t="s">
        <v>7</v>
      </c>
      <c r="Q89" s="53" t="s">
        <v>6</v>
      </c>
      <c r="R89" s="53" t="s">
        <v>6</v>
      </c>
      <c r="S89" s="60" t="s">
        <v>6</v>
      </c>
      <c r="T89" s="61" t="s">
        <v>6</v>
      </c>
      <c r="U89" s="62" t="s">
        <v>6</v>
      </c>
      <c r="V89" s="60" t="s">
        <v>6</v>
      </c>
      <c r="W89" s="63" t="s">
        <v>28</v>
      </c>
      <c r="X89" s="58" t="s">
        <v>28</v>
      </c>
      <c r="Y89" s="60" t="s">
        <v>6</v>
      </c>
      <c r="Z89" s="43"/>
      <c r="AA89" s="44"/>
      <c r="AB89" s="32"/>
      <c r="AC89" s="32"/>
      <c r="AD89" s="45"/>
      <c r="AE89" s="45"/>
      <c r="AF89" s="32"/>
      <c r="AG89" s="32"/>
      <c r="AH89" s="32"/>
      <c r="AI89" s="32"/>
      <c r="AJ89" s="45"/>
      <c r="AK89" s="45"/>
      <c r="AL89" s="32"/>
      <c r="AM89" s="35"/>
    </row>
    <row r="90" spans="1:39" s="31" customFormat="1" ht="18" customHeight="1" x14ac:dyDescent="0.15">
      <c r="A90" s="65"/>
      <c r="B90" s="34"/>
      <c r="C90" s="66" t="s">
        <v>12</v>
      </c>
      <c r="D90" s="67">
        <v>306</v>
      </c>
      <c r="E90" s="68">
        <v>26</v>
      </c>
      <c r="F90" s="68">
        <v>85</v>
      </c>
      <c r="G90" s="69">
        <v>31</v>
      </c>
      <c r="H90" s="70">
        <v>391</v>
      </c>
      <c r="I90" s="71">
        <v>57</v>
      </c>
      <c r="J90" s="69">
        <v>448</v>
      </c>
      <c r="K90" s="72">
        <v>12.723214285714285</v>
      </c>
      <c r="L90" s="72">
        <v>7.3394495412844041</v>
      </c>
      <c r="M90" s="69">
        <v>59</v>
      </c>
      <c r="N90" s="45"/>
      <c r="O90" s="66" t="s">
        <v>12</v>
      </c>
      <c r="P90" s="67">
        <v>257</v>
      </c>
      <c r="Q90" s="68">
        <v>12</v>
      </c>
      <c r="R90" s="68">
        <v>93</v>
      </c>
      <c r="S90" s="69">
        <v>39</v>
      </c>
      <c r="T90" s="70">
        <v>350</v>
      </c>
      <c r="U90" s="71">
        <v>51</v>
      </c>
      <c r="V90" s="69">
        <v>401</v>
      </c>
      <c r="W90" s="72">
        <v>12.718204488778055</v>
      </c>
      <c r="X90" s="72">
        <v>6.8000678311005593</v>
      </c>
      <c r="Y90" s="69">
        <v>45</v>
      </c>
      <c r="Z90" s="73"/>
      <c r="AA90" s="44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5"/>
    </row>
    <row r="91" spans="1:39" s="31" customFormat="1" ht="18" customHeight="1" x14ac:dyDescent="0.15">
      <c r="A91" s="65"/>
      <c r="B91" s="34"/>
      <c r="C91" s="74" t="s">
        <v>13</v>
      </c>
      <c r="D91" s="75">
        <v>353</v>
      </c>
      <c r="E91" s="76">
        <v>27</v>
      </c>
      <c r="F91" s="76">
        <v>115</v>
      </c>
      <c r="G91" s="77">
        <v>39</v>
      </c>
      <c r="H91" s="78">
        <v>468</v>
      </c>
      <c r="I91" s="79">
        <v>66</v>
      </c>
      <c r="J91" s="77">
        <v>534</v>
      </c>
      <c r="K91" s="80">
        <v>12.359550561797752</v>
      </c>
      <c r="L91" s="80">
        <v>8.7483617300131051</v>
      </c>
      <c r="M91" s="77">
        <v>65</v>
      </c>
      <c r="N91" s="45"/>
      <c r="O91" s="74" t="s">
        <v>13</v>
      </c>
      <c r="P91" s="75">
        <v>257</v>
      </c>
      <c r="Q91" s="76">
        <v>13</v>
      </c>
      <c r="R91" s="76">
        <v>110</v>
      </c>
      <c r="S91" s="77">
        <v>33</v>
      </c>
      <c r="T91" s="78">
        <v>367</v>
      </c>
      <c r="U91" s="79">
        <v>46</v>
      </c>
      <c r="V91" s="77">
        <v>413</v>
      </c>
      <c r="W91" s="80">
        <v>11.138014527845035</v>
      </c>
      <c r="X91" s="80">
        <v>7.003561132779379</v>
      </c>
      <c r="Y91" s="77">
        <v>27</v>
      </c>
      <c r="Z91" s="73"/>
      <c r="AA91" s="44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5"/>
    </row>
    <row r="92" spans="1:39" s="31" customFormat="1" ht="18" customHeight="1" x14ac:dyDescent="0.15">
      <c r="A92" s="65"/>
      <c r="B92" s="34"/>
      <c r="C92" s="74" t="s">
        <v>14</v>
      </c>
      <c r="D92" s="75">
        <v>292</v>
      </c>
      <c r="E92" s="76">
        <v>20</v>
      </c>
      <c r="F92" s="76">
        <v>82</v>
      </c>
      <c r="G92" s="77">
        <v>46</v>
      </c>
      <c r="H92" s="78">
        <v>374</v>
      </c>
      <c r="I92" s="79">
        <v>66</v>
      </c>
      <c r="J92" s="77">
        <v>440</v>
      </c>
      <c r="K92" s="80">
        <v>15</v>
      </c>
      <c r="L92" s="80">
        <v>7.2083879423328963</v>
      </c>
      <c r="M92" s="77">
        <v>35</v>
      </c>
      <c r="N92" s="45"/>
      <c r="O92" s="74" t="s">
        <v>14</v>
      </c>
      <c r="P92" s="75">
        <v>335</v>
      </c>
      <c r="Q92" s="76">
        <v>11</v>
      </c>
      <c r="R92" s="76">
        <v>142</v>
      </c>
      <c r="S92" s="77">
        <v>33</v>
      </c>
      <c r="T92" s="78">
        <v>477</v>
      </c>
      <c r="U92" s="79">
        <v>44</v>
      </c>
      <c r="V92" s="77">
        <v>521</v>
      </c>
      <c r="W92" s="80">
        <v>8.4452975047984644</v>
      </c>
      <c r="X92" s="80">
        <v>8.8350008478887574</v>
      </c>
      <c r="Y92" s="77">
        <v>35</v>
      </c>
      <c r="Z92" s="73"/>
      <c r="AA92" s="44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5"/>
    </row>
    <row r="93" spans="1:39" s="31" customFormat="1" ht="18" customHeight="1" x14ac:dyDescent="0.15">
      <c r="A93" s="65"/>
      <c r="B93" s="34"/>
      <c r="C93" s="74" t="s">
        <v>15</v>
      </c>
      <c r="D93" s="75">
        <v>295</v>
      </c>
      <c r="E93" s="76">
        <v>13</v>
      </c>
      <c r="F93" s="76">
        <v>114</v>
      </c>
      <c r="G93" s="77">
        <v>53</v>
      </c>
      <c r="H93" s="78">
        <v>409</v>
      </c>
      <c r="I93" s="79">
        <v>66</v>
      </c>
      <c r="J93" s="77">
        <v>475</v>
      </c>
      <c r="K93" s="80">
        <v>13.894736842105262</v>
      </c>
      <c r="L93" s="80">
        <v>7.7817824377457407</v>
      </c>
      <c r="M93" s="77">
        <v>41</v>
      </c>
      <c r="N93" s="45"/>
      <c r="O93" s="74" t="s">
        <v>15</v>
      </c>
      <c r="P93" s="75">
        <v>392</v>
      </c>
      <c r="Q93" s="76">
        <v>8</v>
      </c>
      <c r="R93" s="76">
        <v>149</v>
      </c>
      <c r="S93" s="77">
        <v>39</v>
      </c>
      <c r="T93" s="78">
        <v>541</v>
      </c>
      <c r="U93" s="79">
        <v>47</v>
      </c>
      <c r="V93" s="77">
        <v>588</v>
      </c>
      <c r="W93" s="80">
        <v>7.9931972789115653</v>
      </c>
      <c r="X93" s="80">
        <v>9.9711717822621679</v>
      </c>
      <c r="Y93" s="77">
        <v>35</v>
      </c>
      <c r="Z93" s="73"/>
      <c r="AA93" s="44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5"/>
    </row>
    <row r="94" spans="1:39" s="31" customFormat="1" ht="18" customHeight="1" x14ac:dyDescent="0.15">
      <c r="A94" s="65"/>
      <c r="B94" s="34"/>
      <c r="C94" s="74" t="s">
        <v>16</v>
      </c>
      <c r="D94" s="75">
        <v>318</v>
      </c>
      <c r="E94" s="76">
        <v>16</v>
      </c>
      <c r="F94" s="76">
        <v>112</v>
      </c>
      <c r="G94" s="77">
        <v>37</v>
      </c>
      <c r="H94" s="78">
        <v>430</v>
      </c>
      <c r="I94" s="79">
        <v>53</v>
      </c>
      <c r="J94" s="77">
        <v>483</v>
      </c>
      <c r="K94" s="80">
        <v>10.973084886128365</v>
      </c>
      <c r="L94" s="80">
        <v>7.9128440366972477</v>
      </c>
      <c r="M94" s="77">
        <v>49</v>
      </c>
      <c r="N94" s="45"/>
      <c r="O94" s="74" t="s">
        <v>16</v>
      </c>
      <c r="P94" s="75">
        <v>386</v>
      </c>
      <c r="Q94" s="76">
        <v>9</v>
      </c>
      <c r="R94" s="76">
        <v>131</v>
      </c>
      <c r="S94" s="77">
        <v>36</v>
      </c>
      <c r="T94" s="78">
        <v>517</v>
      </c>
      <c r="U94" s="79">
        <v>45</v>
      </c>
      <c r="V94" s="77">
        <v>562</v>
      </c>
      <c r="W94" s="80">
        <v>8.007117437722421</v>
      </c>
      <c r="X94" s="80">
        <v>9.5302696286247244</v>
      </c>
      <c r="Y94" s="77">
        <v>52</v>
      </c>
      <c r="Z94" s="73"/>
      <c r="AA94" s="44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5"/>
    </row>
    <row r="95" spans="1:39" s="31" customFormat="1" ht="18" customHeight="1" x14ac:dyDescent="0.15">
      <c r="A95" s="65"/>
      <c r="B95" s="34"/>
      <c r="C95" s="81" t="s">
        <v>17</v>
      </c>
      <c r="D95" s="75">
        <v>325</v>
      </c>
      <c r="E95" s="76">
        <v>15</v>
      </c>
      <c r="F95" s="76">
        <v>97</v>
      </c>
      <c r="G95" s="77">
        <v>35</v>
      </c>
      <c r="H95" s="78">
        <v>422</v>
      </c>
      <c r="I95" s="79">
        <v>50</v>
      </c>
      <c r="J95" s="77">
        <v>472</v>
      </c>
      <c r="K95" s="80">
        <v>10.59322033898305</v>
      </c>
      <c r="L95" s="80">
        <v>7.7326343381389258</v>
      </c>
      <c r="M95" s="77">
        <v>69</v>
      </c>
      <c r="N95" s="45"/>
      <c r="O95" s="81" t="s">
        <v>17</v>
      </c>
      <c r="P95" s="75">
        <v>262</v>
      </c>
      <c r="Q95" s="76">
        <v>8</v>
      </c>
      <c r="R95" s="76">
        <v>82</v>
      </c>
      <c r="S95" s="77">
        <v>32</v>
      </c>
      <c r="T95" s="78">
        <v>344</v>
      </c>
      <c r="U95" s="79">
        <v>40</v>
      </c>
      <c r="V95" s="77">
        <v>384</v>
      </c>
      <c r="W95" s="80">
        <v>10.416666666666668</v>
      </c>
      <c r="X95" s="80">
        <v>6.5117856537222307</v>
      </c>
      <c r="Y95" s="77">
        <v>41</v>
      </c>
      <c r="Z95" s="73"/>
      <c r="AA95" s="44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5"/>
    </row>
    <row r="96" spans="1:39" s="31" customFormat="1" ht="18" customHeight="1" x14ac:dyDescent="0.15">
      <c r="A96" s="65"/>
      <c r="B96" s="34"/>
      <c r="C96" s="74" t="s">
        <v>18</v>
      </c>
      <c r="D96" s="75">
        <v>304</v>
      </c>
      <c r="E96" s="76">
        <v>15</v>
      </c>
      <c r="F96" s="76">
        <v>104</v>
      </c>
      <c r="G96" s="77">
        <v>37</v>
      </c>
      <c r="H96" s="78">
        <v>408</v>
      </c>
      <c r="I96" s="79">
        <v>52</v>
      </c>
      <c r="J96" s="77">
        <v>460</v>
      </c>
      <c r="K96" s="80">
        <v>11.304347826086957</v>
      </c>
      <c r="L96" s="80">
        <v>7.536041939711664</v>
      </c>
      <c r="M96" s="77">
        <v>40</v>
      </c>
      <c r="N96" s="45"/>
      <c r="O96" s="74" t="s">
        <v>18</v>
      </c>
      <c r="P96" s="75">
        <v>290</v>
      </c>
      <c r="Q96" s="76">
        <v>7</v>
      </c>
      <c r="R96" s="76">
        <v>104</v>
      </c>
      <c r="S96" s="77">
        <v>29</v>
      </c>
      <c r="T96" s="78">
        <v>394</v>
      </c>
      <c r="U96" s="79">
        <v>36</v>
      </c>
      <c r="V96" s="77">
        <v>430</v>
      </c>
      <c r="W96" s="80">
        <v>8.3720930232558146</v>
      </c>
      <c r="X96" s="80">
        <v>7.2918433101577067</v>
      </c>
      <c r="Y96" s="77">
        <v>45</v>
      </c>
      <c r="Z96" s="73"/>
      <c r="AA96" s="44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5"/>
    </row>
    <row r="97" spans="1:39" s="31" customFormat="1" ht="18" customHeight="1" x14ac:dyDescent="0.15">
      <c r="A97" s="65"/>
      <c r="B97" s="34"/>
      <c r="C97" s="74" t="s">
        <v>19</v>
      </c>
      <c r="D97" s="75">
        <v>369</v>
      </c>
      <c r="E97" s="76">
        <v>21</v>
      </c>
      <c r="F97" s="76">
        <v>135</v>
      </c>
      <c r="G97" s="77">
        <v>43</v>
      </c>
      <c r="H97" s="78">
        <v>504</v>
      </c>
      <c r="I97" s="79">
        <v>64</v>
      </c>
      <c r="J97" s="77">
        <v>568</v>
      </c>
      <c r="K97" s="80">
        <v>11.267605633802818</v>
      </c>
      <c r="L97" s="80">
        <v>9.3053735255570125</v>
      </c>
      <c r="M97" s="77">
        <v>38</v>
      </c>
      <c r="N97" s="45"/>
      <c r="O97" s="74" t="s">
        <v>19</v>
      </c>
      <c r="P97" s="75">
        <v>292</v>
      </c>
      <c r="Q97" s="76">
        <v>8</v>
      </c>
      <c r="R97" s="76">
        <v>96</v>
      </c>
      <c r="S97" s="77">
        <v>28</v>
      </c>
      <c r="T97" s="78">
        <v>388</v>
      </c>
      <c r="U97" s="79">
        <v>36</v>
      </c>
      <c r="V97" s="77">
        <v>424</v>
      </c>
      <c r="W97" s="80">
        <v>8.4905660377358494</v>
      </c>
      <c r="X97" s="80">
        <v>7.1900966593182973</v>
      </c>
      <c r="Y97" s="77">
        <v>31</v>
      </c>
      <c r="Z97" s="73"/>
      <c r="AA97" s="44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5"/>
    </row>
    <row r="98" spans="1:39" s="31" customFormat="1" ht="18" customHeight="1" x14ac:dyDescent="0.15">
      <c r="A98" s="65"/>
      <c r="B98" s="34"/>
      <c r="C98" s="74" t="s">
        <v>20</v>
      </c>
      <c r="D98" s="75">
        <v>371</v>
      </c>
      <c r="E98" s="76">
        <v>15</v>
      </c>
      <c r="F98" s="76">
        <v>121</v>
      </c>
      <c r="G98" s="77">
        <v>22</v>
      </c>
      <c r="H98" s="78">
        <v>492</v>
      </c>
      <c r="I98" s="79">
        <v>37</v>
      </c>
      <c r="J98" s="77">
        <v>529</v>
      </c>
      <c r="K98" s="80">
        <v>6.9943289224952743</v>
      </c>
      <c r="L98" s="80">
        <v>8.6664482306684132</v>
      </c>
      <c r="M98" s="77">
        <v>39</v>
      </c>
      <c r="N98" s="45"/>
      <c r="O98" s="74" t="s">
        <v>20</v>
      </c>
      <c r="P98" s="75">
        <v>278</v>
      </c>
      <c r="Q98" s="76">
        <v>7</v>
      </c>
      <c r="R98" s="76">
        <v>76</v>
      </c>
      <c r="S98" s="77">
        <v>19</v>
      </c>
      <c r="T98" s="78">
        <v>354</v>
      </c>
      <c r="U98" s="79">
        <v>26</v>
      </c>
      <c r="V98" s="77">
        <v>380</v>
      </c>
      <c r="W98" s="80">
        <v>6.8421052631578956</v>
      </c>
      <c r="X98" s="80">
        <v>6.4439545531626248</v>
      </c>
      <c r="Y98" s="77">
        <v>24</v>
      </c>
      <c r="Z98" s="73"/>
      <c r="AA98" s="44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5"/>
    </row>
    <row r="99" spans="1:39" s="31" customFormat="1" ht="18" customHeight="1" x14ac:dyDescent="0.15">
      <c r="A99" s="65"/>
      <c r="B99" s="34"/>
      <c r="C99" s="74" t="s">
        <v>21</v>
      </c>
      <c r="D99" s="75">
        <v>389</v>
      </c>
      <c r="E99" s="76">
        <v>21</v>
      </c>
      <c r="F99" s="76">
        <v>116</v>
      </c>
      <c r="G99" s="77">
        <v>17</v>
      </c>
      <c r="H99" s="78">
        <v>505</v>
      </c>
      <c r="I99" s="79">
        <v>38</v>
      </c>
      <c r="J99" s="77">
        <v>543</v>
      </c>
      <c r="K99" s="80">
        <v>6.9981583793738489</v>
      </c>
      <c r="L99" s="80">
        <v>8.895806028833551</v>
      </c>
      <c r="M99" s="77">
        <v>67</v>
      </c>
      <c r="N99" s="45"/>
      <c r="O99" s="74" t="s">
        <v>21</v>
      </c>
      <c r="P99" s="75">
        <v>425</v>
      </c>
      <c r="Q99" s="76">
        <v>8</v>
      </c>
      <c r="R99" s="76">
        <v>170</v>
      </c>
      <c r="S99" s="77">
        <v>19</v>
      </c>
      <c r="T99" s="78">
        <v>595</v>
      </c>
      <c r="U99" s="79">
        <v>27</v>
      </c>
      <c r="V99" s="77">
        <v>622</v>
      </c>
      <c r="W99" s="80">
        <v>4.3408360128617369</v>
      </c>
      <c r="X99" s="80">
        <v>10.547736137018823</v>
      </c>
      <c r="Y99" s="77">
        <v>60</v>
      </c>
      <c r="Z99" s="73"/>
      <c r="AA99" s="44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5"/>
    </row>
    <row r="100" spans="1:39" s="31" customFormat="1" ht="18" customHeight="1" x14ac:dyDescent="0.15">
      <c r="A100" s="65"/>
      <c r="B100" s="34"/>
      <c r="C100" s="82" t="s">
        <v>22</v>
      </c>
      <c r="D100" s="75">
        <v>423</v>
      </c>
      <c r="E100" s="76">
        <v>20</v>
      </c>
      <c r="F100" s="76">
        <v>133</v>
      </c>
      <c r="G100" s="77">
        <v>12</v>
      </c>
      <c r="H100" s="78">
        <v>556</v>
      </c>
      <c r="I100" s="79">
        <v>32</v>
      </c>
      <c r="J100" s="77">
        <v>588</v>
      </c>
      <c r="K100" s="80">
        <v>5.4421768707482991</v>
      </c>
      <c r="L100" s="80">
        <v>9.6330275229357802</v>
      </c>
      <c r="M100" s="77">
        <v>54</v>
      </c>
      <c r="N100" s="45"/>
      <c r="O100" s="82" t="s">
        <v>22</v>
      </c>
      <c r="P100" s="75">
        <v>534</v>
      </c>
      <c r="Q100" s="76">
        <v>10</v>
      </c>
      <c r="R100" s="76">
        <v>118</v>
      </c>
      <c r="S100" s="77">
        <v>8</v>
      </c>
      <c r="T100" s="78">
        <v>652</v>
      </c>
      <c r="U100" s="79">
        <v>18</v>
      </c>
      <c r="V100" s="77">
        <v>670</v>
      </c>
      <c r="W100" s="80">
        <v>2.6865671641791042</v>
      </c>
      <c r="X100" s="80">
        <v>11.361709343734102</v>
      </c>
      <c r="Y100" s="77">
        <v>38</v>
      </c>
      <c r="Z100" s="73"/>
      <c r="AA100" s="44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5"/>
    </row>
    <row r="101" spans="1:39" s="31" customFormat="1" ht="18" customHeight="1" x14ac:dyDescent="0.15">
      <c r="A101" s="65"/>
      <c r="B101" s="34"/>
      <c r="C101" s="83" t="s">
        <v>23</v>
      </c>
      <c r="D101" s="84">
        <v>424</v>
      </c>
      <c r="E101" s="85">
        <v>27</v>
      </c>
      <c r="F101" s="85">
        <v>103</v>
      </c>
      <c r="G101" s="86">
        <v>10</v>
      </c>
      <c r="H101" s="87">
        <v>527</v>
      </c>
      <c r="I101" s="88">
        <v>37</v>
      </c>
      <c r="J101" s="86">
        <v>564</v>
      </c>
      <c r="K101" s="89">
        <v>6.5602836879432624</v>
      </c>
      <c r="L101" s="89">
        <v>9.2398427260812586</v>
      </c>
      <c r="M101" s="86">
        <v>55</v>
      </c>
      <c r="N101" s="45"/>
      <c r="O101" s="74" t="s">
        <v>23</v>
      </c>
      <c r="P101" s="84">
        <v>395</v>
      </c>
      <c r="Q101" s="85">
        <v>15</v>
      </c>
      <c r="R101" s="85">
        <v>86</v>
      </c>
      <c r="S101" s="86">
        <v>6</v>
      </c>
      <c r="T101" s="87">
        <v>481</v>
      </c>
      <c r="U101" s="88">
        <v>21</v>
      </c>
      <c r="V101" s="86">
        <v>502</v>
      </c>
      <c r="W101" s="89">
        <v>4.1832669322709162</v>
      </c>
      <c r="X101" s="89">
        <v>8.5128031202306254</v>
      </c>
      <c r="Y101" s="86">
        <v>54</v>
      </c>
      <c r="Z101" s="73"/>
      <c r="AA101" s="44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5"/>
    </row>
    <row r="102" spans="1:39" s="31" customFormat="1" ht="18" customHeight="1" x14ac:dyDescent="0.15">
      <c r="A102" s="65"/>
      <c r="B102" s="34"/>
      <c r="C102" s="90" t="s">
        <v>33</v>
      </c>
      <c r="D102" s="91">
        <v>4169</v>
      </c>
      <c r="E102" s="92">
        <v>236</v>
      </c>
      <c r="F102" s="92">
        <v>1317</v>
      </c>
      <c r="G102" s="93">
        <v>382</v>
      </c>
      <c r="H102" s="94">
        <v>5486</v>
      </c>
      <c r="I102" s="95">
        <v>618</v>
      </c>
      <c r="J102" s="93">
        <v>6104</v>
      </c>
      <c r="K102" s="96">
        <v>10.124508519003932</v>
      </c>
      <c r="L102" s="96">
        <v>100</v>
      </c>
      <c r="M102" s="93">
        <v>611</v>
      </c>
      <c r="N102" s="45"/>
      <c r="O102" s="97" t="s">
        <v>33</v>
      </c>
      <c r="P102" s="91">
        <v>4103</v>
      </c>
      <c r="Q102" s="92">
        <v>116</v>
      </c>
      <c r="R102" s="92">
        <v>1357</v>
      </c>
      <c r="S102" s="93">
        <v>321</v>
      </c>
      <c r="T102" s="94">
        <v>5460</v>
      </c>
      <c r="U102" s="95">
        <v>437</v>
      </c>
      <c r="V102" s="93">
        <v>5897</v>
      </c>
      <c r="W102" s="96">
        <v>7.4105477361370191</v>
      </c>
      <c r="X102" s="96">
        <v>100</v>
      </c>
      <c r="Y102" s="93">
        <v>487</v>
      </c>
      <c r="Z102" s="73"/>
      <c r="AA102" s="44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5"/>
    </row>
    <row r="103" spans="1:39" s="31" customFormat="1" ht="5.25" customHeight="1" x14ac:dyDescent="0.15">
      <c r="A103" s="30"/>
      <c r="B103" s="34"/>
      <c r="C103" s="98"/>
      <c r="D103" s="99"/>
      <c r="E103" s="99"/>
      <c r="F103" s="99"/>
      <c r="G103" s="99"/>
      <c r="H103" s="99"/>
      <c r="I103" s="99"/>
      <c r="J103" s="99"/>
      <c r="K103" s="100"/>
      <c r="L103" s="100"/>
      <c r="M103" s="100"/>
      <c r="N103" s="45"/>
      <c r="O103" s="98"/>
      <c r="P103" s="99"/>
      <c r="Q103" s="99"/>
      <c r="R103" s="99"/>
      <c r="S103" s="99"/>
      <c r="T103" s="99"/>
      <c r="U103" s="99"/>
      <c r="V103" s="99"/>
      <c r="W103" s="100"/>
      <c r="X103" s="100"/>
      <c r="Y103" s="100"/>
      <c r="Z103" s="73"/>
      <c r="AA103" s="44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5"/>
    </row>
    <row r="104" spans="1:39" s="31" customFormat="1" ht="15" customHeight="1" x14ac:dyDescent="0.15">
      <c r="A104" s="30"/>
      <c r="B104" s="34"/>
      <c r="C104" s="41" t="s">
        <v>1</v>
      </c>
      <c r="D104" s="163" t="s">
        <v>92</v>
      </c>
      <c r="E104" s="164"/>
      <c r="F104" s="164"/>
      <c r="G104" s="164"/>
      <c r="H104" s="164"/>
      <c r="I104" s="164"/>
      <c r="J104" s="164"/>
      <c r="K104" s="164"/>
      <c r="L104" s="164"/>
      <c r="M104" s="165"/>
      <c r="N104" s="42"/>
      <c r="O104" s="105"/>
      <c r="P104" s="105"/>
      <c r="Q104" s="105"/>
      <c r="R104" s="105"/>
      <c r="S104" s="105"/>
      <c r="T104" s="105"/>
      <c r="U104" s="105"/>
      <c r="V104" s="105"/>
      <c r="W104" s="105"/>
      <c r="X104" s="105"/>
      <c r="Y104" s="105"/>
      <c r="Z104" s="73"/>
      <c r="AA104" s="44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5"/>
    </row>
    <row r="105" spans="1:39" s="31" customFormat="1" ht="11.25" customHeight="1" x14ac:dyDescent="0.15">
      <c r="A105" s="30"/>
      <c r="B105" s="34"/>
      <c r="C105" s="46" t="s">
        <v>26</v>
      </c>
      <c r="D105" s="50" t="s">
        <v>10</v>
      </c>
      <c r="E105" s="26" t="s">
        <v>30</v>
      </c>
      <c r="F105" s="26" t="s">
        <v>34</v>
      </c>
      <c r="G105" s="48" t="s">
        <v>36</v>
      </c>
      <c r="H105" s="49" t="s">
        <v>37</v>
      </c>
      <c r="I105" s="49" t="s">
        <v>38</v>
      </c>
      <c r="J105" s="48" t="s">
        <v>0</v>
      </c>
      <c r="K105" s="50" t="s">
        <v>38</v>
      </c>
      <c r="L105" s="51" t="s">
        <v>8</v>
      </c>
      <c r="M105" s="48" t="s">
        <v>31</v>
      </c>
      <c r="N105" s="32"/>
      <c r="O105" s="105"/>
      <c r="P105" s="105"/>
      <c r="Q105" s="105"/>
      <c r="R105" s="105"/>
      <c r="S105" s="105"/>
      <c r="T105" s="105"/>
      <c r="U105" s="105"/>
      <c r="V105" s="105"/>
      <c r="W105" s="105"/>
      <c r="X105" s="105"/>
      <c r="Y105" s="105"/>
      <c r="Z105" s="73"/>
      <c r="AA105" s="44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5"/>
    </row>
    <row r="106" spans="1:39" s="31" customFormat="1" ht="11.25" customHeight="1" x14ac:dyDescent="0.15">
      <c r="A106" s="30"/>
      <c r="B106" s="34"/>
      <c r="C106" s="52"/>
      <c r="D106" s="32"/>
      <c r="E106" s="53"/>
      <c r="F106" s="54" t="s">
        <v>35</v>
      </c>
      <c r="G106" s="55" t="s">
        <v>35</v>
      </c>
      <c r="H106" s="56" t="s">
        <v>29</v>
      </c>
      <c r="I106" s="57" t="s">
        <v>29</v>
      </c>
      <c r="J106" s="55"/>
      <c r="K106" s="44" t="s">
        <v>9</v>
      </c>
      <c r="L106" s="58" t="s">
        <v>11</v>
      </c>
      <c r="M106" s="55" t="s">
        <v>32</v>
      </c>
      <c r="N106" s="32"/>
      <c r="O106" s="105"/>
      <c r="P106" s="105"/>
      <c r="Q106" s="105"/>
      <c r="R106" s="105"/>
      <c r="S106" s="105"/>
      <c r="T106" s="105"/>
      <c r="U106" s="105"/>
      <c r="V106" s="105"/>
      <c r="W106" s="105"/>
      <c r="X106" s="105"/>
      <c r="Y106" s="105"/>
      <c r="Z106" s="73"/>
      <c r="AA106" s="44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5"/>
    </row>
    <row r="107" spans="1:39" s="31" customFormat="1" ht="11.25" customHeight="1" x14ac:dyDescent="0.15">
      <c r="A107" s="30"/>
      <c r="B107" s="34"/>
      <c r="C107" s="59" t="s">
        <v>27</v>
      </c>
      <c r="D107" s="45" t="s">
        <v>7</v>
      </c>
      <c r="E107" s="53" t="s">
        <v>6</v>
      </c>
      <c r="F107" s="53" t="s">
        <v>6</v>
      </c>
      <c r="G107" s="60" t="s">
        <v>6</v>
      </c>
      <c r="H107" s="61" t="s">
        <v>6</v>
      </c>
      <c r="I107" s="62" t="s">
        <v>6</v>
      </c>
      <c r="J107" s="60" t="s">
        <v>6</v>
      </c>
      <c r="K107" s="63" t="s">
        <v>28</v>
      </c>
      <c r="L107" s="58" t="s">
        <v>28</v>
      </c>
      <c r="M107" s="60" t="s">
        <v>6</v>
      </c>
      <c r="N107" s="108">
        <f>MAX(J108:J119)</f>
        <v>1258</v>
      </c>
      <c r="O107" s="105"/>
      <c r="P107" s="105"/>
      <c r="Q107" s="105"/>
      <c r="R107" s="105"/>
      <c r="S107" s="105"/>
      <c r="T107" s="105"/>
      <c r="U107" s="105"/>
      <c r="V107" s="105"/>
      <c r="W107" s="105"/>
      <c r="X107" s="105"/>
      <c r="Y107" s="105"/>
      <c r="Z107" s="73"/>
      <c r="AA107" s="44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5"/>
    </row>
    <row r="108" spans="1:39" s="31" customFormat="1" ht="18" customHeight="1" x14ac:dyDescent="0.15">
      <c r="A108" s="65"/>
      <c r="B108" s="34"/>
      <c r="C108" s="66" t="s">
        <v>12</v>
      </c>
      <c r="D108" s="67">
        <v>563</v>
      </c>
      <c r="E108" s="68">
        <v>38</v>
      </c>
      <c r="F108" s="68">
        <v>178</v>
      </c>
      <c r="G108" s="69">
        <v>70</v>
      </c>
      <c r="H108" s="70">
        <v>741</v>
      </c>
      <c r="I108" s="71">
        <v>108</v>
      </c>
      <c r="J108" s="69">
        <v>849</v>
      </c>
      <c r="K108" s="72">
        <v>12.7208480565371</v>
      </c>
      <c r="L108" s="72">
        <v>7.074410465794517</v>
      </c>
      <c r="M108" s="69">
        <v>104</v>
      </c>
      <c r="N108" s="109">
        <v>7</v>
      </c>
      <c r="O108" s="105"/>
      <c r="P108" s="105"/>
      <c r="Q108" s="105"/>
      <c r="R108" s="105"/>
      <c r="S108" s="105"/>
      <c r="T108" s="105"/>
      <c r="U108" s="105"/>
      <c r="V108" s="105"/>
      <c r="W108" s="105"/>
      <c r="X108" s="105"/>
      <c r="Y108" s="105"/>
      <c r="Z108" s="73"/>
      <c r="AA108" s="44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5"/>
    </row>
    <row r="109" spans="1:39" s="31" customFormat="1" ht="18" customHeight="1" x14ac:dyDescent="0.15">
      <c r="A109" s="65"/>
      <c r="B109" s="34"/>
      <c r="C109" s="74" t="s">
        <v>13</v>
      </c>
      <c r="D109" s="75">
        <v>610</v>
      </c>
      <c r="E109" s="76">
        <v>40</v>
      </c>
      <c r="F109" s="76">
        <v>225</v>
      </c>
      <c r="G109" s="77">
        <v>72</v>
      </c>
      <c r="H109" s="78">
        <v>835</v>
      </c>
      <c r="I109" s="79">
        <v>112</v>
      </c>
      <c r="J109" s="77">
        <v>947</v>
      </c>
      <c r="K109" s="80">
        <v>11.826821541710665</v>
      </c>
      <c r="L109" s="80">
        <v>7.8910090825764518</v>
      </c>
      <c r="M109" s="77">
        <v>92</v>
      </c>
      <c r="N109" s="109">
        <v>8</v>
      </c>
      <c r="O109" s="105"/>
      <c r="P109" s="105"/>
      <c r="Q109" s="105"/>
      <c r="R109" s="105"/>
      <c r="S109" s="105"/>
      <c r="T109" s="105"/>
      <c r="U109" s="105"/>
      <c r="V109" s="105"/>
      <c r="W109" s="105"/>
      <c r="X109" s="105"/>
      <c r="Y109" s="105"/>
      <c r="Z109" s="73"/>
      <c r="AA109" s="44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5"/>
    </row>
    <row r="110" spans="1:39" s="31" customFormat="1" ht="18" customHeight="1" x14ac:dyDescent="0.15">
      <c r="A110" s="65"/>
      <c r="B110" s="34"/>
      <c r="C110" s="74" t="s">
        <v>14</v>
      </c>
      <c r="D110" s="75">
        <v>627</v>
      </c>
      <c r="E110" s="76">
        <v>31</v>
      </c>
      <c r="F110" s="76">
        <v>224</v>
      </c>
      <c r="G110" s="77">
        <v>79</v>
      </c>
      <c r="H110" s="78">
        <v>851</v>
      </c>
      <c r="I110" s="79">
        <v>110</v>
      </c>
      <c r="J110" s="77">
        <v>961</v>
      </c>
      <c r="K110" s="80">
        <v>11.446409989594173</v>
      </c>
      <c r="L110" s="80">
        <v>8.0076660278310143</v>
      </c>
      <c r="M110" s="77">
        <v>70</v>
      </c>
      <c r="N110" s="109">
        <v>9</v>
      </c>
      <c r="O110" s="105"/>
      <c r="P110" s="105"/>
      <c r="Q110" s="105"/>
      <c r="R110" s="105"/>
      <c r="S110" s="105"/>
      <c r="T110" s="105"/>
      <c r="U110" s="105"/>
      <c r="V110" s="105"/>
      <c r="W110" s="105"/>
      <c r="X110" s="105"/>
      <c r="Y110" s="105"/>
      <c r="Z110" s="73"/>
      <c r="AA110" s="44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5"/>
    </row>
    <row r="111" spans="1:39" s="31" customFormat="1" ht="18" customHeight="1" x14ac:dyDescent="0.15">
      <c r="A111" s="65"/>
      <c r="B111" s="34"/>
      <c r="C111" s="74" t="s">
        <v>15</v>
      </c>
      <c r="D111" s="75">
        <v>687</v>
      </c>
      <c r="E111" s="76">
        <v>21</v>
      </c>
      <c r="F111" s="76">
        <v>263</v>
      </c>
      <c r="G111" s="77">
        <v>92</v>
      </c>
      <c r="H111" s="78">
        <v>950</v>
      </c>
      <c r="I111" s="79">
        <v>113</v>
      </c>
      <c r="J111" s="77">
        <v>1063</v>
      </c>
      <c r="K111" s="80">
        <v>10.630291627469427</v>
      </c>
      <c r="L111" s="80">
        <v>8.8575952003999667</v>
      </c>
      <c r="M111" s="77">
        <v>76</v>
      </c>
      <c r="N111" s="109">
        <v>10</v>
      </c>
      <c r="O111" s="105"/>
      <c r="P111" s="105"/>
      <c r="Q111" s="105"/>
      <c r="R111" s="105"/>
      <c r="S111" s="105"/>
      <c r="T111" s="105"/>
      <c r="U111" s="105"/>
      <c r="V111" s="105"/>
      <c r="W111" s="105"/>
      <c r="X111" s="105"/>
      <c r="Y111" s="105"/>
      <c r="Z111" s="73"/>
      <c r="AA111" s="44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5"/>
    </row>
    <row r="112" spans="1:39" s="31" customFormat="1" ht="18" customHeight="1" x14ac:dyDescent="0.15">
      <c r="A112" s="65"/>
      <c r="B112" s="34"/>
      <c r="C112" s="74" t="s">
        <v>16</v>
      </c>
      <c r="D112" s="75">
        <v>704</v>
      </c>
      <c r="E112" s="76">
        <v>25</v>
      </c>
      <c r="F112" s="76">
        <v>243</v>
      </c>
      <c r="G112" s="77">
        <v>73</v>
      </c>
      <c r="H112" s="78">
        <v>947</v>
      </c>
      <c r="I112" s="79">
        <v>98</v>
      </c>
      <c r="J112" s="77">
        <v>1045</v>
      </c>
      <c r="K112" s="80">
        <v>9.3779904306220097</v>
      </c>
      <c r="L112" s="80">
        <v>8.7076076993583875</v>
      </c>
      <c r="M112" s="77">
        <v>101</v>
      </c>
      <c r="N112" s="109">
        <v>11</v>
      </c>
      <c r="O112" s="105"/>
      <c r="P112" s="105"/>
      <c r="Q112" s="105"/>
      <c r="R112" s="105"/>
      <c r="S112" s="105"/>
      <c r="T112" s="105"/>
      <c r="U112" s="105"/>
      <c r="V112" s="105"/>
      <c r="W112" s="105"/>
      <c r="X112" s="105"/>
      <c r="Y112" s="105"/>
      <c r="Z112" s="73"/>
      <c r="AA112" s="44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5"/>
    </row>
    <row r="113" spans="1:39" s="31" customFormat="1" ht="18" customHeight="1" x14ac:dyDescent="0.15">
      <c r="A113" s="65"/>
      <c r="B113" s="34"/>
      <c r="C113" s="81" t="s">
        <v>17</v>
      </c>
      <c r="D113" s="75">
        <v>587</v>
      </c>
      <c r="E113" s="76">
        <v>23</v>
      </c>
      <c r="F113" s="76">
        <v>179</v>
      </c>
      <c r="G113" s="77">
        <v>67</v>
      </c>
      <c r="H113" s="78">
        <v>766</v>
      </c>
      <c r="I113" s="79">
        <v>90</v>
      </c>
      <c r="J113" s="77">
        <v>856</v>
      </c>
      <c r="K113" s="80">
        <v>10.514018691588785</v>
      </c>
      <c r="L113" s="80">
        <v>7.1327389384217978</v>
      </c>
      <c r="M113" s="77">
        <v>110</v>
      </c>
      <c r="N113" s="109">
        <v>12</v>
      </c>
      <c r="O113" s="105"/>
      <c r="P113" s="105"/>
      <c r="Q113" s="105"/>
      <c r="R113" s="105"/>
      <c r="S113" s="105"/>
      <c r="T113" s="105"/>
      <c r="U113" s="105"/>
      <c r="V113" s="105"/>
      <c r="W113" s="105"/>
      <c r="X113" s="105"/>
      <c r="Y113" s="105"/>
      <c r="Z113" s="73"/>
      <c r="AA113" s="44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5"/>
    </row>
    <row r="114" spans="1:39" s="31" customFormat="1" ht="18" customHeight="1" x14ac:dyDescent="0.15">
      <c r="A114" s="65"/>
      <c r="B114" s="34"/>
      <c r="C114" s="74" t="s">
        <v>18</v>
      </c>
      <c r="D114" s="75">
        <v>594</v>
      </c>
      <c r="E114" s="76">
        <v>22</v>
      </c>
      <c r="F114" s="76">
        <v>208</v>
      </c>
      <c r="G114" s="77">
        <v>66</v>
      </c>
      <c r="H114" s="78">
        <v>802</v>
      </c>
      <c r="I114" s="79">
        <v>88</v>
      </c>
      <c r="J114" s="77">
        <v>890</v>
      </c>
      <c r="K114" s="80">
        <v>9.8876404494382015</v>
      </c>
      <c r="L114" s="80">
        <v>7.4160486626114492</v>
      </c>
      <c r="M114" s="77">
        <v>85</v>
      </c>
      <c r="N114" s="109">
        <v>13</v>
      </c>
      <c r="O114" s="105"/>
      <c r="P114" s="105"/>
      <c r="Q114" s="105"/>
      <c r="R114" s="105"/>
      <c r="S114" s="105"/>
      <c r="T114" s="105"/>
      <c r="U114" s="105"/>
      <c r="V114" s="105"/>
      <c r="W114" s="105"/>
      <c r="X114" s="105"/>
      <c r="Y114" s="105"/>
      <c r="Z114" s="73"/>
      <c r="AA114" s="44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5"/>
    </row>
    <row r="115" spans="1:39" s="31" customFormat="1" ht="18" customHeight="1" x14ac:dyDescent="0.15">
      <c r="A115" s="65"/>
      <c r="B115" s="34"/>
      <c r="C115" s="74" t="s">
        <v>19</v>
      </c>
      <c r="D115" s="75">
        <v>661</v>
      </c>
      <c r="E115" s="76">
        <v>29</v>
      </c>
      <c r="F115" s="76">
        <v>231</v>
      </c>
      <c r="G115" s="77">
        <v>71</v>
      </c>
      <c r="H115" s="78">
        <v>892</v>
      </c>
      <c r="I115" s="79">
        <v>100</v>
      </c>
      <c r="J115" s="77">
        <v>992</v>
      </c>
      <c r="K115" s="80">
        <v>10.080645161290322</v>
      </c>
      <c r="L115" s="80">
        <v>8.2659778351804025</v>
      </c>
      <c r="M115" s="77">
        <v>69</v>
      </c>
      <c r="N115" s="109">
        <v>14</v>
      </c>
      <c r="O115" s="105"/>
      <c r="P115" s="105"/>
      <c r="Q115" s="105"/>
      <c r="R115" s="105"/>
      <c r="S115" s="105"/>
      <c r="T115" s="105"/>
      <c r="U115" s="105"/>
      <c r="V115" s="105"/>
      <c r="W115" s="105"/>
      <c r="X115" s="105"/>
      <c r="Y115" s="105"/>
      <c r="Z115" s="73"/>
      <c r="AA115" s="44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5"/>
    </row>
    <row r="116" spans="1:39" s="31" customFormat="1" ht="18" customHeight="1" x14ac:dyDescent="0.15">
      <c r="A116" s="65"/>
      <c r="B116" s="34"/>
      <c r="C116" s="74" t="s">
        <v>20</v>
      </c>
      <c r="D116" s="75">
        <v>649</v>
      </c>
      <c r="E116" s="76">
        <v>22</v>
      </c>
      <c r="F116" s="76">
        <v>197</v>
      </c>
      <c r="G116" s="77">
        <v>41</v>
      </c>
      <c r="H116" s="78">
        <v>846</v>
      </c>
      <c r="I116" s="79">
        <v>63</v>
      </c>
      <c r="J116" s="77">
        <v>909</v>
      </c>
      <c r="K116" s="80">
        <v>6.9306930693069315</v>
      </c>
      <c r="L116" s="80">
        <v>7.5743688025997828</v>
      </c>
      <c r="M116" s="77">
        <v>63</v>
      </c>
      <c r="N116" s="109">
        <v>15</v>
      </c>
      <c r="O116" s="105"/>
      <c r="P116" s="105"/>
      <c r="Q116" s="105"/>
      <c r="R116" s="105"/>
      <c r="S116" s="105"/>
      <c r="T116" s="105"/>
      <c r="U116" s="105"/>
      <c r="V116" s="105"/>
      <c r="W116" s="105"/>
      <c r="X116" s="105"/>
      <c r="Y116" s="105"/>
      <c r="Z116" s="73"/>
      <c r="AA116" s="44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5"/>
    </row>
    <row r="117" spans="1:39" s="31" customFormat="1" ht="18" customHeight="1" x14ac:dyDescent="0.15">
      <c r="A117" s="65"/>
      <c r="B117" s="34"/>
      <c r="C117" s="74" t="s">
        <v>21</v>
      </c>
      <c r="D117" s="75">
        <v>814</v>
      </c>
      <c r="E117" s="76">
        <v>29</v>
      </c>
      <c r="F117" s="76">
        <v>286</v>
      </c>
      <c r="G117" s="77">
        <v>36</v>
      </c>
      <c r="H117" s="78">
        <v>1100</v>
      </c>
      <c r="I117" s="79">
        <v>65</v>
      </c>
      <c r="J117" s="77">
        <v>1165</v>
      </c>
      <c r="K117" s="80">
        <v>5.5793991416309012</v>
      </c>
      <c r="L117" s="80">
        <v>9.7075243729689191</v>
      </c>
      <c r="M117" s="77">
        <v>127</v>
      </c>
      <c r="N117" s="109">
        <v>16</v>
      </c>
      <c r="O117" s="105"/>
      <c r="P117" s="105"/>
      <c r="Q117" s="105"/>
      <c r="R117" s="105"/>
      <c r="S117" s="105"/>
      <c r="T117" s="105"/>
      <c r="U117" s="105"/>
      <c r="V117" s="105"/>
      <c r="W117" s="105"/>
      <c r="X117" s="105"/>
      <c r="Y117" s="105"/>
      <c r="Z117" s="73"/>
      <c r="AA117" s="44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5"/>
    </row>
    <row r="118" spans="1:39" s="31" customFormat="1" ht="18" customHeight="1" x14ac:dyDescent="0.15">
      <c r="A118" s="65"/>
      <c r="B118" s="34"/>
      <c r="C118" s="82" t="s">
        <v>22</v>
      </c>
      <c r="D118" s="75">
        <v>957</v>
      </c>
      <c r="E118" s="76">
        <v>30</v>
      </c>
      <c r="F118" s="76">
        <v>251</v>
      </c>
      <c r="G118" s="77">
        <v>20</v>
      </c>
      <c r="H118" s="78">
        <v>1208</v>
      </c>
      <c r="I118" s="79">
        <v>50</v>
      </c>
      <c r="J118" s="77">
        <v>1258</v>
      </c>
      <c r="K118" s="80">
        <v>3.9745627980922098</v>
      </c>
      <c r="L118" s="80">
        <v>10.482459795017082</v>
      </c>
      <c r="M118" s="77">
        <v>92</v>
      </c>
      <c r="N118" s="109">
        <v>17</v>
      </c>
      <c r="O118" s="105"/>
      <c r="P118" s="105"/>
      <c r="Q118" s="105"/>
      <c r="R118" s="105"/>
      <c r="S118" s="105"/>
      <c r="T118" s="105"/>
      <c r="U118" s="105"/>
      <c r="V118" s="105"/>
      <c r="W118" s="105"/>
      <c r="X118" s="105"/>
      <c r="Y118" s="105"/>
      <c r="Z118" s="73"/>
      <c r="AA118" s="44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5"/>
    </row>
    <row r="119" spans="1:39" s="31" customFormat="1" ht="18" customHeight="1" x14ac:dyDescent="0.15">
      <c r="A119" s="65"/>
      <c r="B119" s="34"/>
      <c r="C119" s="74" t="s">
        <v>23</v>
      </c>
      <c r="D119" s="84">
        <v>819</v>
      </c>
      <c r="E119" s="85">
        <v>42</v>
      </c>
      <c r="F119" s="85">
        <v>189</v>
      </c>
      <c r="G119" s="86">
        <v>16</v>
      </c>
      <c r="H119" s="87">
        <v>1008</v>
      </c>
      <c r="I119" s="88">
        <v>58</v>
      </c>
      <c r="J119" s="86">
        <v>1066</v>
      </c>
      <c r="K119" s="89">
        <v>5.4409005628517821</v>
      </c>
      <c r="L119" s="89">
        <v>8.8825931172402299</v>
      </c>
      <c r="M119" s="86">
        <v>109</v>
      </c>
      <c r="N119" s="109">
        <v>18</v>
      </c>
      <c r="O119" s="105"/>
      <c r="P119" s="105"/>
      <c r="Q119" s="105"/>
      <c r="R119" s="105"/>
      <c r="S119" s="105"/>
      <c r="T119" s="105"/>
      <c r="U119" s="105"/>
      <c r="V119" s="105"/>
      <c r="W119" s="105"/>
      <c r="X119" s="105"/>
      <c r="Y119" s="105"/>
      <c r="Z119" s="73"/>
      <c r="AA119" s="44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5"/>
    </row>
    <row r="120" spans="1:39" s="31" customFormat="1" ht="18" customHeight="1" x14ac:dyDescent="0.15">
      <c r="A120" s="65"/>
      <c r="B120" s="34"/>
      <c r="C120" s="97" t="s">
        <v>33</v>
      </c>
      <c r="D120" s="91">
        <v>8272</v>
      </c>
      <c r="E120" s="92">
        <v>352</v>
      </c>
      <c r="F120" s="92">
        <v>2674</v>
      </c>
      <c r="G120" s="93">
        <v>703</v>
      </c>
      <c r="H120" s="94">
        <v>10946</v>
      </c>
      <c r="I120" s="95">
        <v>1055</v>
      </c>
      <c r="J120" s="93">
        <v>12001</v>
      </c>
      <c r="K120" s="96">
        <v>8.7909340888259315</v>
      </c>
      <c r="L120" s="96">
        <v>100</v>
      </c>
      <c r="M120" s="93">
        <v>1098</v>
      </c>
      <c r="N120" s="4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73"/>
      <c r="AA120" s="44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5"/>
    </row>
    <row r="121" spans="1:39" s="31" customFormat="1" ht="15" customHeight="1" x14ac:dyDescent="0.15">
      <c r="A121" s="30"/>
      <c r="B121" s="36"/>
      <c r="C121" s="101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3"/>
      <c r="O121" s="103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4"/>
      <c r="AA121" s="44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5"/>
    </row>
    <row r="122" spans="1:39" s="31" customFormat="1" ht="5.25" customHeight="1" x14ac:dyDescent="0.15">
      <c r="A122" s="30"/>
      <c r="B122" s="37"/>
      <c r="C122" s="39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40"/>
      <c r="AA122" s="32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3"/>
    </row>
    <row r="123" spans="1:39" s="31" customFormat="1" ht="15" customHeight="1" x14ac:dyDescent="0.15">
      <c r="A123" s="30"/>
      <c r="B123" s="34"/>
      <c r="C123" s="41" t="s">
        <v>1</v>
      </c>
      <c r="D123" s="163" t="s">
        <v>93</v>
      </c>
      <c r="E123" s="164"/>
      <c r="F123" s="164"/>
      <c r="G123" s="164"/>
      <c r="H123" s="164"/>
      <c r="I123" s="164"/>
      <c r="J123" s="164"/>
      <c r="K123" s="164"/>
      <c r="L123" s="164"/>
      <c r="M123" s="165"/>
      <c r="N123" s="42"/>
      <c r="O123" s="41" t="s">
        <v>1</v>
      </c>
      <c r="P123" s="163" t="s">
        <v>94</v>
      </c>
      <c r="Q123" s="164"/>
      <c r="R123" s="164"/>
      <c r="S123" s="164"/>
      <c r="T123" s="164"/>
      <c r="U123" s="164"/>
      <c r="V123" s="164"/>
      <c r="W123" s="164"/>
      <c r="X123" s="164"/>
      <c r="Y123" s="165"/>
      <c r="Z123" s="43"/>
      <c r="AA123" s="44"/>
      <c r="AB123" s="32"/>
      <c r="AC123" s="32"/>
      <c r="AD123" s="45"/>
      <c r="AE123" s="45"/>
      <c r="AF123" s="32"/>
      <c r="AG123" s="32"/>
      <c r="AH123" s="32"/>
      <c r="AI123" s="32"/>
      <c r="AJ123" s="45"/>
      <c r="AK123" s="45"/>
      <c r="AL123" s="32"/>
      <c r="AM123" s="35"/>
    </row>
    <row r="124" spans="1:39" s="31" customFormat="1" ht="12" customHeight="1" x14ac:dyDescent="0.15">
      <c r="A124" s="30"/>
      <c r="B124" s="34"/>
      <c r="C124" s="46" t="s">
        <v>26</v>
      </c>
      <c r="D124" s="47" t="s">
        <v>10</v>
      </c>
      <c r="E124" s="26" t="s">
        <v>30</v>
      </c>
      <c r="F124" s="26" t="s">
        <v>34</v>
      </c>
      <c r="G124" s="48" t="s">
        <v>36</v>
      </c>
      <c r="H124" s="49" t="s">
        <v>37</v>
      </c>
      <c r="I124" s="49" t="s">
        <v>38</v>
      </c>
      <c r="J124" s="48" t="s">
        <v>0</v>
      </c>
      <c r="K124" s="50" t="s">
        <v>38</v>
      </c>
      <c r="L124" s="51" t="s">
        <v>8</v>
      </c>
      <c r="M124" s="48" t="s">
        <v>31</v>
      </c>
      <c r="N124" s="32"/>
      <c r="O124" s="46" t="s">
        <v>26</v>
      </c>
      <c r="P124" s="47" t="s">
        <v>10</v>
      </c>
      <c r="Q124" s="26" t="s">
        <v>30</v>
      </c>
      <c r="R124" s="26" t="s">
        <v>34</v>
      </c>
      <c r="S124" s="48" t="s">
        <v>36</v>
      </c>
      <c r="T124" s="49" t="s">
        <v>37</v>
      </c>
      <c r="U124" s="49" t="s">
        <v>38</v>
      </c>
      <c r="V124" s="48" t="s">
        <v>0</v>
      </c>
      <c r="W124" s="50" t="s">
        <v>38</v>
      </c>
      <c r="X124" s="51" t="s">
        <v>8</v>
      </c>
      <c r="Y124" s="48" t="s">
        <v>31</v>
      </c>
      <c r="Z124" s="43"/>
      <c r="AA124" s="44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5"/>
    </row>
    <row r="125" spans="1:39" s="31" customFormat="1" ht="12" customHeight="1" x14ac:dyDescent="0.15">
      <c r="A125" s="30"/>
      <c r="B125" s="34"/>
      <c r="C125" s="52"/>
      <c r="D125" s="32"/>
      <c r="E125" s="53"/>
      <c r="F125" s="54" t="s">
        <v>35</v>
      </c>
      <c r="G125" s="55" t="s">
        <v>35</v>
      </c>
      <c r="H125" s="56" t="s">
        <v>29</v>
      </c>
      <c r="I125" s="57" t="s">
        <v>29</v>
      </c>
      <c r="J125" s="55"/>
      <c r="K125" s="44" t="s">
        <v>9</v>
      </c>
      <c r="L125" s="58" t="s">
        <v>11</v>
      </c>
      <c r="M125" s="55" t="s">
        <v>32</v>
      </c>
      <c r="N125" s="32"/>
      <c r="O125" s="52"/>
      <c r="P125" s="32"/>
      <c r="Q125" s="53"/>
      <c r="R125" s="54" t="s">
        <v>35</v>
      </c>
      <c r="S125" s="55" t="s">
        <v>35</v>
      </c>
      <c r="T125" s="56" t="s">
        <v>29</v>
      </c>
      <c r="U125" s="57" t="s">
        <v>29</v>
      </c>
      <c r="V125" s="55"/>
      <c r="W125" s="44" t="s">
        <v>9</v>
      </c>
      <c r="X125" s="58" t="s">
        <v>11</v>
      </c>
      <c r="Y125" s="55" t="s">
        <v>32</v>
      </c>
      <c r="Z125" s="43"/>
      <c r="AA125" s="44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5"/>
    </row>
    <row r="126" spans="1:39" s="31" customFormat="1" ht="12" customHeight="1" x14ac:dyDescent="0.15">
      <c r="A126" s="30"/>
      <c r="B126" s="34"/>
      <c r="C126" s="59" t="s">
        <v>27</v>
      </c>
      <c r="D126" s="45" t="s">
        <v>7</v>
      </c>
      <c r="E126" s="53" t="s">
        <v>6</v>
      </c>
      <c r="F126" s="53" t="s">
        <v>6</v>
      </c>
      <c r="G126" s="60" t="s">
        <v>6</v>
      </c>
      <c r="H126" s="61" t="s">
        <v>6</v>
      </c>
      <c r="I126" s="62" t="s">
        <v>6</v>
      </c>
      <c r="J126" s="60" t="s">
        <v>6</v>
      </c>
      <c r="K126" s="63" t="s">
        <v>28</v>
      </c>
      <c r="L126" s="58" t="s">
        <v>28</v>
      </c>
      <c r="M126" s="60" t="s">
        <v>6</v>
      </c>
      <c r="N126" s="64"/>
      <c r="O126" s="59" t="s">
        <v>27</v>
      </c>
      <c r="P126" s="45" t="s">
        <v>7</v>
      </c>
      <c r="Q126" s="53" t="s">
        <v>6</v>
      </c>
      <c r="R126" s="53" t="s">
        <v>6</v>
      </c>
      <c r="S126" s="60" t="s">
        <v>6</v>
      </c>
      <c r="T126" s="61" t="s">
        <v>6</v>
      </c>
      <c r="U126" s="62" t="s">
        <v>6</v>
      </c>
      <c r="V126" s="60" t="s">
        <v>6</v>
      </c>
      <c r="W126" s="63" t="s">
        <v>28</v>
      </c>
      <c r="X126" s="58" t="s">
        <v>28</v>
      </c>
      <c r="Y126" s="60" t="s">
        <v>6</v>
      </c>
      <c r="Z126" s="43"/>
      <c r="AA126" s="44"/>
      <c r="AB126" s="32"/>
      <c r="AC126" s="32"/>
      <c r="AD126" s="45"/>
      <c r="AE126" s="45"/>
      <c r="AF126" s="32"/>
      <c r="AG126" s="32"/>
      <c r="AH126" s="32"/>
      <c r="AI126" s="32"/>
      <c r="AJ126" s="45"/>
      <c r="AK126" s="45"/>
      <c r="AL126" s="32"/>
      <c r="AM126" s="35"/>
    </row>
    <row r="127" spans="1:39" s="31" customFormat="1" ht="18" customHeight="1" x14ac:dyDescent="0.15">
      <c r="A127" s="65"/>
      <c r="B127" s="34"/>
      <c r="C127" s="66" t="s">
        <v>12</v>
      </c>
      <c r="D127" s="67">
        <v>0</v>
      </c>
      <c r="E127" s="68">
        <v>0</v>
      </c>
      <c r="F127" s="68">
        <v>1</v>
      </c>
      <c r="G127" s="69">
        <v>0</v>
      </c>
      <c r="H127" s="70">
        <v>1</v>
      </c>
      <c r="I127" s="71">
        <v>0</v>
      </c>
      <c r="J127" s="69">
        <v>1</v>
      </c>
      <c r="K127" s="72">
        <v>0</v>
      </c>
      <c r="L127" s="72">
        <v>0.85470085470085477</v>
      </c>
      <c r="M127" s="69">
        <v>0</v>
      </c>
      <c r="N127" s="45"/>
      <c r="O127" s="66" t="s">
        <v>12</v>
      </c>
      <c r="P127" s="67">
        <v>135</v>
      </c>
      <c r="Q127" s="68">
        <v>0</v>
      </c>
      <c r="R127" s="68">
        <v>45</v>
      </c>
      <c r="S127" s="69">
        <v>9</v>
      </c>
      <c r="T127" s="70">
        <v>180</v>
      </c>
      <c r="U127" s="71">
        <v>9</v>
      </c>
      <c r="V127" s="69">
        <v>189</v>
      </c>
      <c r="W127" s="72">
        <v>4.7619047619047619</v>
      </c>
      <c r="X127" s="72">
        <v>13.480741797432238</v>
      </c>
      <c r="Y127" s="69">
        <v>38</v>
      </c>
      <c r="Z127" s="73"/>
      <c r="AA127" s="44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5"/>
    </row>
    <row r="128" spans="1:39" s="31" customFormat="1" ht="18" customHeight="1" x14ac:dyDescent="0.15">
      <c r="A128" s="65"/>
      <c r="B128" s="34"/>
      <c r="C128" s="74" t="s">
        <v>13</v>
      </c>
      <c r="D128" s="75">
        <v>1</v>
      </c>
      <c r="E128" s="76">
        <v>1</v>
      </c>
      <c r="F128" s="76">
        <v>1</v>
      </c>
      <c r="G128" s="77">
        <v>3</v>
      </c>
      <c r="H128" s="78">
        <v>2</v>
      </c>
      <c r="I128" s="79">
        <v>4</v>
      </c>
      <c r="J128" s="77">
        <v>6</v>
      </c>
      <c r="K128" s="80">
        <v>66.666666666666657</v>
      </c>
      <c r="L128" s="80">
        <v>5.1282051282051277</v>
      </c>
      <c r="M128" s="77">
        <v>0</v>
      </c>
      <c r="N128" s="45"/>
      <c r="O128" s="74" t="s">
        <v>13</v>
      </c>
      <c r="P128" s="75">
        <v>94</v>
      </c>
      <c r="Q128" s="76">
        <v>1</v>
      </c>
      <c r="R128" s="76">
        <v>46</v>
      </c>
      <c r="S128" s="77">
        <v>6</v>
      </c>
      <c r="T128" s="78">
        <v>140</v>
      </c>
      <c r="U128" s="79">
        <v>7</v>
      </c>
      <c r="V128" s="77">
        <v>147</v>
      </c>
      <c r="W128" s="80">
        <v>4.7619047619047619</v>
      </c>
      <c r="X128" s="80">
        <v>10.485021398002853</v>
      </c>
      <c r="Y128" s="77">
        <v>21</v>
      </c>
      <c r="Z128" s="73"/>
      <c r="AA128" s="44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5"/>
    </row>
    <row r="129" spans="1:39" s="31" customFormat="1" ht="18" customHeight="1" x14ac:dyDescent="0.15">
      <c r="A129" s="65"/>
      <c r="B129" s="34"/>
      <c r="C129" s="74" t="s">
        <v>14</v>
      </c>
      <c r="D129" s="75">
        <v>9</v>
      </c>
      <c r="E129" s="76">
        <v>0</v>
      </c>
      <c r="F129" s="76">
        <v>3</v>
      </c>
      <c r="G129" s="77">
        <v>1</v>
      </c>
      <c r="H129" s="78">
        <v>12</v>
      </c>
      <c r="I129" s="79">
        <v>1</v>
      </c>
      <c r="J129" s="77">
        <v>13</v>
      </c>
      <c r="K129" s="80">
        <v>7.6923076923076925</v>
      </c>
      <c r="L129" s="80">
        <v>11.111111111111111</v>
      </c>
      <c r="M129" s="77">
        <v>4</v>
      </c>
      <c r="N129" s="45"/>
      <c r="O129" s="74" t="s">
        <v>14</v>
      </c>
      <c r="P129" s="75">
        <v>72</v>
      </c>
      <c r="Q129" s="76">
        <v>0</v>
      </c>
      <c r="R129" s="76">
        <v>40</v>
      </c>
      <c r="S129" s="77">
        <v>10</v>
      </c>
      <c r="T129" s="78">
        <v>112</v>
      </c>
      <c r="U129" s="79">
        <v>10</v>
      </c>
      <c r="V129" s="77">
        <v>122</v>
      </c>
      <c r="W129" s="80">
        <v>8.1967213114754092</v>
      </c>
      <c r="X129" s="80">
        <v>8.7018544935805995</v>
      </c>
      <c r="Y129" s="77">
        <v>9</v>
      </c>
      <c r="Z129" s="73"/>
      <c r="AA129" s="44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5"/>
    </row>
    <row r="130" spans="1:39" s="31" customFormat="1" ht="18" customHeight="1" x14ac:dyDescent="0.15">
      <c r="A130" s="65"/>
      <c r="B130" s="34"/>
      <c r="C130" s="74" t="s">
        <v>15</v>
      </c>
      <c r="D130" s="75">
        <v>8</v>
      </c>
      <c r="E130" s="76">
        <v>0</v>
      </c>
      <c r="F130" s="76">
        <v>2</v>
      </c>
      <c r="G130" s="77">
        <v>1</v>
      </c>
      <c r="H130" s="78">
        <v>10</v>
      </c>
      <c r="I130" s="79">
        <v>1</v>
      </c>
      <c r="J130" s="77">
        <v>11</v>
      </c>
      <c r="K130" s="80">
        <v>9.0909090909090917</v>
      </c>
      <c r="L130" s="80">
        <v>9.4017094017094021</v>
      </c>
      <c r="M130" s="77">
        <v>0</v>
      </c>
      <c r="N130" s="45"/>
      <c r="O130" s="74" t="s">
        <v>15</v>
      </c>
      <c r="P130" s="75">
        <v>63</v>
      </c>
      <c r="Q130" s="76">
        <v>0</v>
      </c>
      <c r="R130" s="76">
        <v>34</v>
      </c>
      <c r="S130" s="77">
        <v>7</v>
      </c>
      <c r="T130" s="78">
        <v>97</v>
      </c>
      <c r="U130" s="79">
        <v>7</v>
      </c>
      <c r="V130" s="77">
        <v>104</v>
      </c>
      <c r="W130" s="80">
        <v>6.7307692307692308</v>
      </c>
      <c r="X130" s="80">
        <v>7.4179743223965771</v>
      </c>
      <c r="Y130" s="77">
        <v>12</v>
      </c>
      <c r="Z130" s="73"/>
      <c r="AA130" s="44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5"/>
    </row>
    <row r="131" spans="1:39" s="31" customFormat="1" ht="18" customHeight="1" x14ac:dyDescent="0.15">
      <c r="A131" s="65"/>
      <c r="B131" s="34"/>
      <c r="C131" s="74" t="s">
        <v>16</v>
      </c>
      <c r="D131" s="75">
        <v>3</v>
      </c>
      <c r="E131" s="76">
        <v>0</v>
      </c>
      <c r="F131" s="76">
        <v>1</v>
      </c>
      <c r="G131" s="77">
        <v>1</v>
      </c>
      <c r="H131" s="78">
        <v>4</v>
      </c>
      <c r="I131" s="79">
        <v>1</v>
      </c>
      <c r="J131" s="77">
        <v>5</v>
      </c>
      <c r="K131" s="80">
        <v>20</v>
      </c>
      <c r="L131" s="80">
        <v>4.2735042735042734</v>
      </c>
      <c r="M131" s="77">
        <v>3</v>
      </c>
      <c r="N131" s="45"/>
      <c r="O131" s="74" t="s">
        <v>16</v>
      </c>
      <c r="P131" s="75">
        <v>63</v>
      </c>
      <c r="Q131" s="76">
        <v>0</v>
      </c>
      <c r="R131" s="76">
        <v>35</v>
      </c>
      <c r="S131" s="77">
        <v>7</v>
      </c>
      <c r="T131" s="78">
        <v>98</v>
      </c>
      <c r="U131" s="79">
        <v>7</v>
      </c>
      <c r="V131" s="77">
        <v>105</v>
      </c>
      <c r="W131" s="80">
        <v>6.666666666666667</v>
      </c>
      <c r="X131" s="80">
        <v>7.4893009985734675</v>
      </c>
      <c r="Y131" s="77">
        <v>10</v>
      </c>
      <c r="Z131" s="73"/>
      <c r="AA131" s="44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5"/>
    </row>
    <row r="132" spans="1:39" s="31" customFormat="1" ht="18" customHeight="1" x14ac:dyDescent="0.15">
      <c r="A132" s="65"/>
      <c r="B132" s="34"/>
      <c r="C132" s="81" t="s">
        <v>17</v>
      </c>
      <c r="D132" s="75">
        <v>6</v>
      </c>
      <c r="E132" s="76">
        <v>0</v>
      </c>
      <c r="F132" s="76">
        <v>2</v>
      </c>
      <c r="G132" s="77">
        <v>0</v>
      </c>
      <c r="H132" s="78">
        <v>8</v>
      </c>
      <c r="I132" s="79">
        <v>0</v>
      </c>
      <c r="J132" s="77">
        <v>8</v>
      </c>
      <c r="K132" s="80">
        <v>0</v>
      </c>
      <c r="L132" s="80">
        <v>6.8376068376068382</v>
      </c>
      <c r="M132" s="77">
        <v>1</v>
      </c>
      <c r="N132" s="45"/>
      <c r="O132" s="81" t="s">
        <v>17</v>
      </c>
      <c r="P132" s="75">
        <v>60</v>
      </c>
      <c r="Q132" s="76">
        <v>0</v>
      </c>
      <c r="R132" s="76">
        <v>27</v>
      </c>
      <c r="S132" s="77">
        <v>5</v>
      </c>
      <c r="T132" s="78">
        <v>87</v>
      </c>
      <c r="U132" s="79">
        <v>5</v>
      </c>
      <c r="V132" s="77">
        <v>92</v>
      </c>
      <c r="W132" s="80">
        <v>5.4347826086956523</v>
      </c>
      <c r="X132" s="80">
        <v>6.5620542082738949</v>
      </c>
      <c r="Y132" s="77">
        <v>12</v>
      </c>
      <c r="Z132" s="73"/>
      <c r="AA132" s="44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5"/>
    </row>
    <row r="133" spans="1:39" s="31" customFormat="1" ht="18" customHeight="1" x14ac:dyDescent="0.15">
      <c r="A133" s="65"/>
      <c r="B133" s="34"/>
      <c r="C133" s="74" t="s">
        <v>18</v>
      </c>
      <c r="D133" s="75">
        <v>8</v>
      </c>
      <c r="E133" s="76">
        <v>0</v>
      </c>
      <c r="F133" s="76">
        <v>4</v>
      </c>
      <c r="G133" s="77">
        <v>0</v>
      </c>
      <c r="H133" s="78">
        <v>12</v>
      </c>
      <c r="I133" s="79">
        <v>0</v>
      </c>
      <c r="J133" s="77">
        <v>12</v>
      </c>
      <c r="K133" s="80">
        <v>0</v>
      </c>
      <c r="L133" s="80">
        <v>10.256410256410255</v>
      </c>
      <c r="M133" s="77">
        <v>2</v>
      </c>
      <c r="N133" s="45"/>
      <c r="O133" s="74" t="s">
        <v>18</v>
      </c>
      <c r="P133" s="75">
        <v>52</v>
      </c>
      <c r="Q133" s="76">
        <v>0</v>
      </c>
      <c r="R133" s="76">
        <v>29</v>
      </c>
      <c r="S133" s="77">
        <v>4</v>
      </c>
      <c r="T133" s="78">
        <v>81</v>
      </c>
      <c r="U133" s="79">
        <v>4</v>
      </c>
      <c r="V133" s="77">
        <v>85</v>
      </c>
      <c r="W133" s="80">
        <v>4.7058823529411766</v>
      </c>
      <c r="X133" s="80">
        <v>6.0627674750356633</v>
      </c>
      <c r="Y133" s="77">
        <v>10</v>
      </c>
      <c r="Z133" s="73"/>
      <c r="AA133" s="44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5"/>
    </row>
    <row r="134" spans="1:39" s="31" customFormat="1" ht="18" customHeight="1" x14ac:dyDescent="0.15">
      <c r="A134" s="65"/>
      <c r="B134" s="34"/>
      <c r="C134" s="74" t="s">
        <v>19</v>
      </c>
      <c r="D134" s="75">
        <v>9</v>
      </c>
      <c r="E134" s="76">
        <v>0</v>
      </c>
      <c r="F134" s="76">
        <v>0</v>
      </c>
      <c r="G134" s="77">
        <v>2</v>
      </c>
      <c r="H134" s="78">
        <v>9</v>
      </c>
      <c r="I134" s="79">
        <v>2</v>
      </c>
      <c r="J134" s="77">
        <v>11</v>
      </c>
      <c r="K134" s="80">
        <v>18.181818181818183</v>
      </c>
      <c r="L134" s="80">
        <v>9.4017094017094021</v>
      </c>
      <c r="M134" s="77">
        <v>2</v>
      </c>
      <c r="N134" s="45"/>
      <c r="O134" s="74" t="s">
        <v>19</v>
      </c>
      <c r="P134" s="75">
        <v>78</v>
      </c>
      <c r="Q134" s="76">
        <v>1</v>
      </c>
      <c r="R134" s="76">
        <v>41</v>
      </c>
      <c r="S134" s="77">
        <v>4</v>
      </c>
      <c r="T134" s="78">
        <v>119</v>
      </c>
      <c r="U134" s="79">
        <v>5</v>
      </c>
      <c r="V134" s="77">
        <v>124</v>
      </c>
      <c r="W134" s="80">
        <v>4.032258064516129</v>
      </c>
      <c r="X134" s="80">
        <v>8.8445078459343804</v>
      </c>
      <c r="Y134" s="77">
        <v>9</v>
      </c>
      <c r="Z134" s="73"/>
      <c r="AA134" s="44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5"/>
    </row>
    <row r="135" spans="1:39" s="31" customFormat="1" ht="18" customHeight="1" x14ac:dyDescent="0.15">
      <c r="A135" s="65"/>
      <c r="B135" s="34"/>
      <c r="C135" s="74" t="s">
        <v>20</v>
      </c>
      <c r="D135" s="75">
        <v>5</v>
      </c>
      <c r="E135" s="76">
        <v>0</v>
      </c>
      <c r="F135" s="76">
        <v>0</v>
      </c>
      <c r="G135" s="77">
        <v>0</v>
      </c>
      <c r="H135" s="78">
        <v>5</v>
      </c>
      <c r="I135" s="79">
        <v>0</v>
      </c>
      <c r="J135" s="77">
        <v>5</v>
      </c>
      <c r="K135" s="80">
        <v>0</v>
      </c>
      <c r="L135" s="80">
        <v>4.2735042735042734</v>
      </c>
      <c r="M135" s="77">
        <v>0</v>
      </c>
      <c r="N135" s="45"/>
      <c r="O135" s="74" t="s">
        <v>20</v>
      </c>
      <c r="P135" s="75">
        <v>70</v>
      </c>
      <c r="Q135" s="76">
        <v>0</v>
      </c>
      <c r="R135" s="76">
        <v>34</v>
      </c>
      <c r="S135" s="77">
        <v>2</v>
      </c>
      <c r="T135" s="78">
        <v>104</v>
      </c>
      <c r="U135" s="79">
        <v>2</v>
      </c>
      <c r="V135" s="77">
        <v>106</v>
      </c>
      <c r="W135" s="80">
        <v>1.8867924528301887</v>
      </c>
      <c r="X135" s="80">
        <v>7.5606276747503571</v>
      </c>
      <c r="Y135" s="77">
        <v>15</v>
      </c>
      <c r="Z135" s="73"/>
      <c r="AA135" s="44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5"/>
    </row>
    <row r="136" spans="1:39" s="31" customFormat="1" ht="18" customHeight="1" x14ac:dyDescent="0.15">
      <c r="A136" s="65"/>
      <c r="B136" s="34"/>
      <c r="C136" s="74" t="s">
        <v>21</v>
      </c>
      <c r="D136" s="75">
        <v>5</v>
      </c>
      <c r="E136" s="76">
        <v>0</v>
      </c>
      <c r="F136" s="76">
        <v>2</v>
      </c>
      <c r="G136" s="77">
        <v>1</v>
      </c>
      <c r="H136" s="78">
        <v>7</v>
      </c>
      <c r="I136" s="79">
        <v>1</v>
      </c>
      <c r="J136" s="77">
        <v>8</v>
      </c>
      <c r="K136" s="80">
        <v>12.5</v>
      </c>
      <c r="L136" s="80">
        <v>6.8376068376068382</v>
      </c>
      <c r="M136" s="77">
        <v>0</v>
      </c>
      <c r="N136" s="45"/>
      <c r="O136" s="74" t="s">
        <v>21</v>
      </c>
      <c r="P136" s="75">
        <v>80</v>
      </c>
      <c r="Q136" s="76">
        <v>0</v>
      </c>
      <c r="R136" s="76">
        <v>20</v>
      </c>
      <c r="S136" s="77">
        <v>1</v>
      </c>
      <c r="T136" s="78">
        <v>100</v>
      </c>
      <c r="U136" s="79">
        <v>1</v>
      </c>
      <c r="V136" s="77">
        <v>101</v>
      </c>
      <c r="W136" s="80">
        <v>0.99009900990099009</v>
      </c>
      <c r="X136" s="80">
        <v>7.2039942938659065</v>
      </c>
      <c r="Y136" s="77">
        <v>13</v>
      </c>
      <c r="Z136" s="73"/>
      <c r="AA136" s="44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5"/>
    </row>
    <row r="137" spans="1:39" s="31" customFormat="1" ht="18" customHeight="1" x14ac:dyDescent="0.15">
      <c r="A137" s="65"/>
      <c r="B137" s="34"/>
      <c r="C137" s="82" t="s">
        <v>22</v>
      </c>
      <c r="D137" s="75">
        <v>17</v>
      </c>
      <c r="E137" s="76">
        <v>0</v>
      </c>
      <c r="F137" s="76">
        <v>4</v>
      </c>
      <c r="G137" s="77">
        <v>0</v>
      </c>
      <c r="H137" s="78">
        <v>21</v>
      </c>
      <c r="I137" s="79">
        <v>0</v>
      </c>
      <c r="J137" s="77">
        <v>21</v>
      </c>
      <c r="K137" s="80">
        <v>0</v>
      </c>
      <c r="L137" s="80">
        <v>17.948717948717949</v>
      </c>
      <c r="M137" s="77">
        <v>0</v>
      </c>
      <c r="N137" s="45"/>
      <c r="O137" s="82" t="s">
        <v>22</v>
      </c>
      <c r="P137" s="75">
        <v>105</v>
      </c>
      <c r="Q137" s="76">
        <v>0</v>
      </c>
      <c r="R137" s="76">
        <v>23</v>
      </c>
      <c r="S137" s="77">
        <v>4</v>
      </c>
      <c r="T137" s="78">
        <v>128</v>
      </c>
      <c r="U137" s="79">
        <v>4</v>
      </c>
      <c r="V137" s="77">
        <v>132</v>
      </c>
      <c r="W137" s="80">
        <v>3.0303030303030303</v>
      </c>
      <c r="X137" s="80">
        <v>9.4151212553495007</v>
      </c>
      <c r="Y137" s="77">
        <v>7</v>
      </c>
      <c r="Z137" s="73"/>
      <c r="AA137" s="44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5"/>
    </row>
    <row r="138" spans="1:39" s="31" customFormat="1" ht="18" customHeight="1" x14ac:dyDescent="0.15">
      <c r="A138" s="65"/>
      <c r="B138" s="34"/>
      <c r="C138" s="83" t="s">
        <v>23</v>
      </c>
      <c r="D138" s="84">
        <v>15</v>
      </c>
      <c r="E138" s="85">
        <v>0</v>
      </c>
      <c r="F138" s="85">
        <v>1</v>
      </c>
      <c r="G138" s="86">
        <v>0</v>
      </c>
      <c r="H138" s="87">
        <v>16</v>
      </c>
      <c r="I138" s="88">
        <v>0</v>
      </c>
      <c r="J138" s="86">
        <v>16</v>
      </c>
      <c r="K138" s="89">
        <v>0</v>
      </c>
      <c r="L138" s="89">
        <v>13.675213675213676</v>
      </c>
      <c r="M138" s="86">
        <v>4</v>
      </c>
      <c r="N138" s="45"/>
      <c r="O138" s="74" t="s">
        <v>23</v>
      </c>
      <c r="P138" s="84">
        <v>74</v>
      </c>
      <c r="Q138" s="85">
        <v>0</v>
      </c>
      <c r="R138" s="85">
        <v>20</v>
      </c>
      <c r="S138" s="86">
        <v>1</v>
      </c>
      <c r="T138" s="87">
        <v>94</v>
      </c>
      <c r="U138" s="88">
        <v>1</v>
      </c>
      <c r="V138" s="86">
        <v>95</v>
      </c>
      <c r="W138" s="89">
        <v>1.0526315789473684</v>
      </c>
      <c r="X138" s="89">
        <v>6.7760342368045654</v>
      </c>
      <c r="Y138" s="86">
        <v>12</v>
      </c>
      <c r="Z138" s="73"/>
      <c r="AA138" s="44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5"/>
    </row>
    <row r="139" spans="1:39" s="31" customFormat="1" ht="18" customHeight="1" x14ac:dyDescent="0.15">
      <c r="A139" s="65"/>
      <c r="B139" s="34"/>
      <c r="C139" s="90" t="s">
        <v>33</v>
      </c>
      <c r="D139" s="91">
        <v>86</v>
      </c>
      <c r="E139" s="92">
        <v>1</v>
      </c>
      <c r="F139" s="92">
        <v>21</v>
      </c>
      <c r="G139" s="93">
        <v>9</v>
      </c>
      <c r="H139" s="94">
        <v>107</v>
      </c>
      <c r="I139" s="95">
        <v>10</v>
      </c>
      <c r="J139" s="93">
        <v>117</v>
      </c>
      <c r="K139" s="96">
        <v>8.5470085470085468</v>
      </c>
      <c r="L139" s="96">
        <v>100</v>
      </c>
      <c r="M139" s="93">
        <v>16</v>
      </c>
      <c r="N139" s="45"/>
      <c r="O139" s="97" t="s">
        <v>33</v>
      </c>
      <c r="P139" s="91">
        <v>946</v>
      </c>
      <c r="Q139" s="92">
        <v>2</v>
      </c>
      <c r="R139" s="92">
        <v>394</v>
      </c>
      <c r="S139" s="93">
        <v>60</v>
      </c>
      <c r="T139" s="94">
        <v>1340</v>
      </c>
      <c r="U139" s="95">
        <v>62</v>
      </c>
      <c r="V139" s="93">
        <v>1402</v>
      </c>
      <c r="W139" s="96">
        <v>4.4222539229671902</v>
      </c>
      <c r="X139" s="96">
        <v>100</v>
      </c>
      <c r="Y139" s="93">
        <v>168</v>
      </c>
      <c r="Z139" s="73"/>
      <c r="AA139" s="44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5"/>
    </row>
    <row r="140" spans="1:39" s="31" customFormat="1" ht="5.25" customHeight="1" x14ac:dyDescent="0.15">
      <c r="A140" s="30"/>
      <c r="B140" s="34"/>
      <c r="C140" s="98"/>
      <c r="D140" s="99"/>
      <c r="E140" s="99"/>
      <c r="F140" s="99"/>
      <c r="G140" s="99"/>
      <c r="H140" s="99"/>
      <c r="I140" s="99"/>
      <c r="J140" s="99"/>
      <c r="K140" s="100"/>
      <c r="L140" s="100"/>
      <c r="M140" s="100"/>
      <c r="N140" s="45"/>
      <c r="O140" s="98"/>
      <c r="P140" s="99"/>
      <c r="Q140" s="99"/>
      <c r="R140" s="99"/>
      <c r="S140" s="99"/>
      <c r="T140" s="99"/>
      <c r="U140" s="99"/>
      <c r="V140" s="99"/>
      <c r="W140" s="100"/>
      <c r="X140" s="100"/>
      <c r="Y140" s="100"/>
      <c r="Z140" s="73"/>
      <c r="AA140" s="44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5"/>
    </row>
    <row r="141" spans="1:39" s="31" customFormat="1" ht="15" customHeight="1" x14ac:dyDescent="0.15">
      <c r="A141" s="30"/>
      <c r="B141" s="34"/>
      <c r="C141" s="41" t="s">
        <v>1</v>
      </c>
      <c r="D141" s="163" t="s">
        <v>95</v>
      </c>
      <c r="E141" s="164"/>
      <c r="F141" s="164"/>
      <c r="G141" s="164"/>
      <c r="H141" s="164"/>
      <c r="I141" s="164"/>
      <c r="J141" s="164"/>
      <c r="K141" s="164"/>
      <c r="L141" s="164"/>
      <c r="M141" s="165"/>
      <c r="N141" s="42"/>
      <c r="O141" s="105"/>
      <c r="P141" s="105"/>
      <c r="Q141" s="105"/>
      <c r="R141" s="105"/>
      <c r="S141" s="105"/>
      <c r="T141" s="105"/>
      <c r="U141" s="105"/>
      <c r="V141" s="105"/>
      <c r="W141" s="105"/>
      <c r="X141" s="105"/>
      <c r="Y141" s="105"/>
      <c r="Z141" s="73"/>
      <c r="AA141" s="44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5"/>
    </row>
    <row r="142" spans="1:39" s="31" customFormat="1" ht="11.25" customHeight="1" x14ac:dyDescent="0.15">
      <c r="A142" s="30"/>
      <c r="B142" s="34"/>
      <c r="C142" s="46" t="s">
        <v>26</v>
      </c>
      <c r="D142" s="47" t="s">
        <v>10</v>
      </c>
      <c r="E142" s="26" t="s">
        <v>30</v>
      </c>
      <c r="F142" s="26" t="s">
        <v>34</v>
      </c>
      <c r="G142" s="48" t="s">
        <v>36</v>
      </c>
      <c r="H142" s="49" t="s">
        <v>37</v>
      </c>
      <c r="I142" s="49" t="s">
        <v>38</v>
      </c>
      <c r="J142" s="48" t="s">
        <v>0</v>
      </c>
      <c r="K142" s="50" t="s">
        <v>38</v>
      </c>
      <c r="L142" s="51" t="s">
        <v>8</v>
      </c>
      <c r="M142" s="48" t="s">
        <v>31</v>
      </c>
      <c r="N142" s="32"/>
      <c r="O142" s="105"/>
      <c r="P142" s="105"/>
      <c r="Q142" s="105"/>
      <c r="R142" s="105"/>
      <c r="S142" s="105"/>
      <c r="T142" s="105"/>
      <c r="U142" s="105"/>
      <c r="V142" s="105"/>
      <c r="W142" s="105"/>
      <c r="X142" s="105"/>
      <c r="Y142" s="105"/>
      <c r="Z142" s="73"/>
      <c r="AA142" s="44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5"/>
    </row>
    <row r="143" spans="1:39" s="31" customFormat="1" ht="11.25" customHeight="1" x14ac:dyDescent="0.15">
      <c r="A143" s="30"/>
      <c r="B143" s="34"/>
      <c r="C143" s="52"/>
      <c r="D143" s="32"/>
      <c r="E143" s="53"/>
      <c r="F143" s="54" t="s">
        <v>35</v>
      </c>
      <c r="G143" s="55" t="s">
        <v>35</v>
      </c>
      <c r="H143" s="56" t="s">
        <v>29</v>
      </c>
      <c r="I143" s="57" t="s">
        <v>29</v>
      </c>
      <c r="J143" s="55"/>
      <c r="K143" s="44" t="s">
        <v>9</v>
      </c>
      <c r="L143" s="58" t="s">
        <v>11</v>
      </c>
      <c r="M143" s="55" t="s">
        <v>32</v>
      </c>
      <c r="N143" s="32"/>
      <c r="O143" s="105"/>
      <c r="P143" s="105"/>
      <c r="Q143" s="105"/>
      <c r="R143" s="105"/>
      <c r="S143" s="105"/>
      <c r="T143" s="105"/>
      <c r="U143" s="105"/>
      <c r="V143" s="105"/>
      <c r="W143" s="105"/>
      <c r="X143" s="105"/>
      <c r="Y143" s="105"/>
      <c r="Z143" s="73"/>
      <c r="AA143" s="44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5"/>
    </row>
    <row r="144" spans="1:39" s="31" customFormat="1" ht="11.25" customHeight="1" x14ac:dyDescent="0.15">
      <c r="A144" s="30"/>
      <c r="B144" s="34"/>
      <c r="C144" s="59" t="s">
        <v>27</v>
      </c>
      <c r="D144" s="45" t="s">
        <v>7</v>
      </c>
      <c r="E144" s="53" t="s">
        <v>6</v>
      </c>
      <c r="F144" s="53" t="s">
        <v>6</v>
      </c>
      <c r="G144" s="60" t="s">
        <v>6</v>
      </c>
      <c r="H144" s="61" t="s">
        <v>6</v>
      </c>
      <c r="I144" s="62" t="s">
        <v>6</v>
      </c>
      <c r="J144" s="60" t="s">
        <v>6</v>
      </c>
      <c r="K144" s="63" t="s">
        <v>28</v>
      </c>
      <c r="L144" s="58" t="s">
        <v>28</v>
      </c>
      <c r="M144" s="60" t="s">
        <v>6</v>
      </c>
      <c r="N144" s="108">
        <f>MAX(J145:J156)</f>
        <v>190</v>
      </c>
      <c r="O144" s="105"/>
      <c r="P144" s="105"/>
      <c r="Q144" s="105"/>
      <c r="R144" s="105"/>
      <c r="S144" s="105"/>
      <c r="T144" s="105"/>
      <c r="U144" s="105"/>
      <c r="V144" s="105"/>
      <c r="W144" s="105"/>
      <c r="X144" s="105"/>
      <c r="Y144" s="105"/>
      <c r="Z144" s="73"/>
      <c r="AA144" s="44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5"/>
    </row>
    <row r="145" spans="1:39" s="31" customFormat="1" ht="18" customHeight="1" x14ac:dyDescent="0.15">
      <c r="A145" s="65"/>
      <c r="B145" s="34"/>
      <c r="C145" s="66" t="s">
        <v>12</v>
      </c>
      <c r="D145" s="67">
        <v>135</v>
      </c>
      <c r="E145" s="68">
        <v>0</v>
      </c>
      <c r="F145" s="68">
        <v>46</v>
      </c>
      <c r="G145" s="69">
        <v>9</v>
      </c>
      <c r="H145" s="70">
        <v>181</v>
      </c>
      <c r="I145" s="71">
        <v>9</v>
      </c>
      <c r="J145" s="69">
        <v>190</v>
      </c>
      <c r="K145" s="72">
        <v>4.7368421052631584</v>
      </c>
      <c r="L145" s="72">
        <v>12.508229098090851</v>
      </c>
      <c r="M145" s="69">
        <v>38</v>
      </c>
      <c r="N145" s="109">
        <v>7</v>
      </c>
      <c r="O145" s="105"/>
      <c r="P145" s="105"/>
      <c r="Q145" s="105"/>
      <c r="R145" s="105"/>
      <c r="S145" s="105"/>
      <c r="T145" s="105"/>
      <c r="U145" s="105"/>
      <c r="V145" s="105"/>
      <c r="W145" s="105"/>
      <c r="X145" s="105"/>
      <c r="Y145" s="105"/>
      <c r="Z145" s="73"/>
      <c r="AA145" s="44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5"/>
    </row>
    <row r="146" spans="1:39" s="31" customFormat="1" ht="18" customHeight="1" x14ac:dyDescent="0.15">
      <c r="A146" s="65"/>
      <c r="B146" s="34"/>
      <c r="C146" s="74" t="s">
        <v>13</v>
      </c>
      <c r="D146" s="75">
        <v>95</v>
      </c>
      <c r="E146" s="76">
        <v>2</v>
      </c>
      <c r="F146" s="76">
        <v>47</v>
      </c>
      <c r="G146" s="77">
        <v>9</v>
      </c>
      <c r="H146" s="78">
        <v>142</v>
      </c>
      <c r="I146" s="79">
        <v>11</v>
      </c>
      <c r="J146" s="77">
        <v>153</v>
      </c>
      <c r="K146" s="80">
        <v>7.18954248366013</v>
      </c>
      <c r="L146" s="80">
        <v>10.072416063199473</v>
      </c>
      <c r="M146" s="77">
        <v>21</v>
      </c>
      <c r="N146" s="109">
        <v>8</v>
      </c>
      <c r="O146" s="105"/>
      <c r="P146" s="105"/>
      <c r="Q146" s="105"/>
      <c r="R146" s="105"/>
      <c r="S146" s="105"/>
      <c r="T146" s="105"/>
      <c r="U146" s="105"/>
      <c r="V146" s="105"/>
      <c r="W146" s="105"/>
      <c r="X146" s="105"/>
      <c r="Y146" s="105"/>
      <c r="Z146" s="73"/>
      <c r="AA146" s="44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5"/>
    </row>
    <row r="147" spans="1:39" s="31" customFormat="1" ht="18" customHeight="1" x14ac:dyDescent="0.15">
      <c r="A147" s="65"/>
      <c r="B147" s="34"/>
      <c r="C147" s="74" t="s">
        <v>14</v>
      </c>
      <c r="D147" s="75">
        <v>81</v>
      </c>
      <c r="E147" s="76">
        <v>0</v>
      </c>
      <c r="F147" s="76">
        <v>43</v>
      </c>
      <c r="G147" s="77">
        <v>11</v>
      </c>
      <c r="H147" s="78">
        <v>124</v>
      </c>
      <c r="I147" s="79">
        <v>11</v>
      </c>
      <c r="J147" s="77">
        <v>135</v>
      </c>
      <c r="K147" s="80">
        <v>8.1481481481481488</v>
      </c>
      <c r="L147" s="80">
        <v>8.8874259381171825</v>
      </c>
      <c r="M147" s="77">
        <v>13</v>
      </c>
      <c r="N147" s="109">
        <v>9</v>
      </c>
      <c r="O147" s="105"/>
      <c r="P147" s="105"/>
      <c r="Q147" s="105"/>
      <c r="R147" s="105"/>
      <c r="S147" s="105"/>
      <c r="T147" s="105"/>
      <c r="U147" s="105"/>
      <c r="V147" s="105"/>
      <c r="W147" s="105"/>
      <c r="X147" s="105"/>
      <c r="Y147" s="105"/>
      <c r="Z147" s="73"/>
      <c r="AA147" s="44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5"/>
    </row>
    <row r="148" spans="1:39" s="31" customFormat="1" ht="18" customHeight="1" x14ac:dyDescent="0.15">
      <c r="A148" s="65"/>
      <c r="B148" s="34"/>
      <c r="C148" s="74" t="s">
        <v>15</v>
      </c>
      <c r="D148" s="75">
        <v>71</v>
      </c>
      <c r="E148" s="76">
        <v>0</v>
      </c>
      <c r="F148" s="76">
        <v>36</v>
      </c>
      <c r="G148" s="77">
        <v>8</v>
      </c>
      <c r="H148" s="78">
        <v>107</v>
      </c>
      <c r="I148" s="79">
        <v>8</v>
      </c>
      <c r="J148" s="77">
        <v>115</v>
      </c>
      <c r="K148" s="80">
        <v>6.9565217391304346</v>
      </c>
      <c r="L148" s="80">
        <v>7.570770243581304</v>
      </c>
      <c r="M148" s="77">
        <v>12</v>
      </c>
      <c r="N148" s="109">
        <v>10</v>
      </c>
      <c r="O148" s="105"/>
      <c r="P148" s="105"/>
      <c r="Q148" s="105"/>
      <c r="R148" s="105"/>
      <c r="S148" s="105"/>
      <c r="T148" s="105"/>
      <c r="U148" s="105"/>
      <c r="V148" s="105"/>
      <c r="W148" s="105"/>
      <c r="X148" s="105"/>
      <c r="Y148" s="105"/>
      <c r="Z148" s="73"/>
      <c r="AA148" s="44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5"/>
    </row>
    <row r="149" spans="1:39" s="31" customFormat="1" ht="18" customHeight="1" x14ac:dyDescent="0.15">
      <c r="A149" s="65"/>
      <c r="B149" s="34"/>
      <c r="C149" s="74" t="s">
        <v>16</v>
      </c>
      <c r="D149" s="75">
        <v>66</v>
      </c>
      <c r="E149" s="76">
        <v>0</v>
      </c>
      <c r="F149" s="76">
        <v>36</v>
      </c>
      <c r="G149" s="77">
        <v>8</v>
      </c>
      <c r="H149" s="78">
        <v>102</v>
      </c>
      <c r="I149" s="79">
        <v>8</v>
      </c>
      <c r="J149" s="77">
        <v>110</v>
      </c>
      <c r="K149" s="80">
        <v>7.2727272727272725</v>
      </c>
      <c r="L149" s="80">
        <v>7.2416063199473344</v>
      </c>
      <c r="M149" s="77">
        <v>13</v>
      </c>
      <c r="N149" s="109">
        <v>11</v>
      </c>
      <c r="O149" s="105"/>
      <c r="P149" s="105"/>
      <c r="Q149" s="105"/>
      <c r="R149" s="105"/>
      <c r="S149" s="105"/>
      <c r="T149" s="105"/>
      <c r="U149" s="105"/>
      <c r="V149" s="105"/>
      <c r="W149" s="105"/>
      <c r="X149" s="105"/>
      <c r="Y149" s="105"/>
      <c r="Z149" s="73"/>
      <c r="AA149" s="44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5"/>
    </row>
    <row r="150" spans="1:39" s="31" customFormat="1" ht="18" customHeight="1" x14ac:dyDescent="0.15">
      <c r="A150" s="65"/>
      <c r="B150" s="34"/>
      <c r="C150" s="81" t="s">
        <v>17</v>
      </c>
      <c r="D150" s="75">
        <v>66</v>
      </c>
      <c r="E150" s="76">
        <v>0</v>
      </c>
      <c r="F150" s="76">
        <v>29</v>
      </c>
      <c r="G150" s="77">
        <v>5</v>
      </c>
      <c r="H150" s="78">
        <v>95</v>
      </c>
      <c r="I150" s="79">
        <v>5</v>
      </c>
      <c r="J150" s="77">
        <v>100</v>
      </c>
      <c r="K150" s="80">
        <v>5</v>
      </c>
      <c r="L150" s="80">
        <v>6.5832784726793951</v>
      </c>
      <c r="M150" s="77">
        <v>13</v>
      </c>
      <c r="N150" s="109">
        <v>12</v>
      </c>
      <c r="O150" s="105"/>
      <c r="P150" s="105"/>
      <c r="Q150" s="105"/>
      <c r="R150" s="105"/>
      <c r="S150" s="105"/>
      <c r="T150" s="105"/>
      <c r="U150" s="105"/>
      <c r="V150" s="105"/>
      <c r="W150" s="105"/>
      <c r="X150" s="105"/>
      <c r="Y150" s="105"/>
      <c r="Z150" s="73"/>
      <c r="AA150" s="44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5"/>
    </row>
    <row r="151" spans="1:39" s="31" customFormat="1" ht="18" customHeight="1" x14ac:dyDescent="0.15">
      <c r="A151" s="65"/>
      <c r="B151" s="34"/>
      <c r="C151" s="74" t="s">
        <v>18</v>
      </c>
      <c r="D151" s="75">
        <v>60</v>
      </c>
      <c r="E151" s="76">
        <v>0</v>
      </c>
      <c r="F151" s="76">
        <v>33</v>
      </c>
      <c r="G151" s="77">
        <v>4</v>
      </c>
      <c r="H151" s="78">
        <v>93</v>
      </c>
      <c r="I151" s="79">
        <v>4</v>
      </c>
      <c r="J151" s="77">
        <v>97</v>
      </c>
      <c r="K151" s="80">
        <v>4.1237113402061851</v>
      </c>
      <c r="L151" s="80">
        <v>6.3857801184990128</v>
      </c>
      <c r="M151" s="77">
        <v>12</v>
      </c>
      <c r="N151" s="109">
        <v>13</v>
      </c>
      <c r="O151" s="105"/>
      <c r="P151" s="105"/>
      <c r="Q151" s="105"/>
      <c r="R151" s="105"/>
      <c r="S151" s="105"/>
      <c r="T151" s="105"/>
      <c r="U151" s="105"/>
      <c r="V151" s="105"/>
      <c r="W151" s="105"/>
      <c r="X151" s="105"/>
      <c r="Y151" s="105"/>
      <c r="Z151" s="73"/>
      <c r="AA151" s="44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5"/>
    </row>
    <row r="152" spans="1:39" s="31" customFormat="1" ht="18" customHeight="1" x14ac:dyDescent="0.15">
      <c r="A152" s="65"/>
      <c r="B152" s="34"/>
      <c r="C152" s="74" t="s">
        <v>19</v>
      </c>
      <c r="D152" s="75">
        <v>87</v>
      </c>
      <c r="E152" s="76">
        <v>1</v>
      </c>
      <c r="F152" s="76">
        <v>41</v>
      </c>
      <c r="G152" s="77">
        <v>6</v>
      </c>
      <c r="H152" s="78">
        <v>128</v>
      </c>
      <c r="I152" s="79">
        <v>7</v>
      </c>
      <c r="J152" s="77">
        <v>135</v>
      </c>
      <c r="K152" s="80">
        <v>5.1851851851851851</v>
      </c>
      <c r="L152" s="80">
        <v>8.8874259381171825</v>
      </c>
      <c r="M152" s="77">
        <v>11</v>
      </c>
      <c r="N152" s="109">
        <v>14</v>
      </c>
      <c r="O152" s="105"/>
      <c r="P152" s="105"/>
      <c r="Q152" s="105"/>
      <c r="R152" s="105"/>
      <c r="S152" s="105"/>
      <c r="T152" s="105"/>
      <c r="U152" s="105"/>
      <c r="V152" s="105"/>
      <c r="W152" s="105"/>
      <c r="X152" s="105"/>
      <c r="Y152" s="105"/>
      <c r="Z152" s="73"/>
      <c r="AA152" s="44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5"/>
    </row>
    <row r="153" spans="1:39" s="31" customFormat="1" ht="18" customHeight="1" x14ac:dyDescent="0.15">
      <c r="A153" s="65"/>
      <c r="B153" s="34"/>
      <c r="C153" s="74" t="s">
        <v>20</v>
      </c>
      <c r="D153" s="75">
        <v>75</v>
      </c>
      <c r="E153" s="76">
        <v>0</v>
      </c>
      <c r="F153" s="76">
        <v>34</v>
      </c>
      <c r="G153" s="77">
        <v>2</v>
      </c>
      <c r="H153" s="78">
        <v>109</v>
      </c>
      <c r="I153" s="79">
        <v>2</v>
      </c>
      <c r="J153" s="77">
        <v>111</v>
      </c>
      <c r="K153" s="80">
        <v>1.8018018018018018</v>
      </c>
      <c r="L153" s="80">
        <v>7.3074391046741276</v>
      </c>
      <c r="M153" s="77">
        <v>15</v>
      </c>
      <c r="N153" s="109">
        <v>15</v>
      </c>
      <c r="O153" s="105"/>
      <c r="P153" s="105"/>
      <c r="Q153" s="105"/>
      <c r="R153" s="105"/>
      <c r="S153" s="105"/>
      <c r="T153" s="105"/>
      <c r="U153" s="105"/>
      <c r="V153" s="105"/>
      <c r="W153" s="105"/>
      <c r="X153" s="105"/>
      <c r="Y153" s="105"/>
      <c r="Z153" s="73"/>
      <c r="AA153" s="44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5"/>
    </row>
    <row r="154" spans="1:39" s="31" customFormat="1" ht="18" customHeight="1" x14ac:dyDescent="0.15">
      <c r="A154" s="65"/>
      <c r="B154" s="34"/>
      <c r="C154" s="74" t="s">
        <v>21</v>
      </c>
      <c r="D154" s="75">
        <v>85</v>
      </c>
      <c r="E154" s="76">
        <v>0</v>
      </c>
      <c r="F154" s="76">
        <v>22</v>
      </c>
      <c r="G154" s="77">
        <v>2</v>
      </c>
      <c r="H154" s="78">
        <v>107</v>
      </c>
      <c r="I154" s="79">
        <v>2</v>
      </c>
      <c r="J154" s="77">
        <v>109</v>
      </c>
      <c r="K154" s="80">
        <v>1.834862385321101</v>
      </c>
      <c r="L154" s="80">
        <v>7.1757735352205394</v>
      </c>
      <c r="M154" s="77">
        <v>13</v>
      </c>
      <c r="N154" s="109">
        <v>16</v>
      </c>
      <c r="O154" s="105"/>
      <c r="P154" s="105"/>
      <c r="Q154" s="105"/>
      <c r="R154" s="105"/>
      <c r="S154" s="105"/>
      <c r="T154" s="105"/>
      <c r="U154" s="105"/>
      <c r="V154" s="105"/>
      <c r="W154" s="105"/>
      <c r="X154" s="105"/>
      <c r="Y154" s="105"/>
      <c r="Z154" s="73"/>
      <c r="AA154" s="44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5"/>
    </row>
    <row r="155" spans="1:39" s="31" customFormat="1" ht="18" customHeight="1" x14ac:dyDescent="0.15">
      <c r="A155" s="65"/>
      <c r="B155" s="34"/>
      <c r="C155" s="82" t="s">
        <v>22</v>
      </c>
      <c r="D155" s="75">
        <v>122</v>
      </c>
      <c r="E155" s="76">
        <v>0</v>
      </c>
      <c r="F155" s="76">
        <v>27</v>
      </c>
      <c r="G155" s="77">
        <v>4</v>
      </c>
      <c r="H155" s="78">
        <v>149</v>
      </c>
      <c r="I155" s="79">
        <v>4</v>
      </c>
      <c r="J155" s="77">
        <v>153</v>
      </c>
      <c r="K155" s="80">
        <v>2.6143790849673203</v>
      </c>
      <c r="L155" s="80">
        <v>10.072416063199473</v>
      </c>
      <c r="M155" s="77">
        <v>7</v>
      </c>
      <c r="N155" s="109">
        <v>17</v>
      </c>
      <c r="O155" s="105"/>
      <c r="P155" s="105"/>
      <c r="Q155" s="105"/>
      <c r="R155" s="105"/>
      <c r="S155" s="105"/>
      <c r="T155" s="105"/>
      <c r="U155" s="105"/>
      <c r="V155" s="105"/>
      <c r="W155" s="105"/>
      <c r="X155" s="105"/>
      <c r="Y155" s="105"/>
      <c r="Z155" s="73"/>
      <c r="AA155" s="44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5"/>
    </row>
    <row r="156" spans="1:39" s="31" customFormat="1" ht="18" customHeight="1" x14ac:dyDescent="0.15">
      <c r="A156" s="65"/>
      <c r="B156" s="34"/>
      <c r="C156" s="74" t="s">
        <v>23</v>
      </c>
      <c r="D156" s="84">
        <v>89</v>
      </c>
      <c r="E156" s="85">
        <v>0</v>
      </c>
      <c r="F156" s="85">
        <v>21</v>
      </c>
      <c r="G156" s="86">
        <v>1</v>
      </c>
      <c r="H156" s="87">
        <v>110</v>
      </c>
      <c r="I156" s="88">
        <v>1</v>
      </c>
      <c r="J156" s="86">
        <v>111</v>
      </c>
      <c r="K156" s="89">
        <v>0.90090090090090091</v>
      </c>
      <c r="L156" s="89">
        <v>7.3074391046741276</v>
      </c>
      <c r="M156" s="86">
        <v>16</v>
      </c>
      <c r="N156" s="109">
        <v>18</v>
      </c>
      <c r="O156" s="105"/>
      <c r="P156" s="105"/>
      <c r="Q156" s="105"/>
      <c r="R156" s="105"/>
      <c r="S156" s="105"/>
      <c r="T156" s="105"/>
      <c r="U156" s="105"/>
      <c r="V156" s="105"/>
      <c r="W156" s="105"/>
      <c r="X156" s="105"/>
      <c r="Y156" s="105"/>
      <c r="Z156" s="73"/>
      <c r="AA156" s="44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5"/>
    </row>
    <row r="157" spans="1:39" s="31" customFormat="1" ht="18" customHeight="1" x14ac:dyDescent="0.15">
      <c r="A157" s="65"/>
      <c r="B157" s="34"/>
      <c r="C157" s="97" t="s">
        <v>33</v>
      </c>
      <c r="D157" s="91">
        <v>1032</v>
      </c>
      <c r="E157" s="92">
        <v>3</v>
      </c>
      <c r="F157" s="92">
        <v>415</v>
      </c>
      <c r="G157" s="93">
        <v>69</v>
      </c>
      <c r="H157" s="94">
        <v>1447</v>
      </c>
      <c r="I157" s="95">
        <v>72</v>
      </c>
      <c r="J157" s="93">
        <v>1519</v>
      </c>
      <c r="K157" s="96">
        <v>4.7399605003291638</v>
      </c>
      <c r="L157" s="96">
        <v>100</v>
      </c>
      <c r="M157" s="93">
        <v>184</v>
      </c>
      <c r="N157" s="45"/>
      <c r="O157" s="105"/>
      <c r="P157" s="105"/>
      <c r="Q157" s="105"/>
      <c r="R157" s="105"/>
      <c r="S157" s="105"/>
      <c r="T157" s="105"/>
      <c r="U157" s="105"/>
      <c r="V157" s="105"/>
      <c r="W157" s="105"/>
      <c r="X157" s="105"/>
      <c r="Y157" s="105"/>
      <c r="Z157" s="73"/>
      <c r="AA157" s="44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5"/>
    </row>
    <row r="158" spans="1:39" ht="15" customHeight="1" x14ac:dyDescent="0.15">
      <c r="B158" s="12"/>
      <c r="C158" s="106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18"/>
      <c r="O158" s="18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15"/>
      <c r="AA158" s="17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8"/>
    </row>
    <row r="159" spans="1:39" x14ac:dyDescent="0.15">
      <c r="B159" s="37"/>
      <c r="C159" s="39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40"/>
    </row>
    <row r="160" spans="1:39" ht="15" customHeight="1" x14ac:dyDescent="0.15">
      <c r="B160" s="34"/>
      <c r="C160" s="41" t="s">
        <v>1</v>
      </c>
      <c r="D160" s="163" t="s">
        <v>96</v>
      </c>
      <c r="E160" s="164"/>
      <c r="F160" s="164"/>
      <c r="G160" s="164"/>
      <c r="H160" s="164"/>
      <c r="I160" s="164"/>
      <c r="J160" s="164"/>
      <c r="K160" s="164"/>
      <c r="L160" s="164"/>
      <c r="M160" s="165"/>
      <c r="N160" s="42"/>
      <c r="O160" s="41" t="s">
        <v>1</v>
      </c>
      <c r="P160" s="163" t="s">
        <v>97</v>
      </c>
      <c r="Q160" s="164"/>
      <c r="R160" s="164"/>
      <c r="S160" s="164"/>
      <c r="T160" s="164"/>
      <c r="U160" s="164"/>
      <c r="V160" s="164"/>
      <c r="W160" s="164"/>
      <c r="X160" s="164"/>
      <c r="Y160" s="165"/>
      <c r="Z160" s="43"/>
    </row>
    <row r="161" spans="2:26" ht="12" customHeight="1" x14ac:dyDescent="0.15">
      <c r="B161" s="34"/>
      <c r="C161" s="46" t="s">
        <v>26</v>
      </c>
      <c r="D161" s="47" t="s">
        <v>10</v>
      </c>
      <c r="E161" s="26" t="s">
        <v>30</v>
      </c>
      <c r="F161" s="26" t="s">
        <v>34</v>
      </c>
      <c r="G161" s="48" t="s">
        <v>36</v>
      </c>
      <c r="H161" s="49" t="s">
        <v>37</v>
      </c>
      <c r="I161" s="49" t="s">
        <v>38</v>
      </c>
      <c r="J161" s="48" t="s">
        <v>0</v>
      </c>
      <c r="K161" s="50" t="s">
        <v>38</v>
      </c>
      <c r="L161" s="51" t="s">
        <v>8</v>
      </c>
      <c r="M161" s="48" t="s">
        <v>31</v>
      </c>
      <c r="N161" s="32"/>
      <c r="O161" s="46" t="s">
        <v>26</v>
      </c>
      <c r="P161" s="47" t="s">
        <v>10</v>
      </c>
      <c r="Q161" s="26" t="s">
        <v>30</v>
      </c>
      <c r="R161" s="26" t="s">
        <v>34</v>
      </c>
      <c r="S161" s="48" t="s">
        <v>36</v>
      </c>
      <c r="T161" s="49" t="s">
        <v>37</v>
      </c>
      <c r="U161" s="49" t="s">
        <v>38</v>
      </c>
      <c r="V161" s="48" t="s">
        <v>0</v>
      </c>
      <c r="W161" s="50" t="s">
        <v>38</v>
      </c>
      <c r="X161" s="51" t="s">
        <v>8</v>
      </c>
      <c r="Y161" s="48" t="s">
        <v>31</v>
      </c>
      <c r="Z161" s="43"/>
    </row>
    <row r="162" spans="2:26" ht="12" customHeight="1" x14ac:dyDescent="0.15">
      <c r="B162" s="34"/>
      <c r="C162" s="52"/>
      <c r="D162" s="32"/>
      <c r="E162" s="53"/>
      <c r="F162" s="54" t="s">
        <v>35</v>
      </c>
      <c r="G162" s="55" t="s">
        <v>35</v>
      </c>
      <c r="H162" s="56" t="s">
        <v>29</v>
      </c>
      <c r="I162" s="57" t="s">
        <v>29</v>
      </c>
      <c r="J162" s="55"/>
      <c r="K162" s="44" t="s">
        <v>9</v>
      </c>
      <c r="L162" s="58" t="s">
        <v>11</v>
      </c>
      <c r="M162" s="55" t="s">
        <v>32</v>
      </c>
      <c r="N162" s="32"/>
      <c r="O162" s="52"/>
      <c r="P162" s="32"/>
      <c r="Q162" s="53"/>
      <c r="R162" s="54" t="s">
        <v>35</v>
      </c>
      <c r="S162" s="55" t="s">
        <v>35</v>
      </c>
      <c r="T162" s="56" t="s">
        <v>29</v>
      </c>
      <c r="U162" s="57" t="s">
        <v>29</v>
      </c>
      <c r="V162" s="55"/>
      <c r="W162" s="44" t="s">
        <v>9</v>
      </c>
      <c r="X162" s="58" t="s">
        <v>11</v>
      </c>
      <c r="Y162" s="55" t="s">
        <v>32</v>
      </c>
      <c r="Z162" s="43"/>
    </row>
    <row r="163" spans="2:26" ht="12" customHeight="1" x14ac:dyDescent="0.15">
      <c r="B163" s="34"/>
      <c r="C163" s="59" t="s">
        <v>27</v>
      </c>
      <c r="D163" s="45" t="s">
        <v>7</v>
      </c>
      <c r="E163" s="53" t="s">
        <v>6</v>
      </c>
      <c r="F163" s="53" t="s">
        <v>6</v>
      </c>
      <c r="G163" s="60" t="s">
        <v>6</v>
      </c>
      <c r="H163" s="61" t="s">
        <v>6</v>
      </c>
      <c r="I163" s="62" t="s">
        <v>6</v>
      </c>
      <c r="J163" s="60" t="s">
        <v>6</v>
      </c>
      <c r="K163" s="63" t="s">
        <v>28</v>
      </c>
      <c r="L163" s="58" t="s">
        <v>28</v>
      </c>
      <c r="M163" s="60" t="s">
        <v>6</v>
      </c>
      <c r="N163" s="64"/>
      <c r="O163" s="59" t="s">
        <v>27</v>
      </c>
      <c r="P163" s="45" t="s">
        <v>7</v>
      </c>
      <c r="Q163" s="53" t="s">
        <v>6</v>
      </c>
      <c r="R163" s="53" t="s">
        <v>6</v>
      </c>
      <c r="S163" s="60" t="s">
        <v>6</v>
      </c>
      <c r="T163" s="61" t="s">
        <v>6</v>
      </c>
      <c r="U163" s="62" t="s">
        <v>6</v>
      </c>
      <c r="V163" s="60" t="s">
        <v>6</v>
      </c>
      <c r="W163" s="63" t="s">
        <v>28</v>
      </c>
      <c r="X163" s="58" t="s">
        <v>28</v>
      </c>
      <c r="Y163" s="60" t="s">
        <v>6</v>
      </c>
      <c r="Z163" s="43"/>
    </row>
    <row r="164" spans="2:26" ht="18" customHeight="1" x14ac:dyDescent="0.15">
      <c r="B164" s="34"/>
      <c r="C164" s="66" t="s">
        <v>12</v>
      </c>
      <c r="D164" s="67">
        <v>242</v>
      </c>
      <c r="E164" s="68">
        <v>6</v>
      </c>
      <c r="F164" s="68">
        <v>85</v>
      </c>
      <c r="G164" s="69">
        <v>34</v>
      </c>
      <c r="H164" s="70">
        <v>327</v>
      </c>
      <c r="I164" s="71">
        <v>40</v>
      </c>
      <c r="J164" s="69">
        <v>367</v>
      </c>
      <c r="K164" s="72">
        <v>10.899182561307901</v>
      </c>
      <c r="L164" s="72">
        <v>5.8542032222044984</v>
      </c>
      <c r="M164" s="69">
        <v>39</v>
      </c>
      <c r="N164" s="45"/>
      <c r="O164" s="66" t="s">
        <v>12</v>
      </c>
      <c r="P164" s="67">
        <v>599</v>
      </c>
      <c r="Q164" s="68">
        <v>32</v>
      </c>
      <c r="R164" s="68">
        <v>190</v>
      </c>
      <c r="S164" s="69">
        <v>62</v>
      </c>
      <c r="T164" s="70">
        <v>789</v>
      </c>
      <c r="U164" s="71">
        <v>94</v>
      </c>
      <c r="V164" s="69">
        <v>883</v>
      </c>
      <c r="W164" s="72">
        <v>10.645526613816534</v>
      </c>
      <c r="X164" s="72">
        <v>12.130787196043412</v>
      </c>
      <c r="Y164" s="69">
        <v>135</v>
      </c>
      <c r="Z164" s="73"/>
    </row>
    <row r="165" spans="2:26" ht="18" customHeight="1" x14ac:dyDescent="0.15">
      <c r="B165" s="34"/>
      <c r="C165" s="74" t="s">
        <v>13</v>
      </c>
      <c r="D165" s="75">
        <v>257</v>
      </c>
      <c r="E165" s="76">
        <v>11</v>
      </c>
      <c r="F165" s="76">
        <v>103</v>
      </c>
      <c r="G165" s="77">
        <v>65</v>
      </c>
      <c r="H165" s="78">
        <v>360</v>
      </c>
      <c r="I165" s="79">
        <v>76</v>
      </c>
      <c r="J165" s="77">
        <v>436</v>
      </c>
      <c r="K165" s="80">
        <v>17.431192660550458</v>
      </c>
      <c r="L165" s="80">
        <v>6.9548572340086139</v>
      </c>
      <c r="M165" s="77">
        <v>34</v>
      </c>
      <c r="N165" s="45"/>
      <c r="O165" s="74" t="s">
        <v>13</v>
      </c>
      <c r="P165" s="75">
        <v>611</v>
      </c>
      <c r="Q165" s="76">
        <v>29</v>
      </c>
      <c r="R165" s="76">
        <v>169</v>
      </c>
      <c r="S165" s="77">
        <v>54</v>
      </c>
      <c r="T165" s="78">
        <v>780</v>
      </c>
      <c r="U165" s="79">
        <v>83</v>
      </c>
      <c r="V165" s="77">
        <v>863</v>
      </c>
      <c r="W165" s="80">
        <v>9.6176129779837769</v>
      </c>
      <c r="X165" s="80">
        <v>11.856024179145487</v>
      </c>
      <c r="Y165" s="77">
        <v>141</v>
      </c>
      <c r="Z165" s="73"/>
    </row>
    <row r="166" spans="2:26" ht="18" customHeight="1" x14ac:dyDescent="0.15">
      <c r="B166" s="34"/>
      <c r="C166" s="74" t="s">
        <v>14</v>
      </c>
      <c r="D166" s="75">
        <v>286</v>
      </c>
      <c r="E166" s="76">
        <v>13</v>
      </c>
      <c r="F166" s="76">
        <v>102</v>
      </c>
      <c r="G166" s="77">
        <v>75</v>
      </c>
      <c r="H166" s="78">
        <v>388</v>
      </c>
      <c r="I166" s="79">
        <v>88</v>
      </c>
      <c r="J166" s="77">
        <v>476</v>
      </c>
      <c r="K166" s="80">
        <v>18.487394957983195</v>
      </c>
      <c r="L166" s="80">
        <v>7.592917530706651</v>
      </c>
      <c r="M166" s="77">
        <v>33</v>
      </c>
      <c r="N166" s="45"/>
      <c r="O166" s="74" t="s">
        <v>14</v>
      </c>
      <c r="P166" s="75">
        <v>421</v>
      </c>
      <c r="Q166" s="76">
        <v>24</v>
      </c>
      <c r="R166" s="76">
        <v>132</v>
      </c>
      <c r="S166" s="77">
        <v>48</v>
      </c>
      <c r="T166" s="78">
        <v>553</v>
      </c>
      <c r="U166" s="79">
        <v>72</v>
      </c>
      <c r="V166" s="77">
        <v>625</v>
      </c>
      <c r="W166" s="80">
        <v>11.52</v>
      </c>
      <c r="X166" s="80">
        <v>8.5863442780601726</v>
      </c>
      <c r="Y166" s="77">
        <v>90</v>
      </c>
      <c r="Z166" s="73"/>
    </row>
    <row r="167" spans="2:26" ht="18" customHeight="1" x14ac:dyDescent="0.15">
      <c r="B167" s="34"/>
      <c r="C167" s="74" t="s">
        <v>15</v>
      </c>
      <c r="D167" s="75">
        <v>313</v>
      </c>
      <c r="E167" s="76">
        <v>8</v>
      </c>
      <c r="F167" s="76">
        <v>112</v>
      </c>
      <c r="G167" s="77">
        <v>62</v>
      </c>
      <c r="H167" s="78">
        <v>425</v>
      </c>
      <c r="I167" s="79">
        <v>70</v>
      </c>
      <c r="J167" s="77">
        <v>495</v>
      </c>
      <c r="K167" s="80">
        <v>14.14141414141414</v>
      </c>
      <c r="L167" s="80">
        <v>7.8959961716382203</v>
      </c>
      <c r="M167" s="77">
        <v>36</v>
      </c>
      <c r="N167" s="45"/>
      <c r="O167" s="74" t="s">
        <v>15</v>
      </c>
      <c r="P167" s="75">
        <v>382</v>
      </c>
      <c r="Q167" s="76">
        <v>14</v>
      </c>
      <c r="R167" s="76">
        <v>120</v>
      </c>
      <c r="S167" s="77">
        <v>60</v>
      </c>
      <c r="T167" s="78">
        <v>502</v>
      </c>
      <c r="U167" s="79">
        <v>74</v>
      </c>
      <c r="V167" s="77">
        <v>576</v>
      </c>
      <c r="W167" s="80">
        <v>12.847222222222221</v>
      </c>
      <c r="X167" s="80">
        <v>7.9131748866602551</v>
      </c>
      <c r="Y167" s="77">
        <v>79</v>
      </c>
      <c r="Z167" s="73"/>
    </row>
    <row r="168" spans="2:26" ht="18" customHeight="1" x14ac:dyDescent="0.15">
      <c r="B168" s="34"/>
      <c r="C168" s="74" t="s">
        <v>16</v>
      </c>
      <c r="D168" s="75">
        <v>316</v>
      </c>
      <c r="E168" s="76">
        <v>11</v>
      </c>
      <c r="F168" s="76">
        <v>114</v>
      </c>
      <c r="G168" s="77">
        <v>49</v>
      </c>
      <c r="H168" s="78">
        <v>430</v>
      </c>
      <c r="I168" s="79">
        <v>60</v>
      </c>
      <c r="J168" s="77">
        <v>490</v>
      </c>
      <c r="K168" s="80">
        <v>12.244897959183673</v>
      </c>
      <c r="L168" s="80">
        <v>7.8162386345509649</v>
      </c>
      <c r="M168" s="77">
        <v>59</v>
      </c>
      <c r="N168" s="45"/>
      <c r="O168" s="74" t="s">
        <v>16</v>
      </c>
      <c r="P168" s="75">
        <v>361</v>
      </c>
      <c r="Q168" s="76">
        <v>19</v>
      </c>
      <c r="R168" s="76">
        <v>108</v>
      </c>
      <c r="S168" s="77">
        <v>42</v>
      </c>
      <c r="T168" s="78">
        <v>469</v>
      </c>
      <c r="U168" s="79">
        <v>61</v>
      </c>
      <c r="V168" s="77">
        <v>530</v>
      </c>
      <c r="W168" s="80">
        <v>11.509433962264151</v>
      </c>
      <c r="X168" s="80">
        <v>7.2812199477950275</v>
      </c>
      <c r="Y168" s="77">
        <v>59</v>
      </c>
      <c r="Z168" s="73"/>
    </row>
    <row r="169" spans="2:26" ht="18" customHeight="1" x14ac:dyDescent="0.15">
      <c r="B169" s="34"/>
      <c r="C169" s="81" t="s">
        <v>17</v>
      </c>
      <c r="D169" s="75">
        <v>314</v>
      </c>
      <c r="E169" s="76">
        <v>8</v>
      </c>
      <c r="F169" s="76">
        <v>115</v>
      </c>
      <c r="G169" s="77">
        <v>33</v>
      </c>
      <c r="H169" s="78">
        <v>429</v>
      </c>
      <c r="I169" s="79">
        <v>41</v>
      </c>
      <c r="J169" s="77">
        <v>470</v>
      </c>
      <c r="K169" s="80">
        <v>8.7234042553191493</v>
      </c>
      <c r="L169" s="80">
        <v>7.4972084862019468</v>
      </c>
      <c r="M169" s="77">
        <v>56</v>
      </c>
      <c r="N169" s="45"/>
      <c r="O169" s="81" t="s">
        <v>17</v>
      </c>
      <c r="P169" s="75">
        <v>377</v>
      </c>
      <c r="Q169" s="76">
        <v>20</v>
      </c>
      <c r="R169" s="76">
        <v>99</v>
      </c>
      <c r="S169" s="77">
        <v>34</v>
      </c>
      <c r="T169" s="78">
        <v>476</v>
      </c>
      <c r="U169" s="79">
        <v>54</v>
      </c>
      <c r="V169" s="77">
        <v>530</v>
      </c>
      <c r="W169" s="80">
        <v>10.188679245283019</v>
      </c>
      <c r="X169" s="80">
        <v>7.2812199477950275</v>
      </c>
      <c r="Y169" s="77">
        <v>48</v>
      </c>
      <c r="Z169" s="73"/>
    </row>
    <row r="170" spans="2:26" ht="18" customHeight="1" x14ac:dyDescent="0.15">
      <c r="B170" s="34"/>
      <c r="C170" s="74" t="s">
        <v>18</v>
      </c>
      <c r="D170" s="75">
        <v>346</v>
      </c>
      <c r="E170" s="76">
        <v>10</v>
      </c>
      <c r="F170" s="76">
        <v>125</v>
      </c>
      <c r="G170" s="77">
        <v>53</v>
      </c>
      <c r="H170" s="78">
        <v>471</v>
      </c>
      <c r="I170" s="79">
        <v>63</v>
      </c>
      <c r="J170" s="77">
        <v>534</v>
      </c>
      <c r="K170" s="80">
        <v>11.797752808988763</v>
      </c>
      <c r="L170" s="80">
        <v>8.5181049609188069</v>
      </c>
      <c r="M170" s="77">
        <v>50</v>
      </c>
      <c r="N170" s="45"/>
      <c r="O170" s="74" t="s">
        <v>18</v>
      </c>
      <c r="P170" s="75">
        <v>482</v>
      </c>
      <c r="Q170" s="76">
        <v>18</v>
      </c>
      <c r="R170" s="76">
        <v>133</v>
      </c>
      <c r="S170" s="77">
        <v>42</v>
      </c>
      <c r="T170" s="78">
        <v>615</v>
      </c>
      <c r="U170" s="79">
        <v>60</v>
      </c>
      <c r="V170" s="77">
        <v>675</v>
      </c>
      <c r="W170" s="80">
        <v>8.8888888888888893</v>
      </c>
      <c r="X170" s="80">
        <v>9.2732518203049867</v>
      </c>
      <c r="Y170" s="77">
        <v>43</v>
      </c>
      <c r="Z170" s="73"/>
    </row>
    <row r="171" spans="2:26" ht="18" customHeight="1" x14ac:dyDescent="0.15">
      <c r="B171" s="34"/>
      <c r="C171" s="74" t="s">
        <v>19</v>
      </c>
      <c r="D171" s="75">
        <v>405</v>
      </c>
      <c r="E171" s="76">
        <v>10</v>
      </c>
      <c r="F171" s="76">
        <v>137</v>
      </c>
      <c r="G171" s="77">
        <v>38</v>
      </c>
      <c r="H171" s="78">
        <v>542</v>
      </c>
      <c r="I171" s="79">
        <v>48</v>
      </c>
      <c r="J171" s="77">
        <v>590</v>
      </c>
      <c r="K171" s="80">
        <v>8.1355932203389827</v>
      </c>
      <c r="L171" s="80">
        <v>9.4113893762960608</v>
      </c>
      <c r="M171" s="77">
        <v>47</v>
      </c>
      <c r="N171" s="45"/>
      <c r="O171" s="74" t="s">
        <v>19</v>
      </c>
      <c r="P171" s="75">
        <v>488</v>
      </c>
      <c r="Q171" s="76">
        <v>16</v>
      </c>
      <c r="R171" s="76">
        <v>155</v>
      </c>
      <c r="S171" s="77">
        <v>28</v>
      </c>
      <c r="T171" s="78">
        <v>643</v>
      </c>
      <c r="U171" s="79">
        <v>44</v>
      </c>
      <c r="V171" s="77">
        <v>687</v>
      </c>
      <c r="W171" s="80">
        <v>6.4046579330422126</v>
      </c>
      <c r="X171" s="80">
        <v>9.4381096304437424</v>
      </c>
      <c r="Y171" s="77">
        <v>66</v>
      </c>
      <c r="Z171" s="73"/>
    </row>
    <row r="172" spans="2:26" ht="18" customHeight="1" x14ac:dyDescent="0.15">
      <c r="B172" s="34"/>
      <c r="C172" s="74" t="s">
        <v>20</v>
      </c>
      <c r="D172" s="75">
        <v>413</v>
      </c>
      <c r="E172" s="76">
        <v>8</v>
      </c>
      <c r="F172" s="76">
        <v>127</v>
      </c>
      <c r="G172" s="77">
        <v>26</v>
      </c>
      <c r="H172" s="78">
        <v>540</v>
      </c>
      <c r="I172" s="79">
        <v>34</v>
      </c>
      <c r="J172" s="77">
        <v>574</v>
      </c>
      <c r="K172" s="80">
        <v>5.9233449477351918</v>
      </c>
      <c r="L172" s="80">
        <v>9.1561652576168449</v>
      </c>
      <c r="M172" s="77">
        <v>69</v>
      </c>
      <c r="N172" s="45"/>
      <c r="O172" s="74" t="s">
        <v>20</v>
      </c>
      <c r="P172" s="75">
        <v>365</v>
      </c>
      <c r="Q172" s="76">
        <v>15</v>
      </c>
      <c r="R172" s="76">
        <v>146</v>
      </c>
      <c r="S172" s="77">
        <v>31</v>
      </c>
      <c r="T172" s="78">
        <v>511</v>
      </c>
      <c r="U172" s="79">
        <v>46</v>
      </c>
      <c r="V172" s="77">
        <v>557</v>
      </c>
      <c r="W172" s="80">
        <v>8.2585278276481162</v>
      </c>
      <c r="X172" s="80">
        <v>7.6521500206072259</v>
      </c>
      <c r="Y172" s="77">
        <v>46</v>
      </c>
      <c r="Z172" s="73"/>
    </row>
    <row r="173" spans="2:26" ht="18" customHeight="1" x14ac:dyDescent="0.15">
      <c r="B173" s="34"/>
      <c r="C173" s="74" t="s">
        <v>21</v>
      </c>
      <c r="D173" s="75">
        <v>415</v>
      </c>
      <c r="E173" s="76">
        <v>10</v>
      </c>
      <c r="F173" s="76">
        <v>139</v>
      </c>
      <c r="G173" s="77">
        <v>29</v>
      </c>
      <c r="H173" s="78">
        <v>554</v>
      </c>
      <c r="I173" s="79">
        <v>39</v>
      </c>
      <c r="J173" s="77">
        <v>593</v>
      </c>
      <c r="K173" s="80">
        <v>6.5767284991568298</v>
      </c>
      <c r="L173" s="80">
        <v>9.4592438985484133</v>
      </c>
      <c r="M173" s="77">
        <v>86</v>
      </c>
      <c r="N173" s="45"/>
      <c r="O173" s="74" t="s">
        <v>21</v>
      </c>
      <c r="P173" s="75">
        <v>300</v>
      </c>
      <c r="Q173" s="76">
        <v>20</v>
      </c>
      <c r="R173" s="76">
        <v>103</v>
      </c>
      <c r="S173" s="77">
        <v>21</v>
      </c>
      <c r="T173" s="78">
        <v>403</v>
      </c>
      <c r="U173" s="79">
        <v>41</v>
      </c>
      <c r="V173" s="77">
        <v>444</v>
      </c>
      <c r="W173" s="80">
        <v>9.2342342342342345</v>
      </c>
      <c r="X173" s="80">
        <v>6.0997389751339472</v>
      </c>
      <c r="Y173" s="77">
        <v>56</v>
      </c>
      <c r="Z173" s="73"/>
    </row>
    <row r="174" spans="2:26" ht="18" customHeight="1" x14ac:dyDescent="0.15">
      <c r="B174" s="34"/>
      <c r="C174" s="82" t="s">
        <v>22</v>
      </c>
      <c r="D174" s="75">
        <v>497</v>
      </c>
      <c r="E174" s="76">
        <v>7</v>
      </c>
      <c r="F174" s="76">
        <v>119</v>
      </c>
      <c r="G174" s="77">
        <v>10</v>
      </c>
      <c r="H174" s="78">
        <v>616</v>
      </c>
      <c r="I174" s="79">
        <v>17</v>
      </c>
      <c r="J174" s="77">
        <v>633</v>
      </c>
      <c r="K174" s="80">
        <v>2.6856240126382307</v>
      </c>
      <c r="L174" s="80">
        <v>10.097304195246451</v>
      </c>
      <c r="M174" s="77">
        <v>109</v>
      </c>
      <c r="N174" s="45"/>
      <c r="O174" s="82" t="s">
        <v>22</v>
      </c>
      <c r="P174" s="75">
        <v>339</v>
      </c>
      <c r="Q174" s="76">
        <v>21</v>
      </c>
      <c r="R174" s="76">
        <v>115</v>
      </c>
      <c r="S174" s="77">
        <v>13</v>
      </c>
      <c r="T174" s="78">
        <v>454</v>
      </c>
      <c r="U174" s="79">
        <v>34</v>
      </c>
      <c r="V174" s="77">
        <v>488</v>
      </c>
      <c r="W174" s="80">
        <v>6.9672131147540979</v>
      </c>
      <c r="X174" s="80">
        <v>6.7042176123093835</v>
      </c>
      <c r="Y174" s="77">
        <v>53</v>
      </c>
      <c r="Z174" s="73"/>
    </row>
    <row r="175" spans="2:26" ht="18" customHeight="1" x14ac:dyDescent="0.15">
      <c r="B175" s="34"/>
      <c r="C175" s="83" t="s">
        <v>23</v>
      </c>
      <c r="D175" s="84">
        <v>461</v>
      </c>
      <c r="E175" s="85">
        <v>18</v>
      </c>
      <c r="F175" s="85">
        <v>119</v>
      </c>
      <c r="G175" s="86">
        <v>13</v>
      </c>
      <c r="H175" s="87">
        <v>580</v>
      </c>
      <c r="I175" s="88">
        <v>31</v>
      </c>
      <c r="J175" s="86">
        <v>611</v>
      </c>
      <c r="K175" s="89">
        <v>5.0736497545008179</v>
      </c>
      <c r="L175" s="89">
        <v>9.7463710320625303</v>
      </c>
      <c r="M175" s="86">
        <v>110</v>
      </c>
      <c r="N175" s="45"/>
      <c r="O175" s="74" t="s">
        <v>23</v>
      </c>
      <c r="P175" s="84">
        <v>330</v>
      </c>
      <c r="Q175" s="85">
        <v>20</v>
      </c>
      <c r="R175" s="85">
        <v>66</v>
      </c>
      <c r="S175" s="86">
        <v>5</v>
      </c>
      <c r="T175" s="87">
        <v>396</v>
      </c>
      <c r="U175" s="88">
        <v>25</v>
      </c>
      <c r="V175" s="86">
        <v>421</v>
      </c>
      <c r="W175" s="89">
        <v>5.938242280285035</v>
      </c>
      <c r="X175" s="89">
        <v>5.7837615057013325</v>
      </c>
      <c r="Y175" s="86">
        <v>61</v>
      </c>
      <c r="Z175" s="73"/>
    </row>
    <row r="176" spans="2:26" ht="18" customHeight="1" x14ac:dyDescent="0.15">
      <c r="B176" s="34"/>
      <c r="C176" s="90" t="s">
        <v>33</v>
      </c>
      <c r="D176" s="91">
        <v>4265</v>
      </c>
      <c r="E176" s="92">
        <v>120</v>
      </c>
      <c r="F176" s="92">
        <v>1397</v>
      </c>
      <c r="G176" s="93">
        <v>487</v>
      </c>
      <c r="H176" s="94">
        <v>5662</v>
      </c>
      <c r="I176" s="95">
        <v>607</v>
      </c>
      <c r="J176" s="93">
        <v>6269</v>
      </c>
      <c r="K176" s="96">
        <v>9.6825650023927263</v>
      </c>
      <c r="L176" s="96">
        <v>100</v>
      </c>
      <c r="M176" s="93">
        <v>728</v>
      </c>
      <c r="N176" s="45"/>
      <c r="O176" s="97" t="s">
        <v>33</v>
      </c>
      <c r="P176" s="91">
        <v>5055</v>
      </c>
      <c r="Q176" s="92">
        <v>248</v>
      </c>
      <c r="R176" s="92">
        <v>1536</v>
      </c>
      <c r="S176" s="93">
        <v>440</v>
      </c>
      <c r="T176" s="94">
        <v>6591</v>
      </c>
      <c r="U176" s="95">
        <v>688</v>
      </c>
      <c r="V176" s="93">
        <v>7279</v>
      </c>
      <c r="W176" s="96">
        <v>9.4518477812886381</v>
      </c>
      <c r="X176" s="96">
        <v>100</v>
      </c>
      <c r="Y176" s="93">
        <v>877</v>
      </c>
      <c r="Z176" s="73"/>
    </row>
    <row r="177" spans="2:26" x14ac:dyDescent="0.15">
      <c r="B177" s="34"/>
      <c r="C177" s="98"/>
      <c r="D177" s="99"/>
      <c r="E177" s="99"/>
      <c r="F177" s="99"/>
      <c r="G177" s="99"/>
      <c r="H177" s="99"/>
      <c r="I177" s="99"/>
      <c r="J177" s="99"/>
      <c r="K177" s="100"/>
      <c r="L177" s="100"/>
      <c r="M177" s="100"/>
      <c r="N177" s="45"/>
      <c r="O177" s="98"/>
      <c r="P177" s="99"/>
      <c r="Q177" s="99"/>
      <c r="R177" s="99"/>
      <c r="S177" s="99"/>
      <c r="T177" s="99"/>
      <c r="U177" s="99"/>
      <c r="V177" s="99"/>
      <c r="W177" s="100"/>
      <c r="X177" s="100"/>
      <c r="Y177" s="100"/>
      <c r="Z177" s="73"/>
    </row>
    <row r="178" spans="2:26" ht="15" customHeight="1" x14ac:dyDescent="0.15">
      <c r="B178" s="34"/>
      <c r="C178" s="41" t="s">
        <v>1</v>
      </c>
      <c r="D178" s="163" t="s">
        <v>98</v>
      </c>
      <c r="E178" s="164"/>
      <c r="F178" s="164"/>
      <c r="G178" s="164"/>
      <c r="H178" s="164"/>
      <c r="I178" s="164"/>
      <c r="J178" s="164"/>
      <c r="K178" s="164"/>
      <c r="L178" s="164"/>
      <c r="M178" s="165"/>
      <c r="N178" s="42"/>
      <c r="O178" s="115"/>
      <c r="P178" s="115"/>
      <c r="Q178" s="115"/>
      <c r="R178" s="115"/>
      <c r="S178" s="115"/>
      <c r="T178" s="115"/>
      <c r="U178" s="115"/>
      <c r="V178" s="115"/>
      <c r="W178" s="115"/>
      <c r="X178" s="115"/>
      <c r="Y178" s="115"/>
      <c r="Z178" s="73"/>
    </row>
    <row r="179" spans="2:26" ht="12" customHeight="1" x14ac:dyDescent="0.15">
      <c r="B179" s="34"/>
      <c r="C179" s="46" t="s">
        <v>26</v>
      </c>
      <c r="D179" s="47" t="s">
        <v>10</v>
      </c>
      <c r="E179" s="26" t="s">
        <v>30</v>
      </c>
      <c r="F179" s="26" t="s">
        <v>34</v>
      </c>
      <c r="G179" s="48" t="s">
        <v>36</v>
      </c>
      <c r="H179" s="49" t="s">
        <v>37</v>
      </c>
      <c r="I179" s="49" t="s">
        <v>38</v>
      </c>
      <c r="J179" s="48" t="s">
        <v>0</v>
      </c>
      <c r="K179" s="50" t="s">
        <v>38</v>
      </c>
      <c r="L179" s="51" t="s">
        <v>8</v>
      </c>
      <c r="M179" s="48" t="s">
        <v>31</v>
      </c>
      <c r="N179" s="32"/>
      <c r="O179" s="115"/>
      <c r="P179" s="115"/>
      <c r="Q179" s="115"/>
      <c r="R179" s="115"/>
      <c r="S179" s="115"/>
      <c r="T179" s="115"/>
      <c r="U179" s="115"/>
      <c r="V179" s="115"/>
      <c r="W179" s="115"/>
      <c r="X179" s="115"/>
      <c r="Y179" s="115"/>
      <c r="Z179" s="73"/>
    </row>
    <row r="180" spans="2:26" ht="12" customHeight="1" x14ac:dyDescent="0.15">
      <c r="B180" s="34"/>
      <c r="C180" s="52"/>
      <c r="D180" s="32"/>
      <c r="E180" s="53"/>
      <c r="F180" s="54" t="s">
        <v>35</v>
      </c>
      <c r="G180" s="55" t="s">
        <v>35</v>
      </c>
      <c r="H180" s="56" t="s">
        <v>29</v>
      </c>
      <c r="I180" s="57" t="s">
        <v>29</v>
      </c>
      <c r="J180" s="55"/>
      <c r="K180" s="44" t="s">
        <v>9</v>
      </c>
      <c r="L180" s="58" t="s">
        <v>11</v>
      </c>
      <c r="M180" s="55" t="s">
        <v>32</v>
      </c>
      <c r="N180" s="32"/>
      <c r="O180" s="115"/>
      <c r="P180" s="115"/>
      <c r="Q180" s="115"/>
      <c r="R180" s="115"/>
      <c r="S180" s="115"/>
      <c r="T180" s="115"/>
      <c r="U180" s="115"/>
      <c r="V180" s="115"/>
      <c r="W180" s="115"/>
      <c r="X180" s="115"/>
      <c r="Y180" s="115"/>
      <c r="Z180" s="73"/>
    </row>
    <row r="181" spans="2:26" ht="12" customHeight="1" x14ac:dyDescent="0.15">
      <c r="B181" s="34"/>
      <c r="C181" s="59" t="s">
        <v>27</v>
      </c>
      <c r="D181" s="45" t="s">
        <v>7</v>
      </c>
      <c r="E181" s="53" t="s">
        <v>6</v>
      </c>
      <c r="F181" s="53" t="s">
        <v>6</v>
      </c>
      <c r="G181" s="60" t="s">
        <v>6</v>
      </c>
      <c r="H181" s="61" t="s">
        <v>6</v>
      </c>
      <c r="I181" s="62" t="s">
        <v>6</v>
      </c>
      <c r="J181" s="60" t="s">
        <v>6</v>
      </c>
      <c r="K181" s="63" t="s">
        <v>28</v>
      </c>
      <c r="L181" s="58" t="s">
        <v>28</v>
      </c>
      <c r="M181" s="60" t="s">
        <v>6</v>
      </c>
      <c r="N181" s="108">
        <f>MAX(J182:J193)</f>
        <v>1299</v>
      </c>
      <c r="O181" s="115"/>
      <c r="P181" s="115"/>
      <c r="Q181" s="115"/>
      <c r="R181" s="115"/>
      <c r="S181" s="115"/>
      <c r="T181" s="115"/>
      <c r="U181" s="115"/>
      <c r="V181" s="115"/>
      <c r="W181" s="115"/>
      <c r="X181" s="115"/>
      <c r="Y181" s="115"/>
      <c r="Z181" s="73"/>
    </row>
    <row r="182" spans="2:26" ht="18" customHeight="1" x14ac:dyDescent="0.15">
      <c r="B182" s="34"/>
      <c r="C182" s="66" t="s">
        <v>12</v>
      </c>
      <c r="D182" s="67">
        <v>841</v>
      </c>
      <c r="E182" s="68">
        <v>38</v>
      </c>
      <c r="F182" s="68">
        <v>275</v>
      </c>
      <c r="G182" s="69">
        <v>96</v>
      </c>
      <c r="H182" s="70">
        <v>1116</v>
      </c>
      <c r="I182" s="71">
        <v>134</v>
      </c>
      <c r="J182" s="69">
        <v>1250</v>
      </c>
      <c r="K182" s="72">
        <v>10.72</v>
      </c>
      <c r="L182" s="72">
        <v>9.2264540891644522</v>
      </c>
      <c r="M182" s="69">
        <v>174</v>
      </c>
      <c r="N182" s="109">
        <v>7</v>
      </c>
      <c r="O182" s="115"/>
      <c r="P182" s="115"/>
      <c r="Q182" s="115"/>
      <c r="R182" s="115"/>
      <c r="S182" s="115"/>
      <c r="T182" s="115"/>
      <c r="U182" s="115"/>
      <c r="V182" s="115"/>
      <c r="W182" s="115"/>
      <c r="X182" s="115"/>
      <c r="Y182" s="115"/>
      <c r="Z182" s="73"/>
    </row>
    <row r="183" spans="2:26" ht="18" customHeight="1" x14ac:dyDescent="0.15">
      <c r="B183" s="34"/>
      <c r="C183" s="74" t="s">
        <v>13</v>
      </c>
      <c r="D183" s="75">
        <v>868</v>
      </c>
      <c r="E183" s="76">
        <v>40</v>
      </c>
      <c r="F183" s="76">
        <v>272</v>
      </c>
      <c r="G183" s="77">
        <v>119</v>
      </c>
      <c r="H183" s="78">
        <v>1140</v>
      </c>
      <c r="I183" s="79">
        <v>159</v>
      </c>
      <c r="J183" s="77">
        <v>1299</v>
      </c>
      <c r="K183" s="80">
        <v>12.240184757505773</v>
      </c>
      <c r="L183" s="80">
        <v>9.5881310894596989</v>
      </c>
      <c r="M183" s="77">
        <v>175</v>
      </c>
      <c r="N183" s="109">
        <v>8</v>
      </c>
      <c r="O183" s="115"/>
      <c r="P183" s="115"/>
      <c r="Q183" s="115"/>
      <c r="R183" s="115"/>
      <c r="S183" s="115"/>
      <c r="T183" s="115"/>
      <c r="U183" s="115"/>
      <c r="V183" s="115"/>
      <c r="W183" s="115"/>
      <c r="X183" s="115"/>
      <c r="Y183" s="115"/>
      <c r="Z183" s="73"/>
    </row>
    <row r="184" spans="2:26" ht="18" customHeight="1" x14ac:dyDescent="0.15">
      <c r="B184" s="34"/>
      <c r="C184" s="74" t="s">
        <v>14</v>
      </c>
      <c r="D184" s="75">
        <v>707</v>
      </c>
      <c r="E184" s="76">
        <v>37</v>
      </c>
      <c r="F184" s="76">
        <v>234</v>
      </c>
      <c r="G184" s="77">
        <v>123</v>
      </c>
      <c r="H184" s="78">
        <v>941</v>
      </c>
      <c r="I184" s="79">
        <v>160</v>
      </c>
      <c r="J184" s="77">
        <v>1101</v>
      </c>
      <c r="K184" s="80">
        <v>14.532243415077204</v>
      </c>
      <c r="L184" s="80">
        <v>8.1266607617360496</v>
      </c>
      <c r="M184" s="77">
        <v>123</v>
      </c>
      <c r="N184" s="109">
        <v>9</v>
      </c>
      <c r="O184" s="115"/>
      <c r="P184" s="115"/>
      <c r="Q184" s="115"/>
      <c r="R184" s="115"/>
      <c r="S184" s="115"/>
      <c r="T184" s="115"/>
      <c r="U184" s="115"/>
      <c r="V184" s="115"/>
      <c r="W184" s="115"/>
      <c r="X184" s="115"/>
      <c r="Y184" s="115"/>
      <c r="Z184" s="73"/>
    </row>
    <row r="185" spans="2:26" ht="18" customHeight="1" x14ac:dyDescent="0.15">
      <c r="B185" s="34"/>
      <c r="C185" s="74" t="s">
        <v>15</v>
      </c>
      <c r="D185" s="75">
        <v>695</v>
      </c>
      <c r="E185" s="76">
        <v>22</v>
      </c>
      <c r="F185" s="76">
        <v>232</v>
      </c>
      <c r="G185" s="77">
        <v>122</v>
      </c>
      <c r="H185" s="78">
        <v>927</v>
      </c>
      <c r="I185" s="79">
        <v>144</v>
      </c>
      <c r="J185" s="77">
        <v>1071</v>
      </c>
      <c r="K185" s="80">
        <v>13.445378151260504</v>
      </c>
      <c r="L185" s="80">
        <v>7.9052258635961037</v>
      </c>
      <c r="M185" s="77">
        <v>115</v>
      </c>
      <c r="N185" s="109">
        <v>10</v>
      </c>
      <c r="O185" s="115"/>
      <c r="P185" s="115"/>
      <c r="Q185" s="115"/>
      <c r="R185" s="115"/>
      <c r="S185" s="115"/>
      <c r="T185" s="115"/>
      <c r="U185" s="115"/>
      <c r="V185" s="115"/>
      <c r="W185" s="115"/>
      <c r="X185" s="115"/>
      <c r="Y185" s="115"/>
      <c r="Z185" s="73"/>
    </row>
    <row r="186" spans="2:26" ht="18" customHeight="1" x14ac:dyDescent="0.15">
      <c r="B186" s="34"/>
      <c r="C186" s="74" t="s">
        <v>16</v>
      </c>
      <c r="D186" s="75">
        <v>677</v>
      </c>
      <c r="E186" s="76">
        <v>30</v>
      </c>
      <c r="F186" s="76">
        <v>222</v>
      </c>
      <c r="G186" s="77">
        <v>91</v>
      </c>
      <c r="H186" s="78">
        <v>899</v>
      </c>
      <c r="I186" s="79">
        <v>121</v>
      </c>
      <c r="J186" s="77">
        <v>1020</v>
      </c>
      <c r="K186" s="80">
        <v>11.862745098039214</v>
      </c>
      <c r="L186" s="80">
        <v>7.5287865367581936</v>
      </c>
      <c r="M186" s="77">
        <v>118</v>
      </c>
      <c r="N186" s="109">
        <v>11</v>
      </c>
      <c r="O186" s="115"/>
      <c r="P186" s="115"/>
      <c r="Q186" s="115"/>
      <c r="R186" s="115"/>
      <c r="S186" s="115"/>
      <c r="T186" s="115"/>
      <c r="U186" s="115"/>
      <c r="V186" s="115"/>
      <c r="W186" s="115"/>
      <c r="X186" s="115"/>
      <c r="Y186" s="115"/>
      <c r="Z186" s="73"/>
    </row>
    <row r="187" spans="2:26" ht="18" customHeight="1" x14ac:dyDescent="0.15">
      <c r="B187" s="34"/>
      <c r="C187" s="81" t="s">
        <v>17</v>
      </c>
      <c r="D187" s="75">
        <v>691</v>
      </c>
      <c r="E187" s="76">
        <v>28</v>
      </c>
      <c r="F187" s="76">
        <v>214</v>
      </c>
      <c r="G187" s="77">
        <v>67</v>
      </c>
      <c r="H187" s="78">
        <v>905</v>
      </c>
      <c r="I187" s="79">
        <v>95</v>
      </c>
      <c r="J187" s="77">
        <v>1000</v>
      </c>
      <c r="K187" s="80">
        <v>9.5</v>
      </c>
      <c r="L187" s="80">
        <v>7.3811632713315616</v>
      </c>
      <c r="M187" s="77">
        <v>104</v>
      </c>
      <c r="N187" s="109">
        <v>12</v>
      </c>
      <c r="O187" s="115"/>
      <c r="P187" s="115"/>
      <c r="Q187" s="115"/>
      <c r="R187" s="115"/>
      <c r="S187" s="115"/>
      <c r="T187" s="115"/>
      <c r="U187" s="115"/>
      <c r="V187" s="115"/>
      <c r="W187" s="115"/>
      <c r="X187" s="115"/>
      <c r="Y187" s="115"/>
      <c r="Z187" s="73"/>
    </row>
    <row r="188" spans="2:26" ht="18" customHeight="1" x14ac:dyDescent="0.15">
      <c r="B188" s="34"/>
      <c r="C188" s="74" t="s">
        <v>18</v>
      </c>
      <c r="D188" s="75">
        <v>828</v>
      </c>
      <c r="E188" s="76">
        <v>28</v>
      </c>
      <c r="F188" s="76">
        <v>258</v>
      </c>
      <c r="G188" s="77">
        <v>95</v>
      </c>
      <c r="H188" s="78">
        <v>1086</v>
      </c>
      <c r="I188" s="79">
        <v>123</v>
      </c>
      <c r="J188" s="77">
        <v>1209</v>
      </c>
      <c r="K188" s="80">
        <v>10.173697270471465</v>
      </c>
      <c r="L188" s="80">
        <v>8.9238263950398569</v>
      </c>
      <c r="M188" s="77">
        <v>93</v>
      </c>
      <c r="N188" s="109">
        <v>13</v>
      </c>
      <c r="O188" s="115"/>
      <c r="P188" s="115"/>
      <c r="Q188" s="115"/>
      <c r="R188" s="115"/>
      <c r="S188" s="115"/>
      <c r="T188" s="115"/>
      <c r="U188" s="115"/>
      <c r="V188" s="115"/>
      <c r="W188" s="115"/>
      <c r="X188" s="115"/>
      <c r="Y188" s="115"/>
      <c r="Z188" s="73"/>
    </row>
    <row r="189" spans="2:26" ht="18" customHeight="1" x14ac:dyDescent="0.15">
      <c r="B189" s="34"/>
      <c r="C189" s="74" t="s">
        <v>19</v>
      </c>
      <c r="D189" s="75">
        <v>893</v>
      </c>
      <c r="E189" s="76">
        <v>26</v>
      </c>
      <c r="F189" s="76">
        <v>292</v>
      </c>
      <c r="G189" s="77">
        <v>66</v>
      </c>
      <c r="H189" s="78">
        <v>1185</v>
      </c>
      <c r="I189" s="79">
        <v>92</v>
      </c>
      <c r="J189" s="77">
        <v>1277</v>
      </c>
      <c r="K189" s="80">
        <v>7.2043852779953008</v>
      </c>
      <c r="L189" s="80">
        <v>9.4257454974904054</v>
      </c>
      <c r="M189" s="77">
        <v>113</v>
      </c>
      <c r="N189" s="109">
        <v>14</v>
      </c>
      <c r="O189" s="115"/>
      <c r="P189" s="115"/>
      <c r="Q189" s="115"/>
      <c r="R189" s="115"/>
      <c r="S189" s="115"/>
      <c r="T189" s="115"/>
      <c r="U189" s="115"/>
      <c r="V189" s="115"/>
      <c r="W189" s="115"/>
      <c r="X189" s="115"/>
      <c r="Y189" s="115"/>
      <c r="Z189" s="73"/>
    </row>
    <row r="190" spans="2:26" ht="18" customHeight="1" x14ac:dyDescent="0.15">
      <c r="B190" s="34"/>
      <c r="C190" s="74" t="s">
        <v>20</v>
      </c>
      <c r="D190" s="75">
        <v>778</v>
      </c>
      <c r="E190" s="76">
        <v>23</v>
      </c>
      <c r="F190" s="76">
        <v>273</v>
      </c>
      <c r="G190" s="77">
        <v>57</v>
      </c>
      <c r="H190" s="78">
        <v>1051</v>
      </c>
      <c r="I190" s="79">
        <v>80</v>
      </c>
      <c r="J190" s="77">
        <v>1131</v>
      </c>
      <c r="K190" s="80">
        <v>7.0733863837312114</v>
      </c>
      <c r="L190" s="80">
        <v>8.3480956598759963</v>
      </c>
      <c r="M190" s="77">
        <v>115</v>
      </c>
      <c r="N190" s="109">
        <v>15</v>
      </c>
      <c r="O190" s="115"/>
      <c r="P190" s="115"/>
      <c r="Q190" s="115"/>
      <c r="R190" s="115"/>
      <c r="S190" s="115"/>
      <c r="T190" s="115"/>
      <c r="U190" s="115"/>
      <c r="V190" s="115"/>
      <c r="W190" s="115"/>
      <c r="X190" s="115"/>
      <c r="Y190" s="115"/>
      <c r="Z190" s="73"/>
    </row>
    <row r="191" spans="2:26" ht="18" customHeight="1" x14ac:dyDescent="0.15">
      <c r="B191" s="34"/>
      <c r="C191" s="74" t="s">
        <v>21</v>
      </c>
      <c r="D191" s="75">
        <v>715</v>
      </c>
      <c r="E191" s="76">
        <v>30</v>
      </c>
      <c r="F191" s="76">
        <v>242</v>
      </c>
      <c r="G191" s="77">
        <v>50</v>
      </c>
      <c r="H191" s="78">
        <v>957</v>
      </c>
      <c r="I191" s="79">
        <v>80</v>
      </c>
      <c r="J191" s="77">
        <v>1037</v>
      </c>
      <c r="K191" s="80">
        <v>7.714561234329798</v>
      </c>
      <c r="L191" s="80">
        <v>7.6542663123708294</v>
      </c>
      <c r="M191" s="77">
        <v>142</v>
      </c>
      <c r="N191" s="109">
        <v>16</v>
      </c>
      <c r="O191" s="115"/>
      <c r="P191" s="115"/>
      <c r="Q191" s="115"/>
      <c r="R191" s="115"/>
      <c r="S191" s="115"/>
      <c r="T191" s="115"/>
      <c r="U191" s="115"/>
      <c r="V191" s="115"/>
      <c r="W191" s="115"/>
      <c r="X191" s="115"/>
      <c r="Y191" s="115"/>
      <c r="Z191" s="73"/>
    </row>
    <row r="192" spans="2:26" ht="18" customHeight="1" x14ac:dyDescent="0.15">
      <c r="B192" s="34"/>
      <c r="C192" s="82" t="s">
        <v>22</v>
      </c>
      <c r="D192" s="75">
        <v>836</v>
      </c>
      <c r="E192" s="76">
        <v>28</v>
      </c>
      <c r="F192" s="76">
        <v>234</v>
      </c>
      <c r="G192" s="77">
        <v>23</v>
      </c>
      <c r="H192" s="78">
        <v>1070</v>
      </c>
      <c r="I192" s="79">
        <v>51</v>
      </c>
      <c r="J192" s="77">
        <v>1121</v>
      </c>
      <c r="K192" s="80">
        <v>4.5495093666369311</v>
      </c>
      <c r="L192" s="80">
        <v>8.2742840271626807</v>
      </c>
      <c r="M192" s="77">
        <v>162</v>
      </c>
      <c r="N192" s="109">
        <v>17</v>
      </c>
      <c r="O192" s="115"/>
      <c r="P192" s="115"/>
      <c r="Q192" s="115"/>
      <c r="R192" s="115"/>
      <c r="S192" s="115"/>
      <c r="T192" s="115"/>
      <c r="U192" s="115"/>
      <c r="V192" s="115"/>
      <c r="W192" s="115"/>
      <c r="X192" s="115"/>
      <c r="Y192" s="115"/>
      <c r="Z192" s="73"/>
    </row>
    <row r="193" spans="2:26" ht="18" customHeight="1" x14ac:dyDescent="0.15">
      <c r="B193" s="34"/>
      <c r="C193" s="74" t="s">
        <v>23</v>
      </c>
      <c r="D193" s="84">
        <v>791</v>
      </c>
      <c r="E193" s="85">
        <v>38</v>
      </c>
      <c r="F193" s="85">
        <v>185</v>
      </c>
      <c r="G193" s="86">
        <v>18</v>
      </c>
      <c r="H193" s="87">
        <v>976</v>
      </c>
      <c r="I193" s="88">
        <v>56</v>
      </c>
      <c r="J193" s="86">
        <v>1032</v>
      </c>
      <c r="K193" s="89">
        <v>5.4263565891472867</v>
      </c>
      <c r="L193" s="89">
        <v>7.6173604960141725</v>
      </c>
      <c r="M193" s="86">
        <v>171</v>
      </c>
      <c r="N193" s="109">
        <v>18</v>
      </c>
      <c r="O193" s="115"/>
      <c r="P193" s="115"/>
      <c r="Q193" s="115"/>
      <c r="R193" s="115"/>
      <c r="S193" s="115"/>
      <c r="T193" s="115"/>
      <c r="U193" s="115"/>
      <c r="V193" s="115"/>
      <c r="W193" s="115"/>
      <c r="X193" s="115"/>
      <c r="Y193" s="115"/>
      <c r="Z193" s="73"/>
    </row>
    <row r="194" spans="2:26" ht="18" customHeight="1" x14ac:dyDescent="0.15">
      <c r="B194" s="34"/>
      <c r="C194" s="97" t="s">
        <v>33</v>
      </c>
      <c r="D194" s="91">
        <v>9320</v>
      </c>
      <c r="E194" s="92">
        <v>368</v>
      </c>
      <c r="F194" s="92">
        <v>2933</v>
      </c>
      <c r="G194" s="93">
        <v>927</v>
      </c>
      <c r="H194" s="94">
        <v>12253</v>
      </c>
      <c r="I194" s="95">
        <v>1295</v>
      </c>
      <c r="J194" s="93">
        <v>13548</v>
      </c>
      <c r="K194" s="96">
        <v>9.5586064363743724</v>
      </c>
      <c r="L194" s="96">
        <v>100</v>
      </c>
      <c r="M194" s="93">
        <v>1605</v>
      </c>
      <c r="N194" s="45"/>
      <c r="O194" s="115"/>
      <c r="P194" s="115"/>
      <c r="Q194" s="115"/>
      <c r="R194" s="115"/>
      <c r="S194" s="115"/>
      <c r="T194" s="115"/>
      <c r="U194" s="115"/>
      <c r="V194" s="115"/>
      <c r="W194" s="115"/>
      <c r="X194" s="115"/>
      <c r="Y194" s="115"/>
      <c r="Z194" s="73"/>
    </row>
    <row r="195" spans="2:26" x14ac:dyDescent="0.15">
      <c r="B195" s="12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20"/>
    </row>
  </sheetData>
  <mergeCells count="16">
    <mergeCell ref="D141:M141"/>
    <mergeCell ref="D160:M160"/>
    <mergeCell ref="P160:Y160"/>
    <mergeCell ref="D178:M178"/>
    <mergeCell ref="D67:M67"/>
    <mergeCell ref="D86:M86"/>
    <mergeCell ref="P86:Y86"/>
    <mergeCell ref="D104:M104"/>
    <mergeCell ref="D123:M123"/>
    <mergeCell ref="P123:Y123"/>
    <mergeCell ref="L3:L10"/>
    <mergeCell ref="D12:M12"/>
    <mergeCell ref="P12:Y12"/>
    <mergeCell ref="D30:M30"/>
    <mergeCell ref="D49:M49"/>
    <mergeCell ref="P49:Y49"/>
  </mergeCells>
  <phoneticPr fontId="1"/>
  <conditionalFormatting sqref="Z16:Z46 Z53:Z83 Z90:Z120 Z127:Z157 N16:N32 C13:Y15 O16:O29 N53:N69 O53:O66 C50:Y52 N90:N106 O90:O103 C87:Y89 N127:N143 O127:O140 C124:Y126 C29:M29 C16:J28 M16:M28 P29:Y29 P16:V28 C34:J46 M34:M46 C66:M66 C53:J65 M53:M65 P66:Y66 C71:J83 M71:M83 C103:M103 C90:J102 M90:M102 P103:Y103 P90:V102 Y90:Y102 C108:J120 M108:M120 C140:M140 C127:J139 M127:M139 P140:Y140 P127:V139 Y127:Y139 C145:J157 M145:M157 C12:D12 N12:P12 C31:M33 C30:D30 C49:D49 N49:P49 C68:M70 C67:D67 C86:D86 N86:P86 C105:M107 C104:D104 C123:D123 N123:P123 C142:M144 C141:D141 Y16:Y28 C47:Y47 C84:Y84 C121:Y121 C158:Y158">
    <cfRule type="cellIs" dxfId="30" priority="31" stopIfTrue="1" operator="lessThan">
      <formula>0</formula>
    </cfRule>
  </conditionalFormatting>
  <conditionalFormatting sqref="W127:X139">
    <cfRule type="cellIs" dxfId="29" priority="21" stopIfTrue="1" operator="lessThan">
      <formula>0</formula>
    </cfRule>
  </conditionalFormatting>
  <conditionalFormatting sqref="K16:L28">
    <cfRule type="cellIs" dxfId="28" priority="30" stopIfTrue="1" operator="lessThan">
      <formula>0</formula>
    </cfRule>
  </conditionalFormatting>
  <conditionalFormatting sqref="W16:X28">
    <cfRule type="cellIs" dxfId="27" priority="29" stopIfTrue="1" operator="lessThan">
      <formula>0</formula>
    </cfRule>
  </conditionalFormatting>
  <conditionalFormatting sqref="K34:L46">
    <cfRule type="cellIs" dxfId="26" priority="28" stopIfTrue="1" operator="lessThan">
      <formula>0</formula>
    </cfRule>
  </conditionalFormatting>
  <conditionalFormatting sqref="K53:L65">
    <cfRule type="cellIs" dxfId="25" priority="27" stopIfTrue="1" operator="lessThan">
      <formula>0</formula>
    </cfRule>
  </conditionalFormatting>
  <conditionalFormatting sqref="K90:L102">
    <cfRule type="cellIs" dxfId="24" priority="25" stopIfTrue="1" operator="lessThan">
      <formula>0</formula>
    </cfRule>
  </conditionalFormatting>
  <conditionalFormatting sqref="K71:L83">
    <cfRule type="cellIs" dxfId="23" priority="26" stopIfTrue="1" operator="lessThan">
      <formula>0</formula>
    </cfRule>
  </conditionalFormatting>
  <conditionalFormatting sqref="W90:X102">
    <cfRule type="cellIs" dxfId="22" priority="24" stopIfTrue="1" operator="lessThan">
      <formula>0</formula>
    </cfRule>
  </conditionalFormatting>
  <conditionalFormatting sqref="K108:L120">
    <cfRule type="cellIs" dxfId="21" priority="23" stopIfTrue="1" operator="lessThan">
      <formula>0</formula>
    </cfRule>
  </conditionalFormatting>
  <conditionalFormatting sqref="K127:L139">
    <cfRule type="cellIs" dxfId="20" priority="22" stopIfTrue="1" operator="lessThan">
      <formula>0</formula>
    </cfRule>
  </conditionalFormatting>
  <conditionalFormatting sqref="K145:L157">
    <cfRule type="cellIs" dxfId="19" priority="20" stopIfTrue="1" operator="lessThan">
      <formula>0</formula>
    </cfRule>
  </conditionalFormatting>
  <conditionalFormatting sqref="P53:V65 Y53:Y65">
    <cfRule type="cellIs" dxfId="18" priority="19" stopIfTrue="1" operator="lessThan">
      <formula>0</formula>
    </cfRule>
  </conditionalFormatting>
  <conditionalFormatting sqref="W53:X65">
    <cfRule type="cellIs" dxfId="17" priority="18" stopIfTrue="1" operator="lessThan">
      <formula>0</formula>
    </cfRule>
  </conditionalFormatting>
  <conditionalFormatting sqref="Z164:Z194 N164:N180 O164:O177 C161:Y163 C177:M177 C164:J176 M164:M176 P177:Y177 P164:V176 Y164:Y176 C182:J194 M182:M194 C160 N160:O160 C179:M181 C178">
    <cfRule type="cellIs" dxfId="16" priority="17" stopIfTrue="1" operator="lessThan">
      <formula>0</formula>
    </cfRule>
  </conditionalFormatting>
  <conditionalFormatting sqref="W164:X176">
    <cfRule type="cellIs" dxfId="15" priority="15" stopIfTrue="1" operator="lessThan">
      <formula>0</formula>
    </cfRule>
  </conditionalFormatting>
  <conditionalFormatting sqref="K164:L176">
    <cfRule type="cellIs" dxfId="14" priority="16" stopIfTrue="1" operator="lessThan">
      <formula>0</formula>
    </cfRule>
  </conditionalFormatting>
  <conditionalFormatting sqref="K182:L194">
    <cfRule type="cellIs" dxfId="13" priority="14" stopIfTrue="1" operator="lessThan">
      <formula>0</formula>
    </cfRule>
  </conditionalFormatting>
  <conditionalFormatting sqref="D160">
    <cfRule type="cellIs" dxfId="12" priority="13" stopIfTrue="1" operator="lessThan">
      <formula>0</formula>
    </cfRule>
  </conditionalFormatting>
  <conditionalFormatting sqref="P160">
    <cfRule type="cellIs" dxfId="11" priority="12" stopIfTrue="1" operator="lessThan">
      <formula>0</formula>
    </cfRule>
  </conditionalFormatting>
  <conditionalFormatting sqref="D178">
    <cfRule type="cellIs" dxfId="10" priority="11" stopIfTrue="1" operator="lessThan">
      <formula>0</formula>
    </cfRule>
  </conditionalFormatting>
  <conditionalFormatting sqref="N46">
    <cfRule type="cellIs" dxfId="9" priority="10" stopIfTrue="1" operator="lessThan">
      <formula>0</formula>
    </cfRule>
  </conditionalFormatting>
  <conditionalFormatting sqref="N33:N45">
    <cfRule type="cellIs" dxfId="8" priority="9" stopIfTrue="1" operator="lessThan">
      <formula>0</formula>
    </cfRule>
  </conditionalFormatting>
  <conditionalFormatting sqref="N83">
    <cfRule type="cellIs" dxfId="7" priority="8" stopIfTrue="1" operator="lessThan">
      <formula>0</formula>
    </cfRule>
  </conditionalFormatting>
  <conditionalFormatting sqref="N70:N82">
    <cfRule type="cellIs" dxfId="6" priority="7" stopIfTrue="1" operator="lessThan">
      <formula>0</formula>
    </cfRule>
  </conditionalFormatting>
  <conditionalFormatting sqref="N120">
    <cfRule type="cellIs" dxfId="5" priority="6" stopIfTrue="1" operator="lessThan">
      <formula>0</formula>
    </cfRule>
  </conditionalFormatting>
  <conditionalFormatting sqref="N107:N119">
    <cfRule type="cellIs" dxfId="4" priority="5" stopIfTrue="1" operator="lessThan">
      <formula>0</formula>
    </cfRule>
  </conditionalFormatting>
  <conditionalFormatting sqref="N157">
    <cfRule type="cellIs" dxfId="3" priority="4" stopIfTrue="1" operator="lessThan">
      <formula>0</formula>
    </cfRule>
  </conditionalFormatting>
  <conditionalFormatting sqref="N144:N156">
    <cfRule type="cellIs" dxfId="2" priority="3" stopIfTrue="1" operator="lessThan">
      <formula>0</formula>
    </cfRule>
  </conditionalFormatting>
  <conditionalFormatting sqref="N194">
    <cfRule type="cellIs" dxfId="1" priority="2" stopIfTrue="1" operator="lessThan">
      <formula>0</formula>
    </cfRule>
  </conditionalFormatting>
  <conditionalFormatting sqref="N181:N193">
    <cfRule type="cellIs" dxfId="0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3" manualBreakCount="3">
    <brk id="47" max="16383" man="1"/>
    <brk id="84" max="16383" man="1"/>
    <brk id="121" max="16383" man="1"/>
  </rowBreaks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222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223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154</v>
      </c>
      <c r="C9" s="135"/>
      <c r="D9" s="135"/>
      <c r="E9" s="135"/>
      <c r="F9" s="135"/>
      <c r="G9" s="135"/>
      <c r="H9" s="135"/>
      <c r="I9" s="136"/>
      <c r="J9" s="134" t="s">
        <v>224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53</v>
      </c>
      <c r="C11" s="146">
        <v>6</v>
      </c>
      <c r="D11" s="146">
        <v>16</v>
      </c>
      <c r="E11" s="146">
        <v>4</v>
      </c>
      <c r="F11" s="146">
        <v>79</v>
      </c>
      <c r="G11" s="147">
        <v>12.7</v>
      </c>
      <c r="H11" s="147">
        <v>3.8</v>
      </c>
      <c r="I11" s="148">
        <v>13</v>
      </c>
      <c r="J11" s="146">
        <v>15</v>
      </c>
      <c r="K11" s="146">
        <v>3</v>
      </c>
      <c r="L11" s="146">
        <v>14</v>
      </c>
      <c r="M11" s="146">
        <v>5</v>
      </c>
      <c r="N11" s="146">
        <v>37</v>
      </c>
      <c r="O11" s="147">
        <v>21.6</v>
      </c>
      <c r="P11" s="147">
        <v>4.0999999999999996</v>
      </c>
      <c r="Q11" s="148">
        <v>5</v>
      </c>
    </row>
    <row r="12" spans="1:17" s="131" customFormat="1" ht="14.1" customHeight="1" x14ac:dyDescent="0.15">
      <c r="A12" s="149" t="s">
        <v>116</v>
      </c>
      <c r="B12" s="150">
        <v>104</v>
      </c>
      <c r="C12" s="150">
        <v>8</v>
      </c>
      <c r="D12" s="150">
        <v>29</v>
      </c>
      <c r="E12" s="150">
        <v>8</v>
      </c>
      <c r="F12" s="150">
        <v>149</v>
      </c>
      <c r="G12" s="151">
        <v>10.7</v>
      </c>
      <c r="H12" s="151">
        <v>7.2</v>
      </c>
      <c r="I12" s="152">
        <v>17</v>
      </c>
      <c r="J12" s="150">
        <v>51</v>
      </c>
      <c r="K12" s="150">
        <v>2</v>
      </c>
      <c r="L12" s="150">
        <v>13</v>
      </c>
      <c r="M12" s="150">
        <v>10</v>
      </c>
      <c r="N12" s="150">
        <v>76</v>
      </c>
      <c r="O12" s="151">
        <v>15.8</v>
      </c>
      <c r="P12" s="151">
        <v>8.4</v>
      </c>
      <c r="Q12" s="152">
        <v>5</v>
      </c>
    </row>
    <row r="13" spans="1:17" s="131" customFormat="1" ht="14.1" customHeight="1" x14ac:dyDescent="0.15">
      <c r="A13" s="149" t="s">
        <v>117</v>
      </c>
      <c r="B13" s="150">
        <v>116</v>
      </c>
      <c r="C13" s="150">
        <v>8</v>
      </c>
      <c r="D13" s="150">
        <v>54</v>
      </c>
      <c r="E13" s="150">
        <v>16</v>
      </c>
      <c r="F13" s="150">
        <v>194</v>
      </c>
      <c r="G13" s="151">
        <v>12.4</v>
      </c>
      <c r="H13" s="151">
        <v>9.3000000000000007</v>
      </c>
      <c r="I13" s="152">
        <v>10</v>
      </c>
      <c r="J13" s="150">
        <v>38</v>
      </c>
      <c r="K13" s="150">
        <v>2</v>
      </c>
      <c r="L13" s="150">
        <v>29</v>
      </c>
      <c r="M13" s="150">
        <v>5</v>
      </c>
      <c r="N13" s="150">
        <v>74</v>
      </c>
      <c r="O13" s="151">
        <v>9.5</v>
      </c>
      <c r="P13" s="151">
        <v>8.1999999999999993</v>
      </c>
      <c r="Q13" s="152">
        <v>8</v>
      </c>
    </row>
    <row r="14" spans="1:17" s="131" customFormat="1" ht="14.1" customHeight="1" x14ac:dyDescent="0.15">
      <c r="A14" s="149" t="s">
        <v>118</v>
      </c>
      <c r="B14" s="150">
        <v>122</v>
      </c>
      <c r="C14" s="150">
        <v>6</v>
      </c>
      <c r="D14" s="150">
        <v>36</v>
      </c>
      <c r="E14" s="150">
        <v>16</v>
      </c>
      <c r="F14" s="150">
        <v>180</v>
      </c>
      <c r="G14" s="151">
        <v>12.2</v>
      </c>
      <c r="H14" s="151">
        <v>8.6</v>
      </c>
      <c r="I14" s="152">
        <v>25</v>
      </c>
      <c r="J14" s="150">
        <v>40</v>
      </c>
      <c r="K14" s="150">
        <v>1</v>
      </c>
      <c r="L14" s="150">
        <v>29</v>
      </c>
      <c r="M14" s="150">
        <v>4</v>
      </c>
      <c r="N14" s="150">
        <v>74</v>
      </c>
      <c r="O14" s="151">
        <v>6.8</v>
      </c>
      <c r="P14" s="151">
        <v>8.1999999999999993</v>
      </c>
      <c r="Q14" s="152">
        <v>11</v>
      </c>
    </row>
    <row r="15" spans="1:17" s="131" customFormat="1" ht="14.1" customHeight="1" x14ac:dyDescent="0.15">
      <c r="A15" s="149" t="s">
        <v>119</v>
      </c>
      <c r="B15" s="150">
        <v>121</v>
      </c>
      <c r="C15" s="150">
        <v>6</v>
      </c>
      <c r="D15" s="150">
        <v>51</v>
      </c>
      <c r="E15" s="150">
        <v>45</v>
      </c>
      <c r="F15" s="150">
        <v>223</v>
      </c>
      <c r="G15" s="151">
        <v>22.9</v>
      </c>
      <c r="H15" s="151">
        <v>10.7</v>
      </c>
      <c r="I15" s="152">
        <v>18</v>
      </c>
      <c r="J15" s="150">
        <v>56</v>
      </c>
      <c r="K15" s="150">
        <v>1</v>
      </c>
      <c r="L15" s="150">
        <v>27</v>
      </c>
      <c r="M15" s="150">
        <v>7</v>
      </c>
      <c r="N15" s="150">
        <v>91</v>
      </c>
      <c r="O15" s="151">
        <v>8.8000000000000007</v>
      </c>
      <c r="P15" s="151">
        <v>10</v>
      </c>
      <c r="Q15" s="152">
        <v>15</v>
      </c>
    </row>
    <row r="16" spans="1:17" s="131" customFormat="1" ht="14.1" customHeight="1" x14ac:dyDescent="0.15">
      <c r="A16" s="149" t="s">
        <v>120</v>
      </c>
      <c r="B16" s="150">
        <v>124</v>
      </c>
      <c r="C16" s="150">
        <v>7</v>
      </c>
      <c r="D16" s="150">
        <v>31</v>
      </c>
      <c r="E16" s="150">
        <v>8</v>
      </c>
      <c r="F16" s="150">
        <v>170</v>
      </c>
      <c r="G16" s="151">
        <v>8.8000000000000007</v>
      </c>
      <c r="H16" s="151">
        <v>8.1999999999999993</v>
      </c>
      <c r="I16" s="152">
        <v>10</v>
      </c>
      <c r="J16" s="150">
        <v>41</v>
      </c>
      <c r="K16" s="150">
        <v>3</v>
      </c>
      <c r="L16" s="150">
        <v>29</v>
      </c>
      <c r="M16" s="150">
        <v>2</v>
      </c>
      <c r="N16" s="150">
        <v>75</v>
      </c>
      <c r="O16" s="151">
        <v>6.7</v>
      </c>
      <c r="P16" s="151">
        <v>8.3000000000000007</v>
      </c>
      <c r="Q16" s="152">
        <v>4</v>
      </c>
    </row>
    <row r="17" spans="1:17" s="131" customFormat="1" ht="14.1" customHeight="1" x14ac:dyDescent="0.15">
      <c r="A17" s="149" t="s">
        <v>121</v>
      </c>
      <c r="B17" s="150">
        <v>76</v>
      </c>
      <c r="C17" s="150">
        <v>4</v>
      </c>
      <c r="D17" s="150">
        <v>34</v>
      </c>
      <c r="E17" s="150">
        <v>8</v>
      </c>
      <c r="F17" s="150">
        <v>122</v>
      </c>
      <c r="G17" s="151">
        <v>9.8000000000000007</v>
      </c>
      <c r="H17" s="151">
        <v>5.9</v>
      </c>
      <c r="I17" s="152">
        <v>8</v>
      </c>
      <c r="J17" s="150">
        <v>56</v>
      </c>
      <c r="K17" s="150">
        <v>2</v>
      </c>
      <c r="L17" s="150">
        <v>25</v>
      </c>
      <c r="M17" s="150">
        <v>11</v>
      </c>
      <c r="N17" s="150">
        <v>94</v>
      </c>
      <c r="O17" s="151">
        <v>13.8</v>
      </c>
      <c r="P17" s="151">
        <v>10.4</v>
      </c>
      <c r="Q17" s="152">
        <v>7</v>
      </c>
    </row>
    <row r="18" spans="1:17" s="131" customFormat="1" ht="14.1" customHeight="1" x14ac:dyDescent="0.15">
      <c r="A18" s="149" t="s">
        <v>122</v>
      </c>
      <c r="B18" s="150">
        <v>117</v>
      </c>
      <c r="C18" s="150">
        <v>9</v>
      </c>
      <c r="D18" s="150">
        <v>31</v>
      </c>
      <c r="E18" s="150">
        <v>18</v>
      </c>
      <c r="F18" s="150">
        <v>175</v>
      </c>
      <c r="G18" s="151">
        <v>15.4</v>
      </c>
      <c r="H18" s="151">
        <v>8.4</v>
      </c>
      <c r="I18" s="152">
        <v>9</v>
      </c>
      <c r="J18" s="150">
        <v>56</v>
      </c>
      <c r="K18" s="150">
        <v>1</v>
      </c>
      <c r="L18" s="150">
        <v>24</v>
      </c>
      <c r="M18" s="150">
        <v>5</v>
      </c>
      <c r="N18" s="150">
        <v>86</v>
      </c>
      <c r="O18" s="151">
        <v>7</v>
      </c>
      <c r="P18" s="151">
        <v>9.5</v>
      </c>
      <c r="Q18" s="152">
        <v>9</v>
      </c>
    </row>
    <row r="19" spans="1:17" s="131" customFormat="1" ht="14.1" customHeight="1" x14ac:dyDescent="0.15">
      <c r="A19" s="149" t="s">
        <v>123</v>
      </c>
      <c r="B19" s="150">
        <v>101</v>
      </c>
      <c r="C19" s="150">
        <v>4</v>
      </c>
      <c r="D19" s="150">
        <v>53</v>
      </c>
      <c r="E19" s="150">
        <v>37</v>
      </c>
      <c r="F19" s="150">
        <v>195</v>
      </c>
      <c r="G19" s="151">
        <v>21</v>
      </c>
      <c r="H19" s="151">
        <v>9.4</v>
      </c>
      <c r="I19" s="152">
        <v>16</v>
      </c>
      <c r="J19" s="150">
        <v>41</v>
      </c>
      <c r="K19" s="150">
        <v>2</v>
      </c>
      <c r="L19" s="150">
        <v>17</v>
      </c>
      <c r="M19" s="150">
        <v>5</v>
      </c>
      <c r="N19" s="150">
        <v>65</v>
      </c>
      <c r="O19" s="151">
        <v>10.8</v>
      </c>
      <c r="P19" s="151">
        <v>7.2</v>
      </c>
      <c r="Q19" s="152">
        <v>11</v>
      </c>
    </row>
    <row r="20" spans="1:17" s="131" customFormat="1" ht="14.1" customHeight="1" x14ac:dyDescent="0.15">
      <c r="A20" s="149" t="s">
        <v>124</v>
      </c>
      <c r="B20" s="150">
        <v>94</v>
      </c>
      <c r="C20" s="150">
        <v>4</v>
      </c>
      <c r="D20" s="150">
        <v>48</v>
      </c>
      <c r="E20" s="150">
        <v>6</v>
      </c>
      <c r="F20" s="150">
        <v>152</v>
      </c>
      <c r="G20" s="151">
        <v>6.6</v>
      </c>
      <c r="H20" s="151">
        <v>7.3</v>
      </c>
      <c r="I20" s="152">
        <v>23</v>
      </c>
      <c r="J20" s="150">
        <v>51</v>
      </c>
      <c r="K20" s="150">
        <v>2</v>
      </c>
      <c r="L20" s="150">
        <v>17</v>
      </c>
      <c r="M20" s="150">
        <v>1</v>
      </c>
      <c r="N20" s="150">
        <v>71</v>
      </c>
      <c r="O20" s="151">
        <v>4.2</v>
      </c>
      <c r="P20" s="151">
        <v>7.8</v>
      </c>
      <c r="Q20" s="152">
        <v>11</v>
      </c>
    </row>
    <row r="21" spans="1:17" s="131" customFormat="1" ht="14.1" customHeight="1" x14ac:dyDescent="0.15">
      <c r="A21" s="149" t="s">
        <v>125</v>
      </c>
      <c r="B21" s="150">
        <v>185</v>
      </c>
      <c r="C21" s="150">
        <v>4</v>
      </c>
      <c r="D21" s="150">
        <v>46</v>
      </c>
      <c r="E21" s="150">
        <v>6</v>
      </c>
      <c r="F21" s="150">
        <v>241</v>
      </c>
      <c r="G21" s="151">
        <v>4.0999999999999996</v>
      </c>
      <c r="H21" s="151">
        <v>11.6</v>
      </c>
      <c r="I21" s="152">
        <v>34</v>
      </c>
      <c r="J21" s="150">
        <v>68</v>
      </c>
      <c r="K21" s="150">
        <v>3</v>
      </c>
      <c r="L21" s="150">
        <v>22</v>
      </c>
      <c r="M21" s="150">
        <v>3</v>
      </c>
      <c r="N21" s="150">
        <v>96</v>
      </c>
      <c r="O21" s="151">
        <v>6.3</v>
      </c>
      <c r="P21" s="151">
        <v>10.6</v>
      </c>
      <c r="Q21" s="152">
        <v>5</v>
      </c>
    </row>
    <row r="22" spans="1:17" s="131" customFormat="1" ht="14.1" customHeight="1" x14ac:dyDescent="0.15">
      <c r="A22" s="149" t="s">
        <v>126</v>
      </c>
      <c r="B22" s="150">
        <v>158</v>
      </c>
      <c r="C22" s="150">
        <v>4</v>
      </c>
      <c r="D22" s="150">
        <v>38</v>
      </c>
      <c r="E22" s="150">
        <v>2</v>
      </c>
      <c r="F22" s="150">
        <v>202</v>
      </c>
      <c r="G22" s="151">
        <v>3</v>
      </c>
      <c r="H22" s="151">
        <v>9.6999999999999993</v>
      </c>
      <c r="I22" s="152">
        <v>20</v>
      </c>
      <c r="J22" s="150">
        <v>52</v>
      </c>
      <c r="K22" s="150">
        <v>3</v>
      </c>
      <c r="L22" s="150">
        <v>9</v>
      </c>
      <c r="M22" s="150">
        <v>3</v>
      </c>
      <c r="N22" s="150">
        <v>67</v>
      </c>
      <c r="O22" s="151">
        <v>9</v>
      </c>
      <c r="P22" s="151">
        <v>7.4</v>
      </c>
      <c r="Q22" s="152">
        <v>9</v>
      </c>
    </row>
    <row r="23" spans="1:17" s="131" customFormat="1" ht="14.1" customHeight="1" x14ac:dyDescent="0.15">
      <c r="A23" s="153" t="s">
        <v>127</v>
      </c>
      <c r="B23" s="154">
        <v>1371</v>
      </c>
      <c r="C23" s="154">
        <v>70</v>
      </c>
      <c r="D23" s="154">
        <v>467</v>
      </c>
      <c r="E23" s="154">
        <v>174</v>
      </c>
      <c r="F23" s="154">
        <v>2082</v>
      </c>
      <c r="G23" s="155">
        <v>11.7</v>
      </c>
      <c r="H23" s="155">
        <v>100</v>
      </c>
      <c r="I23" s="156">
        <v>203</v>
      </c>
      <c r="J23" s="154">
        <v>565</v>
      </c>
      <c r="K23" s="154">
        <v>25</v>
      </c>
      <c r="L23" s="154">
        <v>255</v>
      </c>
      <c r="M23" s="154">
        <v>61</v>
      </c>
      <c r="N23" s="154">
        <v>906</v>
      </c>
      <c r="O23" s="155">
        <v>9.5</v>
      </c>
      <c r="P23" s="155">
        <v>100</v>
      </c>
      <c r="Q23" s="156">
        <v>100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225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68</v>
      </c>
      <c r="K27" s="146">
        <v>9</v>
      </c>
      <c r="L27" s="146">
        <v>30</v>
      </c>
      <c r="M27" s="146">
        <v>9</v>
      </c>
      <c r="N27" s="146">
        <v>116</v>
      </c>
      <c r="O27" s="147">
        <v>15.5</v>
      </c>
      <c r="P27" s="147">
        <v>3.9</v>
      </c>
      <c r="Q27" s="148">
        <v>18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155</v>
      </c>
      <c r="K28" s="150">
        <v>10</v>
      </c>
      <c r="L28" s="150">
        <v>42</v>
      </c>
      <c r="M28" s="150">
        <v>18</v>
      </c>
      <c r="N28" s="150">
        <v>225</v>
      </c>
      <c r="O28" s="151">
        <v>12.4</v>
      </c>
      <c r="P28" s="151">
        <v>7.5</v>
      </c>
      <c r="Q28" s="152">
        <v>22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154</v>
      </c>
      <c r="K29" s="150">
        <v>10</v>
      </c>
      <c r="L29" s="150">
        <v>83</v>
      </c>
      <c r="M29" s="150">
        <v>21</v>
      </c>
      <c r="N29" s="150">
        <v>268</v>
      </c>
      <c r="O29" s="151">
        <v>11.6</v>
      </c>
      <c r="P29" s="151">
        <v>9</v>
      </c>
      <c r="Q29" s="152">
        <v>18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162</v>
      </c>
      <c r="K30" s="150">
        <v>7</v>
      </c>
      <c r="L30" s="150">
        <v>65</v>
      </c>
      <c r="M30" s="150">
        <v>20</v>
      </c>
      <c r="N30" s="150">
        <v>254</v>
      </c>
      <c r="O30" s="151">
        <v>10.6</v>
      </c>
      <c r="P30" s="151">
        <v>8.5</v>
      </c>
      <c r="Q30" s="152">
        <v>36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177</v>
      </c>
      <c r="K31" s="150">
        <v>7</v>
      </c>
      <c r="L31" s="150">
        <v>78</v>
      </c>
      <c r="M31" s="150">
        <v>52</v>
      </c>
      <c r="N31" s="150">
        <v>314</v>
      </c>
      <c r="O31" s="151">
        <v>18.8</v>
      </c>
      <c r="P31" s="151">
        <v>10.5</v>
      </c>
      <c r="Q31" s="152">
        <v>33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165</v>
      </c>
      <c r="K32" s="150">
        <v>10</v>
      </c>
      <c r="L32" s="150">
        <v>60</v>
      </c>
      <c r="M32" s="150">
        <v>10</v>
      </c>
      <c r="N32" s="150">
        <v>245</v>
      </c>
      <c r="O32" s="151">
        <v>8.1999999999999993</v>
      </c>
      <c r="P32" s="151">
        <v>8.1999999999999993</v>
      </c>
      <c r="Q32" s="152">
        <v>14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132</v>
      </c>
      <c r="K33" s="150">
        <v>6</v>
      </c>
      <c r="L33" s="150">
        <v>59</v>
      </c>
      <c r="M33" s="150">
        <v>19</v>
      </c>
      <c r="N33" s="150">
        <v>216</v>
      </c>
      <c r="O33" s="151">
        <v>11.6</v>
      </c>
      <c r="P33" s="151">
        <v>7.2</v>
      </c>
      <c r="Q33" s="152">
        <v>15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173</v>
      </c>
      <c r="K34" s="150">
        <v>10</v>
      </c>
      <c r="L34" s="150">
        <v>55</v>
      </c>
      <c r="M34" s="150">
        <v>23</v>
      </c>
      <c r="N34" s="150">
        <v>261</v>
      </c>
      <c r="O34" s="151">
        <v>12.6</v>
      </c>
      <c r="P34" s="151">
        <v>8.6999999999999993</v>
      </c>
      <c r="Q34" s="152">
        <v>18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142</v>
      </c>
      <c r="K35" s="150">
        <v>6</v>
      </c>
      <c r="L35" s="150">
        <v>70</v>
      </c>
      <c r="M35" s="150">
        <v>42</v>
      </c>
      <c r="N35" s="150">
        <v>260</v>
      </c>
      <c r="O35" s="151">
        <v>18.5</v>
      </c>
      <c r="P35" s="151">
        <v>8.6999999999999993</v>
      </c>
      <c r="Q35" s="152">
        <v>27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145</v>
      </c>
      <c r="K36" s="150">
        <v>6</v>
      </c>
      <c r="L36" s="150">
        <v>65</v>
      </c>
      <c r="M36" s="150">
        <v>7</v>
      </c>
      <c r="N36" s="150">
        <v>223</v>
      </c>
      <c r="O36" s="151">
        <v>5.8</v>
      </c>
      <c r="P36" s="151">
        <v>7.5</v>
      </c>
      <c r="Q36" s="152">
        <v>34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253</v>
      </c>
      <c r="K37" s="150">
        <v>7</v>
      </c>
      <c r="L37" s="150">
        <v>68</v>
      </c>
      <c r="M37" s="150">
        <v>9</v>
      </c>
      <c r="N37" s="150">
        <v>337</v>
      </c>
      <c r="O37" s="151">
        <v>4.7</v>
      </c>
      <c r="P37" s="151">
        <v>11.3</v>
      </c>
      <c r="Q37" s="152">
        <v>39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210</v>
      </c>
      <c r="K38" s="150">
        <v>7</v>
      </c>
      <c r="L38" s="150">
        <v>47</v>
      </c>
      <c r="M38" s="150">
        <v>5</v>
      </c>
      <c r="N38" s="150">
        <v>269</v>
      </c>
      <c r="O38" s="151">
        <v>4.5</v>
      </c>
      <c r="P38" s="151">
        <v>9</v>
      </c>
      <c r="Q38" s="152">
        <v>29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1936</v>
      </c>
      <c r="K39" s="154">
        <v>95</v>
      </c>
      <c r="L39" s="154">
        <v>722</v>
      </c>
      <c r="M39" s="154">
        <v>235</v>
      </c>
      <c r="N39" s="154">
        <v>2988</v>
      </c>
      <c r="O39" s="155">
        <v>11</v>
      </c>
      <c r="P39" s="155">
        <v>100</v>
      </c>
      <c r="Q39" s="156">
        <v>303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139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140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149</v>
      </c>
      <c r="C9" s="135"/>
      <c r="D9" s="135"/>
      <c r="E9" s="135"/>
      <c r="F9" s="135"/>
      <c r="G9" s="135"/>
      <c r="H9" s="135"/>
      <c r="I9" s="136"/>
      <c r="J9" s="134" t="s">
        <v>150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737</v>
      </c>
      <c r="C11" s="146">
        <v>3</v>
      </c>
      <c r="D11" s="146">
        <v>413</v>
      </c>
      <c r="E11" s="146">
        <v>260</v>
      </c>
      <c r="F11" s="146">
        <v>1413</v>
      </c>
      <c r="G11" s="147">
        <v>18.600000000000001</v>
      </c>
      <c r="H11" s="147">
        <v>9</v>
      </c>
      <c r="I11" s="148">
        <v>138</v>
      </c>
      <c r="J11" s="146">
        <v>735</v>
      </c>
      <c r="K11" s="146">
        <v>3</v>
      </c>
      <c r="L11" s="146">
        <v>326</v>
      </c>
      <c r="M11" s="146">
        <v>238</v>
      </c>
      <c r="N11" s="146">
        <v>1302</v>
      </c>
      <c r="O11" s="147">
        <v>18.5</v>
      </c>
      <c r="P11" s="147">
        <v>8.1</v>
      </c>
      <c r="Q11" s="148">
        <v>85</v>
      </c>
    </row>
    <row r="12" spans="1:17" s="131" customFormat="1" ht="14.1" customHeight="1" x14ac:dyDescent="0.15">
      <c r="A12" s="149" t="s">
        <v>116</v>
      </c>
      <c r="B12" s="150">
        <v>723</v>
      </c>
      <c r="C12" s="150">
        <v>4</v>
      </c>
      <c r="D12" s="150">
        <v>444</v>
      </c>
      <c r="E12" s="150">
        <v>245</v>
      </c>
      <c r="F12" s="150">
        <v>1416</v>
      </c>
      <c r="G12" s="151">
        <v>17.600000000000001</v>
      </c>
      <c r="H12" s="151">
        <v>9.1</v>
      </c>
      <c r="I12" s="152">
        <v>107</v>
      </c>
      <c r="J12" s="150">
        <v>778</v>
      </c>
      <c r="K12" s="150">
        <v>3</v>
      </c>
      <c r="L12" s="150">
        <v>274</v>
      </c>
      <c r="M12" s="150">
        <v>212</v>
      </c>
      <c r="N12" s="150">
        <v>1267</v>
      </c>
      <c r="O12" s="151">
        <v>17</v>
      </c>
      <c r="P12" s="151">
        <v>7.9</v>
      </c>
      <c r="Q12" s="152">
        <v>74</v>
      </c>
    </row>
    <row r="13" spans="1:17" s="131" customFormat="1" ht="14.1" customHeight="1" x14ac:dyDescent="0.15">
      <c r="A13" s="149" t="s">
        <v>117</v>
      </c>
      <c r="B13" s="150">
        <v>635</v>
      </c>
      <c r="C13" s="150">
        <v>3</v>
      </c>
      <c r="D13" s="150">
        <v>352</v>
      </c>
      <c r="E13" s="150">
        <v>351</v>
      </c>
      <c r="F13" s="150">
        <v>1341</v>
      </c>
      <c r="G13" s="151">
        <v>26.4</v>
      </c>
      <c r="H13" s="151">
        <v>8.6</v>
      </c>
      <c r="I13" s="152">
        <v>62</v>
      </c>
      <c r="J13" s="150">
        <v>671</v>
      </c>
      <c r="K13" s="150">
        <v>5</v>
      </c>
      <c r="L13" s="150">
        <v>237</v>
      </c>
      <c r="M13" s="150">
        <v>280</v>
      </c>
      <c r="N13" s="150">
        <v>1193</v>
      </c>
      <c r="O13" s="151">
        <v>23.9</v>
      </c>
      <c r="P13" s="151">
        <v>7.4</v>
      </c>
      <c r="Q13" s="152">
        <v>50</v>
      </c>
    </row>
    <row r="14" spans="1:17" s="131" customFormat="1" ht="14.1" customHeight="1" x14ac:dyDescent="0.15">
      <c r="A14" s="149" t="s">
        <v>118</v>
      </c>
      <c r="B14" s="150">
        <v>566</v>
      </c>
      <c r="C14" s="150">
        <v>3</v>
      </c>
      <c r="D14" s="150">
        <v>285</v>
      </c>
      <c r="E14" s="150">
        <v>247</v>
      </c>
      <c r="F14" s="150">
        <v>1101</v>
      </c>
      <c r="G14" s="151">
        <v>22.7</v>
      </c>
      <c r="H14" s="151">
        <v>7.1</v>
      </c>
      <c r="I14" s="152">
        <v>26</v>
      </c>
      <c r="J14" s="150">
        <v>698</v>
      </c>
      <c r="K14" s="150">
        <v>0</v>
      </c>
      <c r="L14" s="150">
        <v>284</v>
      </c>
      <c r="M14" s="150">
        <v>330</v>
      </c>
      <c r="N14" s="150">
        <v>1312</v>
      </c>
      <c r="O14" s="151">
        <v>25.2</v>
      </c>
      <c r="P14" s="151">
        <v>8.1999999999999993</v>
      </c>
      <c r="Q14" s="152">
        <v>44</v>
      </c>
    </row>
    <row r="15" spans="1:17" s="131" customFormat="1" ht="14.1" customHeight="1" x14ac:dyDescent="0.15">
      <c r="A15" s="149" t="s">
        <v>119</v>
      </c>
      <c r="B15" s="150">
        <v>732</v>
      </c>
      <c r="C15" s="150">
        <v>1</v>
      </c>
      <c r="D15" s="150">
        <v>264</v>
      </c>
      <c r="E15" s="150">
        <v>198</v>
      </c>
      <c r="F15" s="150">
        <v>1195</v>
      </c>
      <c r="G15" s="151">
        <v>16.7</v>
      </c>
      <c r="H15" s="151">
        <v>7.7</v>
      </c>
      <c r="I15" s="152">
        <v>26</v>
      </c>
      <c r="J15" s="150">
        <v>780</v>
      </c>
      <c r="K15" s="150">
        <v>2</v>
      </c>
      <c r="L15" s="150">
        <v>312</v>
      </c>
      <c r="M15" s="150">
        <v>351</v>
      </c>
      <c r="N15" s="150">
        <v>1445</v>
      </c>
      <c r="O15" s="151">
        <v>24.4</v>
      </c>
      <c r="P15" s="151">
        <v>9</v>
      </c>
      <c r="Q15" s="152">
        <v>36</v>
      </c>
    </row>
    <row r="16" spans="1:17" s="131" customFormat="1" ht="14.1" customHeight="1" x14ac:dyDescent="0.15">
      <c r="A16" s="149" t="s">
        <v>120</v>
      </c>
      <c r="B16" s="150">
        <v>765</v>
      </c>
      <c r="C16" s="150">
        <v>0</v>
      </c>
      <c r="D16" s="150">
        <v>291</v>
      </c>
      <c r="E16" s="150">
        <v>252</v>
      </c>
      <c r="F16" s="150">
        <v>1308</v>
      </c>
      <c r="G16" s="151">
        <v>19.3</v>
      </c>
      <c r="H16" s="151">
        <v>8.4</v>
      </c>
      <c r="I16" s="152">
        <v>43</v>
      </c>
      <c r="J16" s="150">
        <v>721</v>
      </c>
      <c r="K16" s="150">
        <v>0</v>
      </c>
      <c r="L16" s="150">
        <v>293</v>
      </c>
      <c r="M16" s="150">
        <v>266</v>
      </c>
      <c r="N16" s="150">
        <v>1280</v>
      </c>
      <c r="O16" s="151">
        <v>20.8</v>
      </c>
      <c r="P16" s="151">
        <v>8</v>
      </c>
      <c r="Q16" s="152">
        <v>41</v>
      </c>
    </row>
    <row r="17" spans="1:17" s="131" customFormat="1" ht="14.1" customHeight="1" x14ac:dyDescent="0.15">
      <c r="A17" s="149" t="s">
        <v>121</v>
      </c>
      <c r="B17" s="150">
        <v>777</v>
      </c>
      <c r="C17" s="150">
        <v>1</v>
      </c>
      <c r="D17" s="150">
        <v>242</v>
      </c>
      <c r="E17" s="150">
        <v>203</v>
      </c>
      <c r="F17" s="150">
        <v>1223</v>
      </c>
      <c r="G17" s="151">
        <v>16.7</v>
      </c>
      <c r="H17" s="151">
        <v>7.8</v>
      </c>
      <c r="I17" s="152">
        <v>39</v>
      </c>
      <c r="J17" s="150">
        <v>778</v>
      </c>
      <c r="K17" s="150">
        <v>0</v>
      </c>
      <c r="L17" s="150">
        <v>377</v>
      </c>
      <c r="M17" s="150">
        <v>272</v>
      </c>
      <c r="N17" s="150">
        <v>1427</v>
      </c>
      <c r="O17" s="151">
        <v>19.100000000000001</v>
      </c>
      <c r="P17" s="151">
        <v>8.9</v>
      </c>
      <c r="Q17" s="152">
        <v>48</v>
      </c>
    </row>
    <row r="18" spans="1:17" s="131" customFormat="1" ht="14.1" customHeight="1" x14ac:dyDescent="0.15">
      <c r="A18" s="149" t="s">
        <v>122</v>
      </c>
      <c r="B18" s="150">
        <v>816</v>
      </c>
      <c r="C18" s="150">
        <v>2</v>
      </c>
      <c r="D18" s="150">
        <v>275</v>
      </c>
      <c r="E18" s="150">
        <v>189</v>
      </c>
      <c r="F18" s="150">
        <v>1282</v>
      </c>
      <c r="G18" s="151">
        <v>14.9</v>
      </c>
      <c r="H18" s="151">
        <v>8.1999999999999993</v>
      </c>
      <c r="I18" s="152">
        <v>38</v>
      </c>
      <c r="J18" s="150">
        <v>737</v>
      </c>
      <c r="K18" s="150">
        <v>6</v>
      </c>
      <c r="L18" s="150">
        <v>287</v>
      </c>
      <c r="M18" s="150">
        <v>292</v>
      </c>
      <c r="N18" s="150">
        <v>1322</v>
      </c>
      <c r="O18" s="151">
        <v>22.5</v>
      </c>
      <c r="P18" s="151">
        <v>8.1999999999999993</v>
      </c>
      <c r="Q18" s="152">
        <v>38</v>
      </c>
    </row>
    <row r="19" spans="1:17" s="131" customFormat="1" ht="14.1" customHeight="1" x14ac:dyDescent="0.15">
      <c r="A19" s="149" t="s">
        <v>123</v>
      </c>
      <c r="B19" s="150">
        <v>874</v>
      </c>
      <c r="C19" s="150">
        <v>2</v>
      </c>
      <c r="D19" s="150">
        <v>303</v>
      </c>
      <c r="E19" s="150">
        <v>152</v>
      </c>
      <c r="F19" s="150">
        <v>1331</v>
      </c>
      <c r="G19" s="151">
        <v>11.6</v>
      </c>
      <c r="H19" s="151">
        <v>8.5</v>
      </c>
      <c r="I19" s="152">
        <v>48</v>
      </c>
      <c r="J19" s="150">
        <v>732</v>
      </c>
      <c r="K19" s="150">
        <v>4</v>
      </c>
      <c r="L19" s="150">
        <v>354</v>
      </c>
      <c r="M19" s="150">
        <v>235</v>
      </c>
      <c r="N19" s="150">
        <v>1325</v>
      </c>
      <c r="O19" s="151">
        <v>18</v>
      </c>
      <c r="P19" s="151">
        <v>8.3000000000000007</v>
      </c>
      <c r="Q19" s="152">
        <v>46</v>
      </c>
    </row>
    <row r="20" spans="1:17" s="131" customFormat="1" ht="14.1" customHeight="1" x14ac:dyDescent="0.15">
      <c r="A20" s="149" t="s">
        <v>124</v>
      </c>
      <c r="B20" s="150">
        <v>945</v>
      </c>
      <c r="C20" s="150">
        <v>0</v>
      </c>
      <c r="D20" s="150">
        <v>283</v>
      </c>
      <c r="E20" s="150">
        <v>99</v>
      </c>
      <c r="F20" s="150">
        <v>1327</v>
      </c>
      <c r="G20" s="151">
        <v>7.5</v>
      </c>
      <c r="H20" s="151">
        <v>8.5</v>
      </c>
      <c r="I20" s="152">
        <v>44</v>
      </c>
      <c r="J20" s="150">
        <v>757</v>
      </c>
      <c r="K20" s="150">
        <v>6</v>
      </c>
      <c r="L20" s="150">
        <v>361</v>
      </c>
      <c r="M20" s="150">
        <v>192</v>
      </c>
      <c r="N20" s="150">
        <v>1316</v>
      </c>
      <c r="O20" s="151">
        <v>15</v>
      </c>
      <c r="P20" s="151">
        <v>8.1999999999999993</v>
      </c>
      <c r="Q20" s="152">
        <v>50</v>
      </c>
    </row>
    <row r="21" spans="1:17" s="131" customFormat="1" ht="14.1" customHeight="1" x14ac:dyDescent="0.15">
      <c r="A21" s="149" t="s">
        <v>125</v>
      </c>
      <c r="B21" s="150">
        <v>988</v>
      </c>
      <c r="C21" s="150">
        <v>1</v>
      </c>
      <c r="D21" s="150">
        <v>269</v>
      </c>
      <c r="E21" s="150">
        <v>52</v>
      </c>
      <c r="F21" s="150">
        <v>1310</v>
      </c>
      <c r="G21" s="151">
        <v>4</v>
      </c>
      <c r="H21" s="151">
        <v>8.4</v>
      </c>
      <c r="I21" s="152">
        <v>63</v>
      </c>
      <c r="J21" s="150">
        <v>900</v>
      </c>
      <c r="K21" s="150">
        <v>3</v>
      </c>
      <c r="L21" s="150">
        <v>341</v>
      </c>
      <c r="M21" s="150">
        <v>146</v>
      </c>
      <c r="N21" s="150">
        <v>1390</v>
      </c>
      <c r="O21" s="151">
        <v>10.7</v>
      </c>
      <c r="P21" s="151">
        <v>8.6999999999999993</v>
      </c>
      <c r="Q21" s="152">
        <v>111</v>
      </c>
    </row>
    <row r="22" spans="1:17" s="131" customFormat="1" ht="14.1" customHeight="1" x14ac:dyDescent="0.15">
      <c r="A22" s="149" t="s">
        <v>126</v>
      </c>
      <c r="B22" s="150">
        <v>1074</v>
      </c>
      <c r="C22" s="150">
        <v>4</v>
      </c>
      <c r="D22" s="150">
        <v>228</v>
      </c>
      <c r="E22" s="150">
        <v>62</v>
      </c>
      <c r="F22" s="150">
        <v>1368</v>
      </c>
      <c r="G22" s="151">
        <v>4.8</v>
      </c>
      <c r="H22" s="151">
        <v>8.8000000000000007</v>
      </c>
      <c r="I22" s="152">
        <v>83</v>
      </c>
      <c r="J22" s="150">
        <v>1056</v>
      </c>
      <c r="K22" s="150">
        <v>1</v>
      </c>
      <c r="L22" s="150">
        <v>314</v>
      </c>
      <c r="M22" s="150">
        <v>96</v>
      </c>
      <c r="N22" s="150">
        <v>1467</v>
      </c>
      <c r="O22" s="151">
        <v>6.6</v>
      </c>
      <c r="P22" s="151">
        <v>9.1</v>
      </c>
      <c r="Q22" s="152">
        <v>100</v>
      </c>
    </row>
    <row r="23" spans="1:17" s="131" customFormat="1" ht="14.1" customHeight="1" x14ac:dyDescent="0.15">
      <c r="A23" s="153" t="s">
        <v>127</v>
      </c>
      <c r="B23" s="154">
        <v>9632</v>
      </c>
      <c r="C23" s="154">
        <v>24</v>
      </c>
      <c r="D23" s="154">
        <v>3649</v>
      </c>
      <c r="E23" s="154">
        <v>2310</v>
      </c>
      <c r="F23" s="154">
        <v>15615</v>
      </c>
      <c r="G23" s="155">
        <v>14.9</v>
      </c>
      <c r="H23" s="155">
        <v>100</v>
      </c>
      <c r="I23" s="156">
        <v>717</v>
      </c>
      <c r="J23" s="154">
        <v>9343</v>
      </c>
      <c r="K23" s="154">
        <v>33</v>
      </c>
      <c r="L23" s="154">
        <v>3760</v>
      </c>
      <c r="M23" s="154">
        <v>2910</v>
      </c>
      <c r="N23" s="154">
        <v>16046</v>
      </c>
      <c r="O23" s="155">
        <v>18.3</v>
      </c>
      <c r="P23" s="155">
        <v>100</v>
      </c>
      <c r="Q23" s="156">
        <v>723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151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1472</v>
      </c>
      <c r="K27" s="146">
        <v>6</v>
      </c>
      <c r="L27" s="146">
        <v>739</v>
      </c>
      <c r="M27" s="146">
        <v>498</v>
      </c>
      <c r="N27" s="146">
        <v>2715</v>
      </c>
      <c r="O27" s="147">
        <v>18.600000000000001</v>
      </c>
      <c r="P27" s="147">
        <v>8.6</v>
      </c>
      <c r="Q27" s="148">
        <v>223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1501</v>
      </c>
      <c r="K28" s="150">
        <v>7</v>
      </c>
      <c r="L28" s="150">
        <v>718</v>
      </c>
      <c r="M28" s="150">
        <v>457</v>
      </c>
      <c r="N28" s="150">
        <v>2683</v>
      </c>
      <c r="O28" s="151">
        <v>17.3</v>
      </c>
      <c r="P28" s="151">
        <v>8.5</v>
      </c>
      <c r="Q28" s="152">
        <v>181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1306</v>
      </c>
      <c r="K29" s="150">
        <v>8</v>
      </c>
      <c r="L29" s="150">
        <v>589</v>
      </c>
      <c r="M29" s="150">
        <v>631</v>
      </c>
      <c r="N29" s="150">
        <v>2534</v>
      </c>
      <c r="O29" s="151">
        <v>25.2</v>
      </c>
      <c r="P29" s="151">
        <v>8</v>
      </c>
      <c r="Q29" s="152">
        <v>112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1264</v>
      </c>
      <c r="K30" s="150">
        <v>3</v>
      </c>
      <c r="L30" s="150">
        <v>569</v>
      </c>
      <c r="M30" s="150">
        <v>577</v>
      </c>
      <c r="N30" s="150">
        <v>2413</v>
      </c>
      <c r="O30" s="151">
        <v>24</v>
      </c>
      <c r="P30" s="151">
        <v>7.6</v>
      </c>
      <c r="Q30" s="152">
        <v>70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1512</v>
      </c>
      <c r="K31" s="150">
        <v>3</v>
      </c>
      <c r="L31" s="150">
        <v>576</v>
      </c>
      <c r="M31" s="150">
        <v>549</v>
      </c>
      <c r="N31" s="150">
        <v>2640</v>
      </c>
      <c r="O31" s="151">
        <v>20.9</v>
      </c>
      <c r="P31" s="151">
        <v>8.3000000000000007</v>
      </c>
      <c r="Q31" s="152">
        <v>62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1486</v>
      </c>
      <c r="K32" s="150">
        <v>0</v>
      </c>
      <c r="L32" s="150">
        <v>584</v>
      </c>
      <c r="M32" s="150">
        <v>518</v>
      </c>
      <c r="N32" s="150">
        <v>2588</v>
      </c>
      <c r="O32" s="151">
        <v>20</v>
      </c>
      <c r="P32" s="151">
        <v>8.1999999999999993</v>
      </c>
      <c r="Q32" s="152">
        <v>84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1555</v>
      </c>
      <c r="K33" s="150">
        <v>1</v>
      </c>
      <c r="L33" s="150">
        <v>619</v>
      </c>
      <c r="M33" s="150">
        <v>475</v>
      </c>
      <c r="N33" s="150">
        <v>2650</v>
      </c>
      <c r="O33" s="151">
        <v>18</v>
      </c>
      <c r="P33" s="151">
        <v>8.4</v>
      </c>
      <c r="Q33" s="152">
        <v>87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1553</v>
      </c>
      <c r="K34" s="150">
        <v>8</v>
      </c>
      <c r="L34" s="150">
        <v>562</v>
      </c>
      <c r="M34" s="150">
        <v>481</v>
      </c>
      <c r="N34" s="150">
        <v>2604</v>
      </c>
      <c r="O34" s="151">
        <v>18.8</v>
      </c>
      <c r="P34" s="151">
        <v>8.1999999999999993</v>
      </c>
      <c r="Q34" s="152">
        <v>76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1606</v>
      </c>
      <c r="K35" s="150">
        <v>6</v>
      </c>
      <c r="L35" s="150">
        <v>657</v>
      </c>
      <c r="M35" s="150">
        <v>387</v>
      </c>
      <c r="N35" s="150">
        <v>2656</v>
      </c>
      <c r="O35" s="151">
        <v>14.8</v>
      </c>
      <c r="P35" s="151">
        <v>8.4</v>
      </c>
      <c r="Q35" s="152">
        <v>94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1702</v>
      </c>
      <c r="K36" s="150">
        <v>6</v>
      </c>
      <c r="L36" s="150">
        <v>644</v>
      </c>
      <c r="M36" s="150">
        <v>291</v>
      </c>
      <c r="N36" s="150">
        <v>2643</v>
      </c>
      <c r="O36" s="151">
        <v>11.2</v>
      </c>
      <c r="P36" s="151">
        <v>8.3000000000000007</v>
      </c>
      <c r="Q36" s="152">
        <v>94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1888</v>
      </c>
      <c r="K37" s="150">
        <v>4</v>
      </c>
      <c r="L37" s="150">
        <v>610</v>
      </c>
      <c r="M37" s="150">
        <v>198</v>
      </c>
      <c r="N37" s="150">
        <v>2700</v>
      </c>
      <c r="O37" s="151">
        <v>7.5</v>
      </c>
      <c r="P37" s="151">
        <v>8.5</v>
      </c>
      <c r="Q37" s="152">
        <v>174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2130</v>
      </c>
      <c r="K38" s="150">
        <v>5</v>
      </c>
      <c r="L38" s="150">
        <v>542</v>
      </c>
      <c r="M38" s="150">
        <v>158</v>
      </c>
      <c r="N38" s="150">
        <v>2835</v>
      </c>
      <c r="O38" s="151">
        <v>5.7</v>
      </c>
      <c r="P38" s="151">
        <v>9</v>
      </c>
      <c r="Q38" s="152">
        <v>183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18975</v>
      </c>
      <c r="K39" s="154">
        <v>57</v>
      </c>
      <c r="L39" s="154">
        <v>7409</v>
      </c>
      <c r="M39" s="154">
        <v>5220</v>
      </c>
      <c r="N39" s="154">
        <v>31661</v>
      </c>
      <c r="O39" s="155">
        <v>16.7</v>
      </c>
      <c r="P39" s="155">
        <v>100</v>
      </c>
      <c r="Q39" s="156">
        <v>1440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222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223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171</v>
      </c>
      <c r="C9" s="135"/>
      <c r="D9" s="135"/>
      <c r="E9" s="135"/>
      <c r="F9" s="135"/>
      <c r="G9" s="135"/>
      <c r="H9" s="135"/>
      <c r="I9" s="136"/>
      <c r="J9" s="134" t="s">
        <v>226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108</v>
      </c>
      <c r="C11" s="146">
        <v>8</v>
      </c>
      <c r="D11" s="146">
        <v>37</v>
      </c>
      <c r="E11" s="146">
        <v>32</v>
      </c>
      <c r="F11" s="146">
        <v>185</v>
      </c>
      <c r="G11" s="147">
        <v>21.6</v>
      </c>
      <c r="H11" s="147">
        <v>8.1</v>
      </c>
      <c r="I11" s="148">
        <v>23</v>
      </c>
      <c r="J11" s="146">
        <v>172</v>
      </c>
      <c r="K11" s="146">
        <v>10</v>
      </c>
      <c r="L11" s="146">
        <v>56</v>
      </c>
      <c r="M11" s="146">
        <v>16</v>
      </c>
      <c r="N11" s="146">
        <v>254</v>
      </c>
      <c r="O11" s="147">
        <v>10.199999999999999</v>
      </c>
      <c r="P11" s="147">
        <v>7.2</v>
      </c>
      <c r="Q11" s="148">
        <v>35</v>
      </c>
    </row>
    <row r="12" spans="1:17" s="131" customFormat="1" ht="14.1" customHeight="1" x14ac:dyDescent="0.15">
      <c r="A12" s="149" t="s">
        <v>116</v>
      </c>
      <c r="B12" s="150">
        <v>119</v>
      </c>
      <c r="C12" s="150">
        <v>10</v>
      </c>
      <c r="D12" s="150">
        <v>72</v>
      </c>
      <c r="E12" s="150">
        <v>34</v>
      </c>
      <c r="F12" s="150">
        <v>235</v>
      </c>
      <c r="G12" s="151">
        <v>18.7</v>
      </c>
      <c r="H12" s="151">
        <v>10.199999999999999</v>
      </c>
      <c r="I12" s="152">
        <v>17</v>
      </c>
      <c r="J12" s="150">
        <v>178</v>
      </c>
      <c r="K12" s="150">
        <v>14</v>
      </c>
      <c r="L12" s="150">
        <v>46</v>
      </c>
      <c r="M12" s="150">
        <v>31</v>
      </c>
      <c r="N12" s="150">
        <v>269</v>
      </c>
      <c r="O12" s="151">
        <v>16.7</v>
      </c>
      <c r="P12" s="151">
        <v>7.7</v>
      </c>
      <c r="Q12" s="152">
        <v>23</v>
      </c>
    </row>
    <row r="13" spans="1:17" s="131" customFormat="1" ht="14.1" customHeight="1" x14ac:dyDescent="0.15">
      <c r="A13" s="149" t="s">
        <v>117</v>
      </c>
      <c r="B13" s="150">
        <v>107</v>
      </c>
      <c r="C13" s="150">
        <v>8</v>
      </c>
      <c r="D13" s="150">
        <v>41</v>
      </c>
      <c r="E13" s="150">
        <v>30</v>
      </c>
      <c r="F13" s="150">
        <v>186</v>
      </c>
      <c r="G13" s="151">
        <v>20.399999999999999</v>
      </c>
      <c r="H13" s="151">
        <v>8.1</v>
      </c>
      <c r="I13" s="152">
        <v>8</v>
      </c>
      <c r="J13" s="150">
        <v>193</v>
      </c>
      <c r="K13" s="150">
        <v>9</v>
      </c>
      <c r="L13" s="150">
        <v>70</v>
      </c>
      <c r="M13" s="150">
        <v>40</v>
      </c>
      <c r="N13" s="150">
        <v>312</v>
      </c>
      <c r="O13" s="151">
        <v>15.7</v>
      </c>
      <c r="P13" s="151">
        <v>8.9</v>
      </c>
      <c r="Q13" s="152">
        <v>18</v>
      </c>
    </row>
    <row r="14" spans="1:17" s="131" customFormat="1" ht="14.1" customHeight="1" x14ac:dyDescent="0.15">
      <c r="A14" s="149" t="s">
        <v>118</v>
      </c>
      <c r="B14" s="150">
        <v>117</v>
      </c>
      <c r="C14" s="150">
        <v>4</v>
      </c>
      <c r="D14" s="150">
        <v>44</v>
      </c>
      <c r="E14" s="150">
        <v>33</v>
      </c>
      <c r="F14" s="150">
        <v>198</v>
      </c>
      <c r="G14" s="151">
        <v>18.7</v>
      </c>
      <c r="H14" s="151">
        <v>8.6</v>
      </c>
      <c r="I14" s="152">
        <v>11</v>
      </c>
      <c r="J14" s="150">
        <v>193</v>
      </c>
      <c r="K14" s="150">
        <v>9</v>
      </c>
      <c r="L14" s="150">
        <v>67</v>
      </c>
      <c r="M14" s="150">
        <v>30</v>
      </c>
      <c r="N14" s="150">
        <v>299</v>
      </c>
      <c r="O14" s="151">
        <v>13</v>
      </c>
      <c r="P14" s="151">
        <v>8.5</v>
      </c>
      <c r="Q14" s="152">
        <v>14</v>
      </c>
    </row>
    <row r="15" spans="1:17" s="131" customFormat="1" ht="14.1" customHeight="1" x14ac:dyDescent="0.15">
      <c r="A15" s="149" t="s">
        <v>119</v>
      </c>
      <c r="B15" s="150">
        <v>93</v>
      </c>
      <c r="C15" s="150">
        <v>3</v>
      </c>
      <c r="D15" s="150">
        <v>31</v>
      </c>
      <c r="E15" s="150">
        <v>25</v>
      </c>
      <c r="F15" s="150">
        <v>152</v>
      </c>
      <c r="G15" s="151">
        <v>18.399999999999999</v>
      </c>
      <c r="H15" s="151">
        <v>6.6</v>
      </c>
      <c r="I15" s="152">
        <v>12</v>
      </c>
      <c r="J15" s="150">
        <v>185</v>
      </c>
      <c r="K15" s="150">
        <v>7</v>
      </c>
      <c r="L15" s="150">
        <v>79</v>
      </c>
      <c r="M15" s="150">
        <v>26</v>
      </c>
      <c r="N15" s="150">
        <v>297</v>
      </c>
      <c r="O15" s="151">
        <v>11.1</v>
      </c>
      <c r="P15" s="151">
        <v>8.5</v>
      </c>
      <c r="Q15" s="152">
        <v>22</v>
      </c>
    </row>
    <row r="16" spans="1:17" s="131" customFormat="1" ht="14.1" customHeight="1" x14ac:dyDescent="0.15">
      <c r="A16" s="149" t="s">
        <v>120</v>
      </c>
      <c r="B16" s="150">
        <v>114</v>
      </c>
      <c r="C16" s="150">
        <v>3</v>
      </c>
      <c r="D16" s="150">
        <v>43</v>
      </c>
      <c r="E16" s="150">
        <v>23</v>
      </c>
      <c r="F16" s="150">
        <v>183</v>
      </c>
      <c r="G16" s="151">
        <v>14.2</v>
      </c>
      <c r="H16" s="151">
        <v>8</v>
      </c>
      <c r="I16" s="152">
        <v>13</v>
      </c>
      <c r="J16" s="150">
        <v>174</v>
      </c>
      <c r="K16" s="150">
        <v>6</v>
      </c>
      <c r="L16" s="150">
        <v>35</v>
      </c>
      <c r="M16" s="150">
        <v>25</v>
      </c>
      <c r="N16" s="150">
        <v>240</v>
      </c>
      <c r="O16" s="151">
        <v>12.9</v>
      </c>
      <c r="P16" s="151">
        <v>6.8</v>
      </c>
      <c r="Q16" s="152">
        <v>18</v>
      </c>
    </row>
    <row r="17" spans="1:17" s="131" customFormat="1" ht="14.1" customHeight="1" x14ac:dyDescent="0.15">
      <c r="A17" s="149" t="s">
        <v>121</v>
      </c>
      <c r="B17" s="150">
        <v>155</v>
      </c>
      <c r="C17" s="150">
        <v>3</v>
      </c>
      <c r="D17" s="150">
        <v>43</v>
      </c>
      <c r="E17" s="150">
        <v>28</v>
      </c>
      <c r="F17" s="150">
        <v>229</v>
      </c>
      <c r="G17" s="151">
        <v>13.5</v>
      </c>
      <c r="H17" s="151">
        <v>10</v>
      </c>
      <c r="I17" s="152">
        <v>12</v>
      </c>
      <c r="J17" s="150">
        <v>190</v>
      </c>
      <c r="K17" s="150">
        <v>6</v>
      </c>
      <c r="L17" s="150">
        <v>78</v>
      </c>
      <c r="M17" s="150">
        <v>52</v>
      </c>
      <c r="N17" s="150">
        <v>326</v>
      </c>
      <c r="O17" s="151">
        <v>17.8</v>
      </c>
      <c r="P17" s="151">
        <v>9.3000000000000007</v>
      </c>
      <c r="Q17" s="152">
        <v>19</v>
      </c>
    </row>
    <row r="18" spans="1:17" s="131" customFormat="1" ht="14.1" customHeight="1" x14ac:dyDescent="0.15">
      <c r="A18" s="149" t="s">
        <v>122</v>
      </c>
      <c r="B18" s="150">
        <v>125</v>
      </c>
      <c r="C18" s="150">
        <v>4</v>
      </c>
      <c r="D18" s="150">
        <v>47</v>
      </c>
      <c r="E18" s="150">
        <v>29</v>
      </c>
      <c r="F18" s="150">
        <v>205</v>
      </c>
      <c r="G18" s="151">
        <v>16.100000000000001</v>
      </c>
      <c r="H18" s="151">
        <v>8.9</v>
      </c>
      <c r="I18" s="152">
        <v>13</v>
      </c>
      <c r="J18" s="150">
        <v>193</v>
      </c>
      <c r="K18" s="150">
        <v>7</v>
      </c>
      <c r="L18" s="150">
        <v>79</v>
      </c>
      <c r="M18" s="150">
        <v>46</v>
      </c>
      <c r="N18" s="150">
        <v>325</v>
      </c>
      <c r="O18" s="151">
        <v>16.3</v>
      </c>
      <c r="P18" s="151">
        <v>9.3000000000000007</v>
      </c>
      <c r="Q18" s="152">
        <v>14</v>
      </c>
    </row>
    <row r="19" spans="1:17" s="131" customFormat="1" ht="14.1" customHeight="1" x14ac:dyDescent="0.15">
      <c r="A19" s="149" t="s">
        <v>123</v>
      </c>
      <c r="B19" s="150">
        <v>123</v>
      </c>
      <c r="C19" s="150">
        <v>5</v>
      </c>
      <c r="D19" s="150">
        <v>41</v>
      </c>
      <c r="E19" s="150">
        <v>15</v>
      </c>
      <c r="F19" s="150">
        <v>184</v>
      </c>
      <c r="G19" s="151">
        <v>10.9</v>
      </c>
      <c r="H19" s="151">
        <v>8</v>
      </c>
      <c r="I19" s="152">
        <v>15</v>
      </c>
      <c r="J19" s="150">
        <v>192</v>
      </c>
      <c r="K19" s="150">
        <v>9</v>
      </c>
      <c r="L19" s="150">
        <v>83</v>
      </c>
      <c r="M19" s="150">
        <v>36</v>
      </c>
      <c r="N19" s="150">
        <v>320</v>
      </c>
      <c r="O19" s="151">
        <v>14.1</v>
      </c>
      <c r="P19" s="151">
        <v>9.1</v>
      </c>
      <c r="Q19" s="152">
        <v>22</v>
      </c>
    </row>
    <row r="20" spans="1:17" s="131" customFormat="1" ht="14.1" customHeight="1" x14ac:dyDescent="0.15">
      <c r="A20" s="149" t="s">
        <v>124</v>
      </c>
      <c r="B20" s="150">
        <v>139</v>
      </c>
      <c r="C20" s="150">
        <v>3</v>
      </c>
      <c r="D20" s="150">
        <v>58</v>
      </c>
      <c r="E20" s="150">
        <v>15</v>
      </c>
      <c r="F20" s="150">
        <v>215</v>
      </c>
      <c r="G20" s="151">
        <v>8.4</v>
      </c>
      <c r="H20" s="151">
        <v>9.4</v>
      </c>
      <c r="I20" s="152">
        <v>7</v>
      </c>
      <c r="J20" s="150">
        <v>209</v>
      </c>
      <c r="K20" s="150">
        <v>11</v>
      </c>
      <c r="L20" s="150">
        <v>85</v>
      </c>
      <c r="M20" s="150">
        <v>17</v>
      </c>
      <c r="N20" s="150">
        <v>322</v>
      </c>
      <c r="O20" s="151">
        <v>8.6999999999999993</v>
      </c>
      <c r="P20" s="151">
        <v>9.1999999999999993</v>
      </c>
      <c r="Q20" s="152">
        <v>21</v>
      </c>
    </row>
    <row r="21" spans="1:17" s="131" customFormat="1" ht="14.1" customHeight="1" x14ac:dyDescent="0.15">
      <c r="A21" s="149" t="s">
        <v>125</v>
      </c>
      <c r="B21" s="150">
        <v>129</v>
      </c>
      <c r="C21" s="150">
        <v>8</v>
      </c>
      <c r="D21" s="150">
        <v>37</v>
      </c>
      <c r="E21" s="150">
        <v>13</v>
      </c>
      <c r="F21" s="150">
        <v>187</v>
      </c>
      <c r="G21" s="151">
        <v>11.2</v>
      </c>
      <c r="H21" s="151">
        <v>8.1</v>
      </c>
      <c r="I21" s="152">
        <v>13</v>
      </c>
      <c r="J21" s="150">
        <v>203</v>
      </c>
      <c r="K21" s="150">
        <v>13</v>
      </c>
      <c r="L21" s="150">
        <v>71</v>
      </c>
      <c r="M21" s="150">
        <v>20</v>
      </c>
      <c r="N21" s="150">
        <v>307</v>
      </c>
      <c r="O21" s="151">
        <v>10.7</v>
      </c>
      <c r="P21" s="151">
        <v>8.8000000000000007</v>
      </c>
      <c r="Q21" s="152">
        <v>27</v>
      </c>
    </row>
    <row r="22" spans="1:17" s="131" customFormat="1" ht="14.1" customHeight="1" x14ac:dyDescent="0.15">
      <c r="A22" s="149" t="s">
        <v>126</v>
      </c>
      <c r="B22" s="150">
        <v>107</v>
      </c>
      <c r="C22" s="150">
        <v>9</v>
      </c>
      <c r="D22" s="150">
        <v>16</v>
      </c>
      <c r="E22" s="150">
        <v>5</v>
      </c>
      <c r="F22" s="150">
        <v>137</v>
      </c>
      <c r="G22" s="151">
        <v>10.199999999999999</v>
      </c>
      <c r="H22" s="151">
        <v>6</v>
      </c>
      <c r="I22" s="152">
        <v>12</v>
      </c>
      <c r="J22" s="150">
        <v>172</v>
      </c>
      <c r="K22" s="150">
        <v>8</v>
      </c>
      <c r="L22" s="150">
        <v>47</v>
      </c>
      <c r="M22" s="150">
        <v>7</v>
      </c>
      <c r="N22" s="150">
        <v>234</v>
      </c>
      <c r="O22" s="151">
        <v>6.4</v>
      </c>
      <c r="P22" s="151">
        <v>6.7</v>
      </c>
      <c r="Q22" s="152">
        <v>31</v>
      </c>
    </row>
    <row r="23" spans="1:17" s="131" customFormat="1" ht="14.1" customHeight="1" x14ac:dyDescent="0.15">
      <c r="A23" s="153" t="s">
        <v>127</v>
      </c>
      <c r="B23" s="154">
        <v>1436</v>
      </c>
      <c r="C23" s="154">
        <v>68</v>
      </c>
      <c r="D23" s="154">
        <v>510</v>
      </c>
      <c r="E23" s="154">
        <v>282</v>
      </c>
      <c r="F23" s="154">
        <v>2296</v>
      </c>
      <c r="G23" s="155">
        <v>15.2</v>
      </c>
      <c r="H23" s="155">
        <v>100</v>
      </c>
      <c r="I23" s="156">
        <v>156</v>
      </c>
      <c r="J23" s="154">
        <v>2254</v>
      </c>
      <c r="K23" s="154">
        <v>109</v>
      </c>
      <c r="L23" s="154">
        <v>796</v>
      </c>
      <c r="M23" s="154">
        <v>346</v>
      </c>
      <c r="N23" s="154">
        <v>3505</v>
      </c>
      <c r="O23" s="155">
        <v>13</v>
      </c>
      <c r="P23" s="155">
        <v>100</v>
      </c>
      <c r="Q23" s="156">
        <v>264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227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280</v>
      </c>
      <c r="K27" s="146">
        <v>18</v>
      </c>
      <c r="L27" s="146">
        <v>93</v>
      </c>
      <c r="M27" s="146">
        <v>48</v>
      </c>
      <c r="N27" s="146">
        <v>439</v>
      </c>
      <c r="O27" s="147">
        <v>15</v>
      </c>
      <c r="P27" s="147">
        <v>7.6</v>
      </c>
      <c r="Q27" s="148">
        <v>58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297</v>
      </c>
      <c r="K28" s="150">
        <v>24</v>
      </c>
      <c r="L28" s="150">
        <v>118</v>
      </c>
      <c r="M28" s="150">
        <v>65</v>
      </c>
      <c r="N28" s="150">
        <v>504</v>
      </c>
      <c r="O28" s="151">
        <v>17.7</v>
      </c>
      <c r="P28" s="151">
        <v>8.6999999999999993</v>
      </c>
      <c r="Q28" s="152">
        <v>40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300</v>
      </c>
      <c r="K29" s="150">
        <v>17</v>
      </c>
      <c r="L29" s="150">
        <v>111</v>
      </c>
      <c r="M29" s="150">
        <v>70</v>
      </c>
      <c r="N29" s="150">
        <v>498</v>
      </c>
      <c r="O29" s="151">
        <v>17.5</v>
      </c>
      <c r="P29" s="151">
        <v>8.6</v>
      </c>
      <c r="Q29" s="152">
        <v>26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310</v>
      </c>
      <c r="K30" s="150">
        <v>13</v>
      </c>
      <c r="L30" s="150">
        <v>111</v>
      </c>
      <c r="M30" s="150">
        <v>63</v>
      </c>
      <c r="N30" s="150">
        <v>497</v>
      </c>
      <c r="O30" s="151">
        <v>15.3</v>
      </c>
      <c r="P30" s="151">
        <v>8.6</v>
      </c>
      <c r="Q30" s="152">
        <v>25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278</v>
      </c>
      <c r="K31" s="150">
        <v>10</v>
      </c>
      <c r="L31" s="150">
        <v>110</v>
      </c>
      <c r="M31" s="150">
        <v>51</v>
      </c>
      <c r="N31" s="150">
        <v>449</v>
      </c>
      <c r="O31" s="151">
        <v>13.6</v>
      </c>
      <c r="P31" s="151">
        <v>7.7</v>
      </c>
      <c r="Q31" s="152">
        <v>34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288</v>
      </c>
      <c r="K32" s="150">
        <v>9</v>
      </c>
      <c r="L32" s="150">
        <v>78</v>
      </c>
      <c r="M32" s="150">
        <v>48</v>
      </c>
      <c r="N32" s="150">
        <v>423</v>
      </c>
      <c r="O32" s="151">
        <v>13.5</v>
      </c>
      <c r="P32" s="151">
        <v>7.3</v>
      </c>
      <c r="Q32" s="152">
        <v>31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345</v>
      </c>
      <c r="K33" s="150">
        <v>9</v>
      </c>
      <c r="L33" s="150">
        <v>121</v>
      </c>
      <c r="M33" s="150">
        <v>80</v>
      </c>
      <c r="N33" s="150">
        <v>555</v>
      </c>
      <c r="O33" s="151">
        <v>16</v>
      </c>
      <c r="P33" s="151">
        <v>9.6</v>
      </c>
      <c r="Q33" s="152">
        <v>31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318</v>
      </c>
      <c r="K34" s="150">
        <v>11</v>
      </c>
      <c r="L34" s="150">
        <v>126</v>
      </c>
      <c r="M34" s="150">
        <v>75</v>
      </c>
      <c r="N34" s="150">
        <v>530</v>
      </c>
      <c r="O34" s="151">
        <v>16.2</v>
      </c>
      <c r="P34" s="151">
        <v>9.1</v>
      </c>
      <c r="Q34" s="152">
        <v>27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315</v>
      </c>
      <c r="K35" s="150">
        <v>14</v>
      </c>
      <c r="L35" s="150">
        <v>124</v>
      </c>
      <c r="M35" s="150">
        <v>51</v>
      </c>
      <c r="N35" s="150">
        <v>504</v>
      </c>
      <c r="O35" s="151">
        <v>12.9</v>
      </c>
      <c r="P35" s="151">
        <v>8.6999999999999993</v>
      </c>
      <c r="Q35" s="152">
        <v>37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348</v>
      </c>
      <c r="K36" s="150">
        <v>14</v>
      </c>
      <c r="L36" s="150">
        <v>143</v>
      </c>
      <c r="M36" s="150">
        <v>32</v>
      </c>
      <c r="N36" s="150">
        <v>537</v>
      </c>
      <c r="O36" s="151">
        <v>8.6</v>
      </c>
      <c r="P36" s="151">
        <v>9.3000000000000007</v>
      </c>
      <c r="Q36" s="152">
        <v>28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332</v>
      </c>
      <c r="K37" s="150">
        <v>21</v>
      </c>
      <c r="L37" s="150">
        <v>108</v>
      </c>
      <c r="M37" s="150">
        <v>33</v>
      </c>
      <c r="N37" s="150">
        <v>494</v>
      </c>
      <c r="O37" s="151">
        <v>10.9</v>
      </c>
      <c r="P37" s="151">
        <v>8.5</v>
      </c>
      <c r="Q37" s="152">
        <v>40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279</v>
      </c>
      <c r="K38" s="150">
        <v>17</v>
      </c>
      <c r="L38" s="150">
        <v>63</v>
      </c>
      <c r="M38" s="150">
        <v>12</v>
      </c>
      <c r="N38" s="150">
        <v>371</v>
      </c>
      <c r="O38" s="151">
        <v>7.8</v>
      </c>
      <c r="P38" s="151">
        <v>6.4</v>
      </c>
      <c r="Q38" s="152">
        <v>43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3690</v>
      </c>
      <c r="K39" s="154">
        <v>177</v>
      </c>
      <c r="L39" s="154">
        <v>1306</v>
      </c>
      <c r="M39" s="154">
        <v>628</v>
      </c>
      <c r="N39" s="154">
        <v>5801</v>
      </c>
      <c r="O39" s="155">
        <v>13.9</v>
      </c>
      <c r="P39" s="155">
        <v>100</v>
      </c>
      <c r="Q39" s="156">
        <v>420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222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223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174</v>
      </c>
      <c r="C9" s="135"/>
      <c r="D9" s="135"/>
      <c r="E9" s="135"/>
      <c r="F9" s="135"/>
      <c r="G9" s="135"/>
      <c r="H9" s="135"/>
      <c r="I9" s="136"/>
      <c r="J9" s="134" t="s">
        <v>228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66</v>
      </c>
      <c r="C11" s="146">
        <v>1</v>
      </c>
      <c r="D11" s="146">
        <v>41</v>
      </c>
      <c r="E11" s="146">
        <v>11</v>
      </c>
      <c r="F11" s="146">
        <v>119</v>
      </c>
      <c r="G11" s="147">
        <v>10.1</v>
      </c>
      <c r="H11" s="147">
        <v>5.2</v>
      </c>
      <c r="I11" s="148">
        <v>14</v>
      </c>
      <c r="J11" s="146">
        <v>173</v>
      </c>
      <c r="K11" s="146">
        <v>4</v>
      </c>
      <c r="L11" s="146">
        <v>53</v>
      </c>
      <c r="M11" s="146">
        <v>35</v>
      </c>
      <c r="N11" s="146">
        <v>265</v>
      </c>
      <c r="O11" s="147">
        <v>14.7</v>
      </c>
      <c r="P11" s="147">
        <v>6.5</v>
      </c>
      <c r="Q11" s="148">
        <v>34</v>
      </c>
    </row>
    <row r="12" spans="1:17" s="131" customFormat="1" ht="14.1" customHeight="1" x14ac:dyDescent="0.15">
      <c r="A12" s="149" t="s">
        <v>116</v>
      </c>
      <c r="B12" s="150">
        <v>122</v>
      </c>
      <c r="C12" s="150">
        <v>2</v>
      </c>
      <c r="D12" s="150">
        <v>35</v>
      </c>
      <c r="E12" s="150">
        <v>34</v>
      </c>
      <c r="F12" s="150">
        <v>193</v>
      </c>
      <c r="G12" s="151">
        <v>18.7</v>
      </c>
      <c r="H12" s="151">
        <v>8.4</v>
      </c>
      <c r="I12" s="152">
        <v>9</v>
      </c>
      <c r="J12" s="150">
        <v>241</v>
      </c>
      <c r="K12" s="150">
        <v>4</v>
      </c>
      <c r="L12" s="150">
        <v>107</v>
      </c>
      <c r="M12" s="150">
        <v>43</v>
      </c>
      <c r="N12" s="150">
        <v>395</v>
      </c>
      <c r="O12" s="151">
        <v>11.9</v>
      </c>
      <c r="P12" s="151">
        <v>9.6</v>
      </c>
      <c r="Q12" s="152">
        <v>34</v>
      </c>
    </row>
    <row r="13" spans="1:17" s="131" customFormat="1" ht="14.1" customHeight="1" x14ac:dyDescent="0.15">
      <c r="A13" s="149" t="s">
        <v>117</v>
      </c>
      <c r="B13" s="150">
        <v>115</v>
      </c>
      <c r="C13" s="150">
        <v>3</v>
      </c>
      <c r="D13" s="150">
        <v>57</v>
      </c>
      <c r="E13" s="150">
        <v>24</v>
      </c>
      <c r="F13" s="150">
        <v>199</v>
      </c>
      <c r="G13" s="151">
        <v>13.6</v>
      </c>
      <c r="H13" s="151">
        <v>8.6</v>
      </c>
      <c r="I13" s="152">
        <v>15</v>
      </c>
      <c r="J13" s="150">
        <v>185</v>
      </c>
      <c r="K13" s="150">
        <v>4</v>
      </c>
      <c r="L13" s="150">
        <v>71</v>
      </c>
      <c r="M13" s="150">
        <v>42</v>
      </c>
      <c r="N13" s="150">
        <v>302</v>
      </c>
      <c r="O13" s="151">
        <v>15.2</v>
      </c>
      <c r="P13" s="151">
        <v>7.4</v>
      </c>
      <c r="Q13" s="152">
        <v>17</v>
      </c>
    </row>
    <row r="14" spans="1:17" s="131" customFormat="1" ht="14.1" customHeight="1" x14ac:dyDescent="0.15">
      <c r="A14" s="149" t="s">
        <v>118</v>
      </c>
      <c r="B14" s="150">
        <v>137</v>
      </c>
      <c r="C14" s="150">
        <v>4</v>
      </c>
      <c r="D14" s="150">
        <v>58</v>
      </c>
      <c r="E14" s="150">
        <v>23</v>
      </c>
      <c r="F14" s="150">
        <v>222</v>
      </c>
      <c r="G14" s="151">
        <v>12.2</v>
      </c>
      <c r="H14" s="151">
        <v>9.6</v>
      </c>
      <c r="I14" s="152">
        <v>12</v>
      </c>
      <c r="J14" s="150">
        <v>206</v>
      </c>
      <c r="K14" s="150">
        <v>3</v>
      </c>
      <c r="L14" s="150">
        <v>69</v>
      </c>
      <c r="M14" s="150">
        <v>47</v>
      </c>
      <c r="N14" s="150">
        <v>325</v>
      </c>
      <c r="O14" s="151">
        <v>15.4</v>
      </c>
      <c r="P14" s="151">
        <v>7.9</v>
      </c>
      <c r="Q14" s="152">
        <v>27</v>
      </c>
    </row>
    <row r="15" spans="1:17" s="131" customFormat="1" ht="14.1" customHeight="1" x14ac:dyDescent="0.15">
      <c r="A15" s="149" t="s">
        <v>119</v>
      </c>
      <c r="B15" s="150">
        <v>140</v>
      </c>
      <c r="C15" s="150">
        <v>2</v>
      </c>
      <c r="D15" s="150">
        <v>49</v>
      </c>
      <c r="E15" s="150">
        <v>20</v>
      </c>
      <c r="F15" s="150">
        <v>211</v>
      </c>
      <c r="G15" s="151">
        <v>10.4</v>
      </c>
      <c r="H15" s="151">
        <v>9.1</v>
      </c>
      <c r="I15" s="152">
        <v>27</v>
      </c>
      <c r="J15" s="150">
        <v>188</v>
      </c>
      <c r="K15" s="150">
        <v>3</v>
      </c>
      <c r="L15" s="150">
        <v>73</v>
      </c>
      <c r="M15" s="150">
        <v>60</v>
      </c>
      <c r="N15" s="150">
        <v>324</v>
      </c>
      <c r="O15" s="151">
        <v>19.399999999999999</v>
      </c>
      <c r="P15" s="151">
        <v>7.9</v>
      </c>
      <c r="Q15" s="152">
        <v>25</v>
      </c>
    </row>
    <row r="16" spans="1:17" s="131" customFormat="1" ht="14.1" customHeight="1" x14ac:dyDescent="0.15">
      <c r="A16" s="149" t="s">
        <v>120</v>
      </c>
      <c r="B16" s="150">
        <v>98</v>
      </c>
      <c r="C16" s="150">
        <v>3</v>
      </c>
      <c r="D16" s="150">
        <v>45</v>
      </c>
      <c r="E16" s="150">
        <v>13</v>
      </c>
      <c r="F16" s="150">
        <v>159</v>
      </c>
      <c r="G16" s="151">
        <v>10.1</v>
      </c>
      <c r="H16" s="151">
        <v>6.9</v>
      </c>
      <c r="I16" s="152">
        <v>11</v>
      </c>
      <c r="J16" s="150">
        <v>201</v>
      </c>
      <c r="K16" s="150">
        <v>4</v>
      </c>
      <c r="L16" s="150">
        <v>71</v>
      </c>
      <c r="M16" s="150">
        <v>30</v>
      </c>
      <c r="N16" s="150">
        <v>306</v>
      </c>
      <c r="O16" s="151">
        <v>11.1</v>
      </c>
      <c r="P16" s="151">
        <v>7.5</v>
      </c>
      <c r="Q16" s="152">
        <v>22</v>
      </c>
    </row>
    <row r="17" spans="1:17" s="131" customFormat="1" ht="14.1" customHeight="1" x14ac:dyDescent="0.15">
      <c r="A17" s="149" t="s">
        <v>121</v>
      </c>
      <c r="B17" s="150">
        <v>127</v>
      </c>
      <c r="C17" s="150">
        <v>3</v>
      </c>
      <c r="D17" s="150">
        <v>72</v>
      </c>
      <c r="E17" s="150">
        <v>45</v>
      </c>
      <c r="F17" s="150">
        <v>247</v>
      </c>
      <c r="G17" s="151">
        <v>19.399999999999999</v>
      </c>
      <c r="H17" s="151">
        <v>10.7</v>
      </c>
      <c r="I17" s="152">
        <v>16</v>
      </c>
      <c r="J17" s="150">
        <v>249</v>
      </c>
      <c r="K17" s="150">
        <v>3</v>
      </c>
      <c r="L17" s="150">
        <v>76</v>
      </c>
      <c r="M17" s="150">
        <v>38</v>
      </c>
      <c r="N17" s="150">
        <v>366</v>
      </c>
      <c r="O17" s="151">
        <v>11.2</v>
      </c>
      <c r="P17" s="151">
        <v>8.9</v>
      </c>
      <c r="Q17" s="152">
        <v>20</v>
      </c>
    </row>
    <row r="18" spans="1:17" s="131" customFormat="1" ht="14.1" customHeight="1" x14ac:dyDescent="0.15">
      <c r="A18" s="149" t="s">
        <v>122</v>
      </c>
      <c r="B18" s="150">
        <v>121</v>
      </c>
      <c r="C18" s="150">
        <v>2</v>
      </c>
      <c r="D18" s="150">
        <v>55</v>
      </c>
      <c r="E18" s="150">
        <v>24</v>
      </c>
      <c r="F18" s="150">
        <v>202</v>
      </c>
      <c r="G18" s="151">
        <v>12.9</v>
      </c>
      <c r="H18" s="151">
        <v>8.8000000000000007</v>
      </c>
      <c r="I18" s="152">
        <v>13</v>
      </c>
      <c r="J18" s="150">
        <v>250</v>
      </c>
      <c r="K18" s="150">
        <v>10</v>
      </c>
      <c r="L18" s="150">
        <v>83</v>
      </c>
      <c r="M18" s="150">
        <v>47</v>
      </c>
      <c r="N18" s="150">
        <v>390</v>
      </c>
      <c r="O18" s="151">
        <v>14.6</v>
      </c>
      <c r="P18" s="151">
        <v>9.5</v>
      </c>
      <c r="Q18" s="152">
        <v>23</v>
      </c>
    </row>
    <row r="19" spans="1:17" s="131" customFormat="1" ht="14.1" customHeight="1" x14ac:dyDescent="0.15">
      <c r="A19" s="149" t="s">
        <v>123</v>
      </c>
      <c r="B19" s="150">
        <v>104</v>
      </c>
      <c r="C19" s="150">
        <v>4</v>
      </c>
      <c r="D19" s="150">
        <v>50</v>
      </c>
      <c r="E19" s="150">
        <v>23</v>
      </c>
      <c r="F19" s="150">
        <v>181</v>
      </c>
      <c r="G19" s="151">
        <v>14.9</v>
      </c>
      <c r="H19" s="151">
        <v>7.8</v>
      </c>
      <c r="I19" s="152">
        <v>17</v>
      </c>
      <c r="J19" s="150">
        <v>250</v>
      </c>
      <c r="K19" s="150">
        <v>4</v>
      </c>
      <c r="L19" s="150">
        <v>91</v>
      </c>
      <c r="M19" s="150">
        <v>56</v>
      </c>
      <c r="N19" s="150">
        <v>401</v>
      </c>
      <c r="O19" s="151">
        <v>15</v>
      </c>
      <c r="P19" s="151">
        <v>9.8000000000000007</v>
      </c>
      <c r="Q19" s="152">
        <v>30</v>
      </c>
    </row>
    <row r="20" spans="1:17" s="131" customFormat="1" ht="14.1" customHeight="1" x14ac:dyDescent="0.15">
      <c r="A20" s="149" t="s">
        <v>124</v>
      </c>
      <c r="B20" s="150">
        <v>136</v>
      </c>
      <c r="C20" s="150">
        <v>3</v>
      </c>
      <c r="D20" s="150">
        <v>63</v>
      </c>
      <c r="E20" s="150">
        <v>13</v>
      </c>
      <c r="F20" s="150">
        <v>215</v>
      </c>
      <c r="G20" s="151">
        <v>7.4</v>
      </c>
      <c r="H20" s="151">
        <v>9.3000000000000007</v>
      </c>
      <c r="I20" s="152">
        <v>13</v>
      </c>
      <c r="J20" s="150">
        <v>253</v>
      </c>
      <c r="K20" s="150">
        <v>3</v>
      </c>
      <c r="L20" s="150">
        <v>114</v>
      </c>
      <c r="M20" s="150">
        <v>26</v>
      </c>
      <c r="N20" s="150">
        <v>396</v>
      </c>
      <c r="O20" s="151">
        <v>7.3</v>
      </c>
      <c r="P20" s="151">
        <v>9.6999999999999993</v>
      </c>
      <c r="Q20" s="152">
        <v>31</v>
      </c>
    </row>
    <row r="21" spans="1:17" s="131" customFormat="1" ht="14.1" customHeight="1" x14ac:dyDescent="0.15">
      <c r="A21" s="149" t="s">
        <v>125</v>
      </c>
      <c r="B21" s="150">
        <v>125</v>
      </c>
      <c r="C21" s="150">
        <v>5</v>
      </c>
      <c r="D21" s="150">
        <v>50</v>
      </c>
      <c r="E21" s="150">
        <v>14</v>
      </c>
      <c r="F21" s="150">
        <v>194</v>
      </c>
      <c r="G21" s="151">
        <v>9.8000000000000007</v>
      </c>
      <c r="H21" s="151">
        <v>8.4</v>
      </c>
      <c r="I21" s="152">
        <v>14</v>
      </c>
      <c r="J21" s="150">
        <v>273</v>
      </c>
      <c r="K21" s="150">
        <v>3</v>
      </c>
      <c r="L21" s="150">
        <v>77</v>
      </c>
      <c r="M21" s="150">
        <v>22</v>
      </c>
      <c r="N21" s="150">
        <v>375</v>
      </c>
      <c r="O21" s="151">
        <v>6.7</v>
      </c>
      <c r="P21" s="151">
        <v>9.1</v>
      </c>
      <c r="Q21" s="152">
        <v>33</v>
      </c>
    </row>
    <row r="22" spans="1:17" s="131" customFormat="1" ht="14.1" customHeight="1" x14ac:dyDescent="0.15">
      <c r="A22" s="149" t="s">
        <v>126</v>
      </c>
      <c r="B22" s="150">
        <v>126</v>
      </c>
      <c r="C22" s="150">
        <v>3</v>
      </c>
      <c r="D22" s="150">
        <v>31</v>
      </c>
      <c r="E22" s="150">
        <v>6</v>
      </c>
      <c r="F22" s="150">
        <v>166</v>
      </c>
      <c r="G22" s="151">
        <v>5.4</v>
      </c>
      <c r="H22" s="151">
        <v>7.2</v>
      </c>
      <c r="I22" s="152">
        <v>21</v>
      </c>
      <c r="J22" s="150">
        <v>210</v>
      </c>
      <c r="K22" s="150">
        <v>4</v>
      </c>
      <c r="L22" s="150">
        <v>35</v>
      </c>
      <c r="M22" s="150">
        <v>6</v>
      </c>
      <c r="N22" s="150">
        <v>255</v>
      </c>
      <c r="O22" s="151">
        <v>3.9</v>
      </c>
      <c r="P22" s="151">
        <v>6.2</v>
      </c>
      <c r="Q22" s="152">
        <v>25</v>
      </c>
    </row>
    <row r="23" spans="1:17" s="131" customFormat="1" ht="14.1" customHeight="1" x14ac:dyDescent="0.15">
      <c r="A23" s="153" t="s">
        <v>127</v>
      </c>
      <c r="B23" s="154">
        <v>1417</v>
      </c>
      <c r="C23" s="154">
        <v>35</v>
      </c>
      <c r="D23" s="154">
        <v>606</v>
      </c>
      <c r="E23" s="154">
        <v>250</v>
      </c>
      <c r="F23" s="154">
        <v>2308</v>
      </c>
      <c r="G23" s="155">
        <v>12.3</v>
      </c>
      <c r="H23" s="155">
        <v>100</v>
      </c>
      <c r="I23" s="156">
        <v>182</v>
      </c>
      <c r="J23" s="154">
        <v>2679</v>
      </c>
      <c r="K23" s="154">
        <v>49</v>
      </c>
      <c r="L23" s="154">
        <v>920</v>
      </c>
      <c r="M23" s="154">
        <v>452</v>
      </c>
      <c r="N23" s="154">
        <v>4100</v>
      </c>
      <c r="O23" s="155">
        <v>12.2</v>
      </c>
      <c r="P23" s="155">
        <v>100</v>
      </c>
      <c r="Q23" s="156">
        <v>321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229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239</v>
      </c>
      <c r="K27" s="146">
        <v>5</v>
      </c>
      <c r="L27" s="146">
        <v>94</v>
      </c>
      <c r="M27" s="146">
        <v>46</v>
      </c>
      <c r="N27" s="146">
        <v>384</v>
      </c>
      <c r="O27" s="147">
        <v>13.3</v>
      </c>
      <c r="P27" s="147">
        <v>6</v>
      </c>
      <c r="Q27" s="148">
        <v>48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363</v>
      </c>
      <c r="K28" s="150">
        <v>6</v>
      </c>
      <c r="L28" s="150">
        <v>142</v>
      </c>
      <c r="M28" s="150">
        <v>77</v>
      </c>
      <c r="N28" s="150">
        <v>588</v>
      </c>
      <c r="O28" s="151">
        <v>14.1</v>
      </c>
      <c r="P28" s="151">
        <v>9.1999999999999993</v>
      </c>
      <c r="Q28" s="152">
        <v>43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300</v>
      </c>
      <c r="K29" s="150">
        <v>7</v>
      </c>
      <c r="L29" s="150">
        <v>128</v>
      </c>
      <c r="M29" s="150">
        <v>66</v>
      </c>
      <c r="N29" s="150">
        <v>501</v>
      </c>
      <c r="O29" s="151">
        <v>14.6</v>
      </c>
      <c r="P29" s="151">
        <v>7.8</v>
      </c>
      <c r="Q29" s="152">
        <v>32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343</v>
      </c>
      <c r="K30" s="150">
        <v>7</v>
      </c>
      <c r="L30" s="150">
        <v>127</v>
      </c>
      <c r="M30" s="150">
        <v>70</v>
      </c>
      <c r="N30" s="150">
        <v>547</v>
      </c>
      <c r="O30" s="151">
        <v>14.1</v>
      </c>
      <c r="P30" s="151">
        <v>8.5</v>
      </c>
      <c r="Q30" s="152">
        <v>39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328</v>
      </c>
      <c r="K31" s="150">
        <v>5</v>
      </c>
      <c r="L31" s="150">
        <v>122</v>
      </c>
      <c r="M31" s="150">
        <v>80</v>
      </c>
      <c r="N31" s="150">
        <v>535</v>
      </c>
      <c r="O31" s="151">
        <v>15.9</v>
      </c>
      <c r="P31" s="151">
        <v>8.3000000000000007</v>
      </c>
      <c r="Q31" s="152">
        <v>52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299</v>
      </c>
      <c r="K32" s="150">
        <v>7</v>
      </c>
      <c r="L32" s="150">
        <v>116</v>
      </c>
      <c r="M32" s="150">
        <v>43</v>
      </c>
      <c r="N32" s="150">
        <v>465</v>
      </c>
      <c r="O32" s="151">
        <v>10.8</v>
      </c>
      <c r="P32" s="151">
        <v>7.3</v>
      </c>
      <c r="Q32" s="152">
        <v>33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376</v>
      </c>
      <c r="K33" s="150">
        <v>6</v>
      </c>
      <c r="L33" s="150">
        <v>148</v>
      </c>
      <c r="M33" s="150">
        <v>83</v>
      </c>
      <c r="N33" s="150">
        <v>613</v>
      </c>
      <c r="O33" s="151">
        <v>14.5</v>
      </c>
      <c r="P33" s="151">
        <v>9.6</v>
      </c>
      <c r="Q33" s="152">
        <v>36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371</v>
      </c>
      <c r="K34" s="150">
        <v>12</v>
      </c>
      <c r="L34" s="150">
        <v>138</v>
      </c>
      <c r="M34" s="150">
        <v>71</v>
      </c>
      <c r="N34" s="150">
        <v>592</v>
      </c>
      <c r="O34" s="151">
        <v>14</v>
      </c>
      <c r="P34" s="151">
        <v>9.1999999999999993</v>
      </c>
      <c r="Q34" s="152">
        <v>36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354</v>
      </c>
      <c r="K35" s="150">
        <v>8</v>
      </c>
      <c r="L35" s="150">
        <v>141</v>
      </c>
      <c r="M35" s="150">
        <v>79</v>
      </c>
      <c r="N35" s="150">
        <v>582</v>
      </c>
      <c r="O35" s="151">
        <v>14.9</v>
      </c>
      <c r="P35" s="151">
        <v>9.1</v>
      </c>
      <c r="Q35" s="152">
        <v>47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389</v>
      </c>
      <c r="K36" s="150">
        <v>6</v>
      </c>
      <c r="L36" s="150">
        <v>177</v>
      </c>
      <c r="M36" s="150">
        <v>39</v>
      </c>
      <c r="N36" s="150">
        <v>611</v>
      </c>
      <c r="O36" s="151">
        <v>7.4</v>
      </c>
      <c r="P36" s="151">
        <v>9.5</v>
      </c>
      <c r="Q36" s="152">
        <v>44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398</v>
      </c>
      <c r="K37" s="150">
        <v>8</v>
      </c>
      <c r="L37" s="150">
        <v>127</v>
      </c>
      <c r="M37" s="150">
        <v>36</v>
      </c>
      <c r="N37" s="150">
        <v>569</v>
      </c>
      <c r="O37" s="151">
        <v>7.7</v>
      </c>
      <c r="P37" s="151">
        <v>8.9</v>
      </c>
      <c r="Q37" s="152">
        <v>47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336</v>
      </c>
      <c r="K38" s="150">
        <v>7</v>
      </c>
      <c r="L38" s="150">
        <v>66</v>
      </c>
      <c r="M38" s="150">
        <v>12</v>
      </c>
      <c r="N38" s="150">
        <v>421</v>
      </c>
      <c r="O38" s="151">
        <v>4.5</v>
      </c>
      <c r="P38" s="151">
        <v>6.6</v>
      </c>
      <c r="Q38" s="152">
        <v>46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4096</v>
      </c>
      <c r="K39" s="154">
        <v>84</v>
      </c>
      <c r="L39" s="154">
        <v>1526</v>
      </c>
      <c r="M39" s="154">
        <v>702</v>
      </c>
      <c r="N39" s="154">
        <v>6408</v>
      </c>
      <c r="O39" s="155">
        <v>12.3</v>
      </c>
      <c r="P39" s="155">
        <v>100</v>
      </c>
      <c r="Q39" s="156">
        <v>503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222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223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177</v>
      </c>
      <c r="C9" s="135"/>
      <c r="D9" s="135"/>
      <c r="E9" s="135"/>
      <c r="F9" s="135"/>
      <c r="G9" s="135"/>
      <c r="H9" s="135"/>
      <c r="I9" s="136"/>
      <c r="J9" s="134" t="s">
        <v>230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39</v>
      </c>
      <c r="C11" s="146">
        <v>0</v>
      </c>
      <c r="D11" s="146">
        <v>6</v>
      </c>
      <c r="E11" s="146">
        <v>1</v>
      </c>
      <c r="F11" s="146">
        <v>46</v>
      </c>
      <c r="G11" s="147">
        <v>2.2000000000000002</v>
      </c>
      <c r="H11" s="147">
        <v>8.1</v>
      </c>
      <c r="I11" s="148">
        <v>4</v>
      </c>
      <c r="J11" s="146">
        <v>0</v>
      </c>
      <c r="K11" s="146">
        <v>0</v>
      </c>
      <c r="L11" s="146">
        <v>0</v>
      </c>
      <c r="M11" s="146">
        <v>0</v>
      </c>
      <c r="N11" s="146">
        <v>0</v>
      </c>
      <c r="O11" s="147">
        <v>0</v>
      </c>
      <c r="P11" s="147">
        <v>0</v>
      </c>
      <c r="Q11" s="148">
        <v>0</v>
      </c>
    </row>
    <row r="12" spans="1:17" s="131" customFormat="1" ht="14.1" customHeight="1" x14ac:dyDescent="0.15">
      <c r="A12" s="149" t="s">
        <v>116</v>
      </c>
      <c r="B12" s="150">
        <v>31</v>
      </c>
      <c r="C12" s="150">
        <v>0</v>
      </c>
      <c r="D12" s="150">
        <v>7</v>
      </c>
      <c r="E12" s="150">
        <v>0</v>
      </c>
      <c r="F12" s="150">
        <v>38</v>
      </c>
      <c r="G12" s="151">
        <v>0</v>
      </c>
      <c r="H12" s="151">
        <v>6.7</v>
      </c>
      <c r="I12" s="152">
        <v>5</v>
      </c>
      <c r="J12" s="150">
        <v>0</v>
      </c>
      <c r="K12" s="150">
        <v>0</v>
      </c>
      <c r="L12" s="150">
        <v>0</v>
      </c>
      <c r="M12" s="150">
        <v>0</v>
      </c>
      <c r="N12" s="150">
        <v>0</v>
      </c>
      <c r="O12" s="151">
        <v>0</v>
      </c>
      <c r="P12" s="151">
        <v>0</v>
      </c>
      <c r="Q12" s="152">
        <v>0</v>
      </c>
    </row>
    <row r="13" spans="1:17" s="131" customFormat="1" ht="14.1" customHeight="1" x14ac:dyDescent="0.15">
      <c r="A13" s="149" t="s">
        <v>117</v>
      </c>
      <c r="B13" s="150">
        <v>51</v>
      </c>
      <c r="C13" s="150">
        <v>0</v>
      </c>
      <c r="D13" s="150">
        <v>14</v>
      </c>
      <c r="E13" s="150">
        <v>4</v>
      </c>
      <c r="F13" s="150">
        <v>69</v>
      </c>
      <c r="G13" s="151">
        <v>5.8</v>
      </c>
      <c r="H13" s="151">
        <v>12.1</v>
      </c>
      <c r="I13" s="152">
        <v>2</v>
      </c>
      <c r="J13" s="150">
        <v>7</v>
      </c>
      <c r="K13" s="150">
        <v>1</v>
      </c>
      <c r="L13" s="150">
        <v>12</v>
      </c>
      <c r="M13" s="150">
        <v>1</v>
      </c>
      <c r="N13" s="150">
        <v>21</v>
      </c>
      <c r="O13" s="151">
        <v>9.5</v>
      </c>
      <c r="P13" s="151">
        <v>17.2</v>
      </c>
      <c r="Q13" s="152">
        <v>0</v>
      </c>
    </row>
    <row r="14" spans="1:17" s="131" customFormat="1" ht="14.1" customHeight="1" x14ac:dyDescent="0.15">
      <c r="A14" s="149" t="s">
        <v>118</v>
      </c>
      <c r="B14" s="150">
        <v>35</v>
      </c>
      <c r="C14" s="150">
        <v>0</v>
      </c>
      <c r="D14" s="150">
        <v>13</v>
      </c>
      <c r="E14" s="150">
        <v>3</v>
      </c>
      <c r="F14" s="150">
        <v>51</v>
      </c>
      <c r="G14" s="151">
        <v>5.9</v>
      </c>
      <c r="H14" s="151">
        <v>8.9</v>
      </c>
      <c r="I14" s="152">
        <v>8</v>
      </c>
      <c r="J14" s="150">
        <v>7</v>
      </c>
      <c r="K14" s="150">
        <v>0</v>
      </c>
      <c r="L14" s="150">
        <v>5</v>
      </c>
      <c r="M14" s="150">
        <v>0</v>
      </c>
      <c r="N14" s="150">
        <v>12</v>
      </c>
      <c r="O14" s="151">
        <v>0</v>
      </c>
      <c r="P14" s="151">
        <v>9.8000000000000007</v>
      </c>
      <c r="Q14" s="152">
        <v>2</v>
      </c>
    </row>
    <row r="15" spans="1:17" s="131" customFormat="1" ht="14.1" customHeight="1" x14ac:dyDescent="0.15">
      <c r="A15" s="149" t="s">
        <v>119</v>
      </c>
      <c r="B15" s="150">
        <v>20</v>
      </c>
      <c r="C15" s="150">
        <v>0</v>
      </c>
      <c r="D15" s="150">
        <v>17</v>
      </c>
      <c r="E15" s="150">
        <v>4</v>
      </c>
      <c r="F15" s="150">
        <v>41</v>
      </c>
      <c r="G15" s="151">
        <v>9.8000000000000007</v>
      </c>
      <c r="H15" s="151">
        <v>7.2</v>
      </c>
      <c r="I15" s="152">
        <v>4</v>
      </c>
      <c r="J15" s="150">
        <v>7</v>
      </c>
      <c r="K15" s="150">
        <v>0</v>
      </c>
      <c r="L15" s="150">
        <v>4</v>
      </c>
      <c r="M15" s="150">
        <v>2</v>
      </c>
      <c r="N15" s="150">
        <v>13</v>
      </c>
      <c r="O15" s="151">
        <v>15.4</v>
      </c>
      <c r="P15" s="151">
        <v>10.7</v>
      </c>
      <c r="Q15" s="152">
        <v>1</v>
      </c>
    </row>
    <row r="16" spans="1:17" s="131" customFormat="1" ht="14.1" customHeight="1" x14ac:dyDescent="0.15">
      <c r="A16" s="149" t="s">
        <v>120</v>
      </c>
      <c r="B16" s="150">
        <v>18</v>
      </c>
      <c r="C16" s="150">
        <v>0</v>
      </c>
      <c r="D16" s="150">
        <v>2</v>
      </c>
      <c r="E16" s="150">
        <v>4</v>
      </c>
      <c r="F16" s="150">
        <v>24</v>
      </c>
      <c r="G16" s="151">
        <v>16.7</v>
      </c>
      <c r="H16" s="151">
        <v>4.2</v>
      </c>
      <c r="I16" s="152">
        <v>4</v>
      </c>
      <c r="J16" s="150">
        <v>13</v>
      </c>
      <c r="K16" s="150">
        <v>0</v>
      </c>
      <c r="L16" s="150">
        <v>3</v>
      </c>
      <c r="M16" s="150">
        <v>0</v>
      </c>
      <c r="N16" s="150">
        <v>16</v>
      </c>
      <c r="O16" s="151">
        <v>0</v>
      </c>
      <c r="P16" s="151">
        <v>13.1</v>
      </c>
      <c r="Q16" s="152">
        <v>0</v>
      </c>
    </row>
    <row r="17" spans="1:17" s="131" customFormat="1" ht="14.1" customHeight="1" x14ac:dyDescent="0.15">
      <c r="A17" s="149" t="s">
        <v>121</v>
      </c>
      <c r="B17" s="150">
        <v>26</v>
      </c>
      <c r="C17" s="150">
        <v>0</v>
      </c>
      <c r="D17" s="150">
        <v>9</v>
      </c>
      <c r="E17" s="150">
        <v>8</v>
      </c>
      <c r="F17" s="150">
        <v>43</v>
      </c>
      <c r="G17" s="151">
        <v>18.600000000000001</v>
      </c>
      <c r="H17" s="151">
        <v>7.5</v>
      </c>
      <c r="I17" s="152">
        <v>1</v>
      </c>
      <c r="J17" s="150">
        <v>0</v>
      </c>
      <c r="K17" s="150">
        <v>0</v>
      </c>
      <c r="L17" s="150">
        <v>0</v>
      </c>
      <c r="M17" s="150">
        <v>0</v>
      </c>
      <c r="N17" s="150">
        <v>0</v>
      </c>
      <c r="O17" s="151">
        <v>0</v>
      </c>
      <c r="P17" s="151">
        <v>0</v>
      </c>
      <c r="Q17" s="152">
        <v>0</v>
      </c>
    </row>
    <row r="18" spans="1:17" s="131" customFormat="1" ht="14.1" customHeight="1" x14ac:dyDescent="0.15">
      <c r="A18" s="149" t="s">
        <v>122</v>
      </c>
      <c r="B18" s="150">
        <v>42</v>
      </c>
      <c r="C18" s="150">
        <v>0</v>
      </c>
      <c r="D18" s="150">
        <v>10</v>
      </c>
      <c r="E18" s="150">
        <v>5</v>
      </c>
      <c r="F18" s="150">
        <v>57</v>
      </c>
      <c r="G18" s="151">
        <v>8.8000000000000007</v>
      </c>
      <c r="H18" s="151">
        <v>10</v>
      </c>
      <c r="I18" s="152">
        <v>1</v>
      </c>
      <c r="J18" s="150">
        <v>0</v>
      </c>
      <c r="K18" s="150">
        <v>0</v>
      </c>
      <c r="L18" s="150">
        <v>0</v>
      </c>
      <c r="M18" s="150">
        <v>0</v>
      </c>
      <c r="N18" s="150">
        <v>0</v>
      </c>
      <c r="O18" s="151">
        <v>0</v>
      </c>
      <c r="P18" s="151">
        <v>0</v>
      </c>
      <c r="Q18" s="152">
        <v>0</v>
      </c>
    </row>
    <row r="19" spans="1:17" s="131" customFormat="1" ht="14.1" customHeight="1" x14ac:dyDescent="0.15">
      <c r="A19" s="149" t="s">
        <v>123</v>
      </c>
      <c r="B19" s="150">
        <v>40</v>
      </c>
      <c r="C19" s="150">
        <v>0</v>
      </c>
      <c r="D19" s="150">
        <v>13</v>
      </c>
      <c r="E19" s="150">
        <v>7</v>
      </c>
      <c r="F19" s="150">
        <v>60</v>
      </c>
      <c r="G19" s="151">
        <v>11.7</v>
      </c>
      <c r="H19" s="151">
        <v>10.5</v>
      </c>
      <c r="I19" s="152">
        <v>3</v>
      </c>
      <c r="J19" s="150">
        <v>0</v>
      </c>
      <c r="K19" s="150">
        <v>0</v>
      </c>
      <c r="L19" s="150">
        <v>0</v>
      </c>
      <c r="M19" s="150">
        <v>0</v>
      </c>
      <c r="N19" s="150">
        <v>0</v>
      </c>
      <c r="O19" s="151">
        <v>0</v>
      </c>
      <c r="P19" s="151">
        <v>0</v>
      </c>
      <c r="Q19" s="152">
        <v>0</v>
      </c>
    </row>
    <row r="20" spans="1:17" s="131" customFormat="1" ht="14.1" customHeight="1" x14ac:dyDescent="0.15">
      <c r="A20" s="149" t="s">
        <v>124</v>
      </c>
      <c r="B20" s="150">
        <v>45</v>
      </c>
      <c r="C20" s="150">
        <v>0</v>
      </c>
      <c r="D20" s="150">
        <v>8</v>
      </c>
      <c r="E20" s="150">
        <v>2</v>
      </c>
      <c r="F20" s="150">
        <v>55</v>
      </c>
      <c r="G20" s="151">
        <v>3.6</v>
      </c>
      <c r="H20" s="151">
        <v>9.6</v>
      </c>
      <c r="I20" s="152">
        <v>3</v>
      </c>
      <c r="J20" s="150">
        <v>0</v>
      </c>
      <c r="K20" s="150">
        <v>0</v>
      </c>
      <c r="L20" s="150">
        <v>0</v>
      </c>
      <c r="M20" s="150">
        <v>0</v>
      </c>
      <c r="N20" s="150">
        <v>0</v>
      </c>
      <c r="O20" s="151">
        <v>0</v>
      </c>
      <c r="P20" s="151">
        <v>0</v>
      </c>
      <c r="Q20" s="152">
        <v>0</v>
      </c>
    </row>
    <row r="21" spans="1:17" s="131" customFormat="1" ht="14.1" customHeight="1" x14ac:dyDescent="0.15">
      <c r="A21" s="149" t="s">
        <v>125</v>
      </c>
      <c r="B21" s="150">
        <v>34</v>
      </c>
      <c r="C21" s="150">
        <v>0</v>
      </c>
      <c r="D21" s="150">
        <v>8</v>
      </c>
      <c r="E21" s="150">
        <v>1</v>
      </c>
      <c r="F21" s="150">
        <v>43</v>
      </c>
      <c r="G21" s="151">
        <v>2.2999999999999998</v>
      </c>
      <c r="H21" s="151">
        <v>7.5</v>
      </c>
      <c r="I21" s="152">
        <v>5</v>
      </c>
      <c r="J21" s="150">
        <v>24</v>
      </c>
      <c r="K21" s="150">
        <v>0</v>
      </c>
      <c r="L21" s="150">
        <v>8</v>
      </c>
      <c r="M21" s="150">
        <v>0</v>
      </c>
      <c r="N21" s="150">
        <v>32</v>
      </c>
      <c r="O21" s="151">
        <v>0</v>
      </c>
      <c r="P21" s="151">
        <v>26.2</v>
      </c>
      <c r="Q21" s="152">
        <v>7</v>
      </c>
    </row>
    <row r="22" spans="1:17" s="131" customFormat="1" ht="14.1" customHeight="1" x14ac:dyDescent="0.15">
      <c r="A22" s="149" t="s">
        <v>126</v>
      </c>
      <c r="B22" s="150">
        <v>35</v>
      </c>
      <c r="C22" s="150">
        <v>0</v>
      </c>
      <c r="D22" s="150">
        <v>8</v>
      </c>
      <c r="E22" s="150">
        <v>1</v>
      </c>
      <c r="F22" s="150">
        <v>44</v>
      </c>
      <c r="G22" s="151">
        <v>2.2999999999999998</v>
      </c>
      <c r="H22" s="151">
        <v>7.7</v>
      </c>
      <c r="I22" s="152">
        <v>5</v>
      </c>
      <c r="J22" s="150">
        <v>20</v>
      </c>
      <c r="K22" s="150">
        <v>0</v>
      </c>
      <c r="L22" s="150">
        <v>7</v>
      </c>
      <c r="M22" s="150">
        <v>1</v>
      </c>
      <c r="N22" s="150">
        <v>28</v>
      </c>
      <c r="O22" s="151">
        <v>3.6</v>
      </c>
      <c r="P22" s="151">
        <v>23</v>
      </c>
      <c r="Q22" s="152">
        <v>4</v>
      </c>
    </row>
    <row r="23" spans="1:17" s="131" customFormat="1" ht="14.1" customHeight="1" x14ac:dyDescent="0.15">
      <c r="A23" s="153" t="s">
        <v>127</v>
      </c>
      <c r="B23" s="154">
        <v>416</v>
      </c>
      <c r="C23" s="154">
        <v>0</v>
      </c>
      <c r="D23" s="154">
        <v>115</v>
      </c>
      <c r="E23" s="154">
        <v>40</v>
      </c>
      <c r="F23" s="154">
        <v>571</v>
      </c>
      <c r="G23" s="155">
        <v>7</v>
      </c>
      <c r="H23" s="155">
        <v>100</v>
      </c>
      <c r="I23" s="156">
        <v>45</v>
      </c>
      <c r="J23" s="154">
        <v>78</v>
      </c>
      <c r="K23" s="154">
        <v>1</v>
      </c>
      <c r="L23" s="154">
        <v>39</v>
      </c>
      <c r="M23" s="154">
        <v>4</v>
      </c>
      <c r="N23" s="154">
        <v>122</v>
      </c>
      <c r="O23" s="155">
        <v>4.0999999999999996</v>
      </c>
      <c r="P23" s="155">
        <v>100</v>
      </c>
      <c r="Q23" s="156">
        <v>14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231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39</v>
      </c>
      <c r="K27" s="146">
        <v>0</v>
      </c>
      <c r="L27" s="146">
        <v>6</v>
      </c>
      <c r="M27" s="146">
        <v>1</v>
      </c>
      <c r="N27" s="146">
        <v>46</v>
      </c>
      <c r="O27" s="147">
        <v>2.2000000000000002</v>
      </c>
      <c r="P27" s="147">
        <v>6.6</v>
      </c>
      <c r="Q27" s="148">
        <v>4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31</v>
      </c>
      <c r="K28" s="150">
        <v>0</v>
      </c>
      <c r="L28" s="150">
        <v>7</v>
      </c>
      <c r="M28" s="150">
        <v>0</v>
      </c>
      <c r="N28" s="150">
        <v>38</v>
      </c>
      <c r="O28" s="151">
        <v>0</v>
      </c>
      <c r="P28" s="151">
        <v>5.5</v>
      </c>
      <c r="Q28" s="152">
        <v>5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58</v>
      </c>
      <c r="K29" s="150">
        <v>1</v>
      </c>
      <c r="L29" s="150">
        <v>26</v>
      </c>
      <c r="M29" s="150">
        <v>5</v>
      </c>
      <c r="N29" s="150">
        <v>90</v>
      </c>
      <c r="O29" s="151">
        <v>6.7</v>
      </c>
      <c r="P29" s="151">
        <v>13</v>
      </c>
      <c r="Q29" s="152">
        <v>2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42</v>
      </c>
      <c r="K30" s="150">
        <v>0</v>
      </c>
      <c r="L30" s="150">
        <v>18</v>
      </c>
      <c r="M30" s="150">
        <v>3</v>
      </c>
      <c r="N30" s="150">
        <v>63</v>
      </c>
      <c r="O30" s="151">
        <v>4.8</v>
      </c>
      <c r="P30" s="151">
        <v>9.1</v>
      </c>
      <c r="Q30" s="152">
        <v>10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27</v>
      </c>
      <c r="K31" s="150">
        <v>0</v>
      </c>
      <c r="L31" s="150">
        <v>21</v>
      </c>
      <c r="M31" s="150">
        <v>6</v>
      </c>
      <c r="N31" s="150">
        <v>54</v>
      </c>
      <c r="O31" s="151">
        <v>11.1</v>
      </c>
      <c r="P31" s="151">
        <v>7.8</v>
      </c>
      <c r="Q31" s="152">
        <v>5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31</v>
      </c>
      <c r="K32" s="150">
        <v>0</v>
      </c>
      <c r="L32" s="150">
        <v>5</v>
      </c>
      <c r="M32" s="150">
        <v>4</v>
      </c>
      <c r="N32" s="150">
        <v>40</v>
      </c>
      <c r="O32" s="151">
        <v>10</v>
      </c>
      <c r="P32" s="151">
        <v>5.8</v>
      </c>
      <c r="Q32" s="152">
        <v>4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26</v>
      </c>
      <c r="K33" s="150">
        <v>0</v>
      </c>
      <c r="L33" s="150">
        <v>9</v>
      </c>
      <c r="M33" s="150">
        <v>8</v>
      </c>
      <c r="N33" s="150">
        <v>43</v>
      </c>
      <c r="O33" s="151">
        <v>18.600000000000001</v>
      </c>
      <c r="P33" s="151">
        <v>6.2</v>
      </c>
      <c r="Q33" s="152">
        <v>1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42</v>
      </c>
      <c r="K34" s="150">
        <v>0</v>
      </c>
      <c r="L34" s="150">
        <v>10</v>
      </c>
      <c r="M34" s="150">
        <v>5</v>
      </c>
      <c r="N34" s="150">
        <v>57</v>
      </c>
      <c r="O34" s="151">
        <v>8.8000000000000007</v>
      </c>
      <c r="P34" s="151">
        <v>8.1999999999999993</v>
      </c>
      <c r="Q34" s="152">
        <v>1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40</v>
      </c>
      <c r="K35" s="150">
        <v>0</v>
      </c>
      <c r="L35" s="150">
        <v>13</v>
      </c>
      <c r="M35" s="150">
        <v>7</v>
      </c>
      <c r="N35" s="150">
        <v>60</v>
      </c>
      <c r="O35" s="151">
        <v>11.7</v>
      </c>
      <c r="P35" s="151">
        <v>8.6999999999999993</v>
      </c>
      <c r="Q35" s="152">
        <v>3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45</v>
      </c>
      <c r="K36" s="150">
        <v>0</v>
      </c>
      <c r="L36" s="150">
        <v>8</v>
      </c>
      <c r="M36" s="150">
        <v>2</v>
      </c>
      <c r="N36" s="150">
        <v>55</v>
      </c>
      <c r="O36" s="151">
        <v>3.6</v>
      </c>
      <c r="P36" s="151">
        <v>7.9</v>
      </c>
      <c r="Q36" s="152">
        <v>3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58</v>
      </c>
      <c r="K37" s="150">
        <v>0</v>
      </c>
      <c r="L37" s="150">
        <v>16</v>
      </c>
      <c r="M37" s="150">
        <v>1</v>
      </c>
      <c r="N37" s="150">
        <v>75</v>
      </c>
      <c r="O37" s="151">
        <v>1.3</v>
      </c>
      <c r="P37" s="151">
        <v>10.8</v>
      </c>
      <c r="Q37" s="152">
        <v>12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55</v>
      </c>
      <c r="K38" s="150">
        <v>0</v>
      </c>
      <c r="L38" s="150">
        <v>15</v>
      </c>
      <c r="M38" s="150">
        <v>2</v>
      </c>
      <c r="N38" s="150">
        <v>72</v>
      </c>
      <c r="O38" s="151">
        <v>2.8</v>
      </c>
      <c r="P38" s="151">
        <v>10.4</v>
      </c>
      <c r="Q38" s="152">
        <v>9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494</v>
      </c>
      <c r="K39" s="154">
        <v>1</v>
      </c>
      <c r="L39" s="154">
        <v>154</v>
      </c>
      <c r="M39" s="154">
        <v>44</v>
      </c>
      <c r="N39" s="154">
        <v>693</v>
      </c>
      <c r="O39" s="155">
        <v>6.5</v>
      </c>
      <c r="P39" s="155">
        <v>100</v>
      </c>
      <c r="Q39" s="156">
        <v>59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222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223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232</v>
      </c>
      <c r="C9" s="135"/>
      <c r="D9" s="135"/>
      <c r="E9" s="135"/>
      <c r="F9" s="135"/>
      <c r="G9" s="135"/>
      <c r="H9" s="135"/>
      <c r="I9" s="136"/>
      <c r="J9" s="134" t="s">
        <v>233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96</v>
      </c>
      <c r="C11" s="146">
        <v>12</v>
      </c>
      <c r="D11" s="146">
        <v>25</v>
      </c>
      <c r="E11" s="146">
        <v>9</v>
      </c>
      <c r="F11" s="146">
        <v>142</v>
      </c>
      <c r="G11" s="147">
        <v>14.8</v>
      </c>
      <c r="H11" s="147">
        <v>7.1</v>
      </c>
      <c r="I11" s="148">
        <v>23</v>
      </c>
      <c r="J11" s="146">
        <v>2</v>
      </c>
      <c r="K11" s="146">
        <v>10</v>
      </c>
      <c r="L11" s="146">
        <v>2</v>
      </c>
      <c r="M11" s="146">
        <v>1</v>
      </c>
      <c r="N11" s="146">
        <v>15</v>
      </c>
      <c r="O11" s="147">
        <v>73.3</v>
      </c>
      <c r="P11" s="147">
        <v>2.4</v>
      </c>
      <c r="Q11" s="148">
        <v>3</v>
      </c>
    </row>
    <row r="12" spans="1:17" s="131" customFormat="1" ht="14.1" customHeight="1" x14ac:dyDescent="0.15">
      <c r="A12" s="149" t="s">
        <v>116</v>
      </c>
      <c r="B12" s="150">
        <v>94</v>
      </c>
      <c r="C12" s="150">
        <v>14</v>
      </c>
      <c r="D12" s="150">
        <v>23</v>
      </c>
      <c r="E12" s="150">
        <v>8</v>
      </c>
      <c r="F12" s="150">
        <v>139</v>
      </c>
      <c r="G12" s="151">
        <v>15.8</v>
      </c>
      <c r="H12" s="151">
        <v>6.9</v>
      </c>
      <c r="I12" s="152">
        <v>14</v>
      </c>
      <c r="J12" s="150">
        <v>0</v>
      </c>
      <c r="K12" s="150">
        <v>14</v>
      </c>
      <c r="L12" s="150">
        <v>0</v>
      </c>
      <c r="M12" s="150">
        <v>0</v>
      </c>
      <c r="N12" s="150">
        <v>14</v>
      </c>
      <c r="O12" s="151">
        <v>100</v>
      </c>
      <c r="P12" s="151">
        <v>2.2000000000000002</v>
      </c>
      <c r="Q12" s="152">
        <v>0</v>
      </c>
    </row>
    <row r="13" spans="1:17" s="131" customFormat="1" ht="14.1" customHeight="1" x14ac:dyDescent="0.15">
      <c r="A13" s="149" t="s">
        <v>117</v>
      </c>
      <c r="B13" s="150">
        <v>89</v>
      </c>
      <c r="C13" s="150">
        <v>8</v>
      </c>
      <c r="D13" s="150">
        <v>42</v>
      </c>
      <c r="E13" s="150">
        <v>20</v>
      </c>
      <c r="F13" s="150">
        <v>159</v>
      </c>
      <c r="G13" s="151">
        <v>17.600000000000001</v>
      </c>
      <c r="H13" s="151">
        <v>7.9</v>
      </c>
      <c r="I13" s="152">
        <v>9</v>
      </c>
      <c r="J13" s="150">
        <v>55</v>
      </c>
      <c r="K13" s="150">
        <v>11</v>
      </c>
      <c r="L13" s="150">
        <v>26</v>
      </c>
      <c r="M13" s="150">
        <v>6</v>
      </c>
      <c r="N13" s="150">
        <v>98</v>
      </c>
      <c r="O13" s="151">
        <v>17.3</v>
      </c>
      <c r="P13" s="151">
        <v>15.5</v>
      </c>
      <c r="Q13" s="152">
        <v>1</v>
      </c>
    </row>
    <row r="14" spans="1:17" s="131" customFormat="1" ht="14.1" customHeight="1" x14ac:dyDescent="0.15">
      <c r="A14" s="149" t="s">
        <v>118</v>
      </c>
      <c r="B14" s="150">
        <v>93</v>
      </c>
      <c r="C14" s="150">
        <v>6</v>
      </c>
      <c r="D14" s="150">
        <v>30</v>
      </c>
      <c r="E14" s="150">
        <v>10</v>
      </c>
      <c r="F14" s="150">
        <v>139</v>
      </c>
      <c r="G14" s="151">
        <v>11.5</v>
      </c>
      <c r="H14" s="151">
        <v>6.9</v>
      </c>
      <c r="I14" s="152">
        <v>5</v>
      </c>
      <c r="J14" s="150">
        <v>58</v>
      </c>
      <c r="K14" s="150">
        <v>7</v>
      </c>
      <c r="L14" s="150">
        <v>11</v>
      </c>
      <c r="M14" s="150">
        <v>4</v>
      </c>
      <c r="N14" s="150">
        <v>80</v>
      </c>
      <c r="O14" s="151">
        <v>13.8</v>
      </c>
      <c r="P14" s="151">
        <v>12.6</v>
      </c>
      <c r="Q14" s="152">
        <v>7</v>
      </c>
    </row>
    <row r="15" spans="1:17" s="131" customFormat="1" ht="14.1" customHeight="1" x14ac:dyDescent="0.15">
      <c r="A15" s="149" t="s">
        <v>119</v>
      </c>
      <c r="B15" s="150">
        <v>110</v>
      </c>
      <c r="C15" s="150">
        <v>6</v>
      </c>
      <c r="D15" s="150">
        <v>51</v>
      </c>
      <c r="E15" s="150">
        <v>10</v>
      </c>
      <c r="F15" s="150">
        <v>177</v>
      </c>
      <c r="G15" s="151">
        <v>9</v>
      </c>
      <c r="H15" s="151">
        <v>8.8000000000000007</v>
      </c>
      <c r="I15" s="152">
        <v>10</v>
      </c>
      <c r="J15" s="150">
        <v>48</v>
      </c>
      <c r="K15" s="150">
        <v>6</v>
      </c>
      <c r="L15" s="150">
        <v>16</v>
      </c>
      <c r="M15" s="150">
        <v>9</v>
      </c>
      <c r="N15" s="150">
        <v>79</v>
      </c>
      <c r="O15" s="151">
        <v>19</v>
      </c>
      <c r="P15" s="151">
        <v>12.5</v>
      </c>
      <c r="Q15" s="152">
        <v>8</v>
      </c>
    </row>
    <row r="16" spans="1:17" s="131" customFormat="1" ht="14.1" customHeight="1" x14ac:dyDescent="0.15">
      <c r="A16" s="149" t="s">
        <v>120</v>
      </c>
      <c r="B16" s="150">
        <v>124</v>
      </c>
      <c r="C16" s="150">
        <v>6</v>
      </c>
      <c r="D16" s="150">
        <v>27</v>
      </c>
      <c r="E16" s="150">
        <v>14</v>
      </c>
      <c r="F16" s="150">
        <v>171</v>
      </c>
      <c r="G16" s="151">
        <v>11.7</v>
      </c>
      <c r="H16" s="151">
        <v>8.5</v>
      </c>
      <c r="I16" s="152">
        <v>9</v>
      </c>
      <c r="J16" s="150">
        <v>49</v>
      </c>
      <c r="K16" s="150">
        <v>6</v>
      </c>
      <c r="L16" s="150">
        <v>10</v>
      </c>
      <c r="M16" s="150">
        <v>5</v>
      </c>
      <c r="N16" s="150">
        <v>70</v>
      </c>
      <c r="O16" s="151">
        <v>15.7</v>
      </c>
      <c r="P16" s="151">
        <v>11.1</v>
      </c>
      <c r="Q16" s="152">
        <v>3</v>
      </c>
    </row>
    <row r="17" spans="1:17" s="131" customFormat="1" ht="14.1" customHeight="1" x14ac:dyDescent="0.15">
      <c r="A17" s="149" t="s">
        <v>121</v>
      </c>
      <c r="B17" s="150">
        <v>117</v>
      </c>
      <c r="C17" s="150">
        <v>6</v>
      </c>
      <c r="D17" s="150">
        <v>25</v>
      </c>
      <c r="E17" s="150">
        <v>19</v>
      </c>
      <c r="F17" s="150">
        <v>167</v>
      </c>
      <c r="G17" s="151">
        <v>15</v>
      </c>
      <c r="H17" s="151">
        <v>8.3000000000000007</v>
      </c>
      <c r="I17" s="152">
        <v>11</v>
      </c>
      <c r="J17" s="150">
        <v>6</v>
      </c>
      <c r="K17" s="150">
        <v>5</v>
      </c>
      <c r="L17" s="150">
        <v>4</v>
      </c>
      <c r="M17" s="150">
        <v>7</v>
      </c>
      <c r="N17" s="150">
        <v>22</v>
      </c>
      <c r="O17" s="151">
        <v>54.5</v>
      </c>
      <c r="P17" s="151">
        <v>3.5</v>
      </c>
      <c r="Q17" s="152">
        <v>2</v>
      </c>
    </row>
    <row r="18" spans="1:17" s="131" customFormat="1" ht="14.1" customHeight="1" x14ac:dyDescent="0.15">
      <c r="A18" s="149" t="s">
        <v>122</v>
      </c>
      <c r="B18" s="150">
        <v>106</v>
      </c>
      <c r="C18" s="150">
        <v>9</v>
      </c>
      <c r="D18" s="150">
        <v>45</v>
      </c>
      <c r="E18" s="150">
        <v>22</v>
      </c>
      <c r="F18" s="150">
        <v>182</v>
      </c>
      <c r="G18" s="151">
        <v>17</v>
      </c>
      <c r="H18" s="151">
        <v>9.1</v>
      </c>
      <c r="I18" s="152">
        <v>11</v>
      </c>
      <c r="J18" s="150">
        <v>12</v>
      </c>
      <c r="K18" s="150">
        <v>6</v>
      </c>
      <c r="L18" s="150">
        <v>2</v>
      </c>
      <c r="M18" s="150">
        <v>0</v>
      </c>
      <c r="N18" s="150">
        <v>20</v>
      </c>
      <c r="O18" s="151">
        <v>30</v>
      </c>
      <c r="P18" s="151">
        <v>3.2</v>
      </c>
      <c r="Q18" s="152">
        <v>1</v>
      </c>
    </row>
    <row r="19" spans="1:17" s="131" customFormat="1" ht="14.1" customHeight="1" x14ac:dyDescent="0.15">
      <c r="A19" s="149" t="s">
        <v>123</v>
      </c>
      <c r="B19" s="150">
        <v>121</v>
      </c>
      <c r="C19" s="150">
        <v>8</v>
      </c>
      <c r="D19" s="150">
        <v>38</v>
      </c>
      <c r="E19" s="150">
        <v>15</v>
      </c>
      <c r="F19" s="150">
        <v>182</v>
      </c>
      <c r="G19" s="151">
        <v>12.6</v>
      </c>
      <c r="H19" s="151">
        <v>9.1</v>
      </c>
      <c r="I19" s="152">
        <v>13</v>
      </c>
      <c r="J19" s="150">
        <v>6</v>
      </c>
      <c r="K19" s="150">
        <v>6</v>
      </c>
      <c r="L19" s="150">
        <v>4</v>
      </c>
      <c r="M19" s="150">
        <v>0</v>
      </c>
      <c r="N19" s="150">
        <v>16</v>
      </c>
      <c r="O19" s="151">
        <v>37.5</v>
      </c>
      <c r="P19" s="151">
        <v>2.5</v>
      </c>
      <c r="Q19" s="152">
        <v>1</v>
      </c>
    </row>
    <row r="20" spans="1:17" s="131" customFormat="1" ht="14.1" customHeight="1" x14ac:dyDescent="0.15">
      <c r="A20" s="149" t="s">
        <v>124</v>
      </c>
      <c r="B20" s="150">
        <v>104</v>
      </c>
      <c r="C20" s="150">
        <v>10</v>
      </c>
      <c r="D20" s="150">
        <v>40</v>
      </c>
      <c r="E20" s="150">
        <v>8</v>
      </c>
      <c r="F20" s="150">
        <v>162</v>
      </c>
      <c r="G20" s="151">
        <v>11.1</v>
      </c>
      <c r="H20" s="151">
        <v>8.1</v>
      </c>
      <c r="I20" s="152">
        <v>18</v>
      </c>
      <c r="J20" s="150">
        <v>5</v>
      </c>
      <c r="K20" s="150">
        <v>4</v>
      </c>
      <c r="L20" s="150">
        <v>1</v>
      </c>
      <c r="M20" s="150">
        <v>0</v>
      </c>
      <c r="N20" s="150">
        <v>10</v>
      </c>
      <c r="O20" s="151">
        <v>40</v>
      </c>
      <c r="P20" s="151">
        <v>1.6</v>
      </c>
      <c r="Q20" s="152">
        <v>1</v>
      </c>
    </row>
    <row r="21" spans="1:17" s="131" customFormat="1" ht="14.1" customHeight="1" x14ac:dyDescent="0.15">
      <c r="A21" s="149" t="s">
        <v>125</v>
      </c>
      <c r="B21" s="150">
        <v>172</v>
      </c>
      <c r="C21" s="150">
        <v>11</v>
      </c>
      <c r="D21" s="150">
        <v>46</v>
      </c>
      <c r="E21" s="150">
        <v>12</v>
      </c>
      <c r="F21" s="150">
        <v>241</v>
      </c>
      <c r="G21" s="151">
        <v>9.5</v>
      </c>
      <c r="H21" s="151">
        <v>12</v>
      </c>
      <c r="I21" s="152">
        <v>18</v>
      </c>
      <c r="J21" s="150">
        <v>77</v>
      </c>
      <c r="K21" s="150">
        <v>9</v>
      </c>
      <c r="L21" s="150">
        <v>9</v>
      </c>
      <c r="M21" s="150">
        <v>1</v>
      </c>
      <c r="N21" s="150">
        <v>96</v>
      </c>
      <c r="O21" s="151">
        <v>10.4</v>
      </c>
      <c r="P21" s="151">
        <v>15.2</v>
      </c>
      <c r="Q21" s="152">
        <v>12</v>
      </c>
    </row>
    <row r="22" spans="1:17" s="131" customFormat="1" ht="14.1" customHeight="1" x14ac:dyDescent="0.15">
      <c r="A22" s="149" t="s">
        <v>126</v>
      </c>
      <c r="B22" s="150">
        <v>110</v>
      </c>
      <c r="C22" s="150">
        <v>9</v>
      </c>
      <c r="D22" s="150">
        <v>23</v>
      </c>
      <c r="E22" s="150">
        <v>6</v>
      </c>
      <c r="F22" s="150">
        <v>148</v>
      </c>
      <c r="G22" s="151">
        <v>10.1</v>
      </c>
      <c r="H22" s="151">
        <v>7.4</v>
      </c>
      <c r="I22" s="152">
        <v>22</v>
      </c>
      <c r="J22" s="150">
        <v>82</v>
      </c>
      <c r="K22" s="150">
        <v>10</v>
      </c>
      <c r="L22" s="150">
        <v>18</v>
      </c>
      <c r="M22" s="150">
        <v>3</v>
      </c>
      <c r="N22" s="150">
        <v>113</v>
      </c>
      <c r="O22" s="151">
        <v>11.5</v>
      </c>
      <c r="P22" s="151">
        <v>17.899999999999999</v>
      </c>
      <c r="Q22" s="152">
        <v>11</v>
      </c>
    </row>
    <row r="23" spans="1:17" s="131" customFormat="1" ht="14.1" customHeight="1" x14ac:dyDescent="0.15">
      <c r="A23" s="153" t="s">
        <v>127</v>
      </c>
      <c r="B23" s="154">
        <v>1336</v>
      </c>
      <c r="C23" s="154">
        <v>105</v>
      </c>
      <c r="D23" s="154">
        <v>415</v>
      </c>
      <c r="E23" s="154">
        <v>153</v>
      </c>
      <c r="F23" s="154">
        <v>2009</v>
      </c>
      <c r="G23" s="155">
        <v>12.8</v>
      </c>
      <c r="H23" s="155">
        <v>100</v>
      </c>
      <c r="I23" s="156">
        <v>163</v>
      </c>
      <c r="J23" s="154">
        <v>400</v>
      </c>
      <c r="K23" s="154">
        <v>94</v>
      </c>
      <c r="L23" s="154">
        <v>103</v>
      </c>
      <c r="M23" s="154">
        <v>36</v>
      </c>
      <c r="N23" s="154">
        <v>633</v>
      </c>
      <c r="O23" s="155">
        <v>20.5</v>
      </c>
      <c r="P23" s="155">
        <v>100</v>
      </c>
      <c r="Q23" s="156">
        <v>50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234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98</v>
      </c>
      <c r="K27" s="146">
        <v>22</v>
      </c>
      <c r="L27" s="146">
        <v>27</v>
      </c>
      <c r="M27" s="146">
        <v>10</v>
      </c>
      <c r="N27" s="146">
        <v>157</v>
      </c>
      <c r="O27" s="147">
        <v>20.399999999999999</v>
      </c>
      <c r="P27" s="147">
        <v>5.9</v>
      </c>
      <c r="Q27" s="148">
        <v>26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94</v>
      </c>
      <c r="K28" s="150">
        <v>28</v>
      </c>
      <c r="L28" s="150">
        <v>23</v>
      </c>
      <c r="M28" s="150">
        <v>8</v>
      </c>
      <c r="N28" s="150">
        <v>153</v>
      </c>
      <c r="O28" s="151">
        <v>23.5</v>
      </c>
      <c r="P28" s="151">
        <v>5.8</v>
      </c>
      <c r="Q28" s="152">
        <v>14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144</v>
      </c>
      <c r="K29" s="150">
        <v>19</v>
      </c>
      <c r="L29" s="150">
        <v>68</v>
      </c>
      <c r="M29" s="150">
        <v>26</v>
      </c>
      <c r="N29" s="150">
        <v>257</v>
      </c>
      <c r="O29" s="151">
        <v>17.5</v>
      </c>
      <c r="P29" s="151">
        <v>9.6999999999999993</v>
      </c>
      <c r="Q29" s="152">
        <v>10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151</v>
      </c>
      <c r="K30" s="150">
        <v>13</v>
      </c>
      <c r="L30" s="150">
        <v>41</v>
      </c>
      <c r="M30" s="150">
        <v>14</v>
      </c>
      <c r="N30" s="150">
        <v>219</v>
      </c>
      <c r="O30" s="151">
        <v>12.3</v>
      </c>
      <c r="P30" s="151">
        <v>8.3000000000000007</v>
      </c>
      <c r="Q30" s="152">
        <v>12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158</v>
      </c>
      <c r="K31" s="150">
        <v>12</v>
      </c>
      <c r="L31" s="150">
        <v>67</v>
      </c>
      <c r="M31" s="150">
        <v>19</v>
      </c>
      <c r="N31" s="150">
        <v>256</v>
      </c>
      <c r="O31" s="151">
        <v>12.1</v>
      </c>
      <c r="P31" s="151">
        <v>9.6999999999999993</v>
      </c>
      <c r="Q31" s="152">
        <v>18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173</v>
      </c>
      <c r="K32" s="150">
        <v>12</v>
      </c>
      <c r="L32" s="150">
        <v>37</v>
      </c>
      <c r="M32" s="150">
        <v>19</v>
      </c>
      <c r="N32" s="150">
        <v>241</v>
      </c>
      <c r="O32" s="151">
        <v>12.9</v>
      </c>
      <c r="P32" s="151">
        <v>9.1</v>
      </c>
      <c r="Q32" s="152">
        <v>12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123</v>
      </c>
      <c r="K33" s="150">
        <v>11</v>
      </c>
      <c r="L33" s="150">
        <v>29</v>
      </c>
      <c r="M33" s="150">
        <v>26</v>
      </c>
      <c r="N33" s="150">
        <v>189</v>
      </c>
      <c r="O33" s="151">
        <v>19.600000000000001</v>
      </c>
      <c r="P33" s="151">
        <v>7.2</v>
      </c>
      <c r="Q33" s="152">
        <v>13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118</v>
      </c>
      <c r="K34" s="150">
        <v>15</v>
      </c>
      <c r="L34" s="150">
        <v>47</v>
      </c>
      <c r="M34" s="150">
        <v>22</v>
      </c>
      <c r="N34" s="150">
        <v>202</v>
      </c>
      <c r="O34" s="151">
        <v>18.3</v>
      </c>
      <c r="P34" s="151">
        <v>7.6</v>
      </c>
      <c r="Q34" s="152">
        <v>12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127</v>
      </c>
      <c r="K35" s="150">
        <v>14</v>
      </c>
      <c r="L35" s="150">
        <v>42</v>
      </c>
      <c r="M35" s="150">
        <v>15</v>
      </c>
      <c r="N35" s="150">
        <v>198</v>
      </c>
      <c r="O35" s="151">
        <v>14.6</v>
      </c>
      <c r="P35" s="151">
        <v>7.5</v>
      </c>
      <c r="Q35" s="152">
        <v>14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109</v>
      </c>
      <c r="K36" s="150">
        <v>14</v>
      </c>
      <c r="L36" s="150">
        <v>41</v>
      </c>
      <c r="M36" s="150">
        <v>8</v>
      </c>
      <c r="N36" s="150">
        <v>172</v>
      </c>
      <c r="O36" s="151">
        <v>12.8</v>
      </c>
      <c r="P36" s="151">
        <v>6.5</v>
      </c>
      <c r="Q36" s="152">
        <v>19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249</v>
      </c>
      <c r="K37" s="150">
        <v>20</v>
      </c>
      <c r="L37" s="150">
        <v>55</v>
      </c>
      <c r="M37" s="150">
        <v>13</v>
      </c>
      <c r="N37" s="150">
        <v>337</v>
      </c>
      <c r="O37" s="151">
        <v>9.8000000000000007</v>
      </c>
      <c r="P37" s="151">
        <v>12.8</v>
      </c>
      <c r="Q37" s="152">
        <v>30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192</v>
      </c>
      <c r="K38" s="150">
        <v>19</v>
      </c>
      <c r="L38" s="150">
        <v>41</v>
      </c>
      <c r="M38" s="150">
        <v>9</v>
      </c>
      <c r="N38" s="150">
        <v>261</v>
      </c>
      <c r="O38" s="151">
        <v>10.7</v>
      </c>
      <c r="P38" s="151">
        <v>9.9</v>
      </c>
      <c r="Q38" s="152">
        <v>33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1736</v>
      </c>
      <c r="K39" s="154">
        <v>199</v>
      </c>
      <c r="L39" s="154">
        <v>518</v>
      </c>
      <c r="M39" s="154">
        <v>189</v>
      </c>
      <c r="N39" s="154">
        <v>2642</v>
      </c>
      <c r="O39" s="155">
        <v>14.7</v>
      </c>
      <c r="P39" s="155">
        <v>100</v>
      </c>
      <c r="Q39" s="156">
        <v>213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9" customWidth="1"/>
    <col min="2" max="15" width="5.125" style="160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4" customFormat="1" ht="35.1" customHeight="1" x14ac:dyDescent="0.15">
      <c r="A1" s="121" t="s">
        <v>100</v>
      </c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3"/>
      <c r="Q1" s="123"/>
    </row>
    <row r="2" spans="1:17" s="127" customFormat="1" ht="35.1" customHeight="1" x14ac:dyDescent="0.15">
      <c r="A2" s="125" t="s">
        <v>152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127" customFormat="1" ht="35.1" customHeight="1" x14ac:dyDescent="0.15">
      <c r="A3" s="125" t="s">
        <v>153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7" s="131" customFormat="1" ht="39.950000000000003" customHeight="1" x14ac:dyDescent="0.1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7" s="131" customFormat="1" ht="39.950000000000003" customHeight="1" x14ac:dyDescent="0.15">
      <c r="A5" s="128"/>
      <c r="B5" s="129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7" s="131" customFormat="1" ht="39.950000000000003" customHeight="1" x14ac:dyDescent="0.15">
      <c r="A6" s="130"/>
      <c r="B6" s="132"/>
      <c r="C6" s="130"/>
      <c r="D6" s="130"/>
      <c r="E6" s="132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31" customFormat="1" ht="14.1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7" s="131" customFormat="1" ht="14.1" customHeight="1" x14ac:dyDescent="0.1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</row>
    <row r="9" spans="1:17" s="131" customFormat="1" ht="14.1" customHeight="1" x14ac:dyDescent="0.15">
      <c r="A9" s="133" t="s">
        <v>103</v>
      </c>
      <c r="B9" s="134" t="s">
        <v>154</v>
      </c>
      <c r="C9" s="135"/>
      <c r="D9" s="135"/>
      <c r="E9" s="135"/>
      <c r="F9" s="135"/>
      <c r="G9" s="135"/>
      <c r="H9" s="135"/>
      <c r="I9" s="136"/>
      <c r="J9" s="134" t="s">
        <v>155</v>
      </c>
      <c r="K9" s="135"/>
      <c r="L9" s="135"/>
      <c r="M9" s="135"/>
      <c r="N9" s="135"/>
      <c r="O9" s="135"/>
      <c r="P9" s="135"/>
      <c r="Q9" s="136"/>
    </row>
    <row r="10" spans="1:17" s="131" customFormat="1" ht="39.6" customHeight="1" x14ac:dyDescent="0.15">
      <c r="A10" s="137" t="s">
        <v>106</v>
      </c>
      <c r="B10" s="138" t="s">
        <v>107</v>
      </c>
      <c r="C10" s="139" t="s">
        <v>108</v>
      </c>
      <c r="D10" s="140" t="s">
        <v>109</v>
      </c>
      <c r="E10" s="139" t="s">
        <v>110</v>
      </c>
      <c r="F10" s="140" t="s">
        <v>111</v>
      </c>
      <c r="G10" s="140" t="s">
        <v>112</v>
      </c>
      <c r="H10" s="139" t="s">
        <v>113</v>
      </c>
      <c r="I10" s="141" t="s">
        <v>114</v>
      </c>
      <c r="J10" s="142" t="s">
        <v>107</v>
      </c>
      <c r="K10" s="140" t="s">
        <v>108</v>
      </c>
      <c r="L10" s="139" t="s">
        <v>109</v>
      </c>
      <c r="M10" s="139" t="s">
        <v>110</v>
      </c>
      <c r="N10" s="140" t="s">
        <v>111</v>
      </c>
      <c r="O10" s="139" t="s">
        <v>112</v>
      </c>
      <c r="P10" s="143" t="s">
        <v>113</v>
      </c>
      <c r="Q10" s="144" t="s">
        <v>114</v>
      </c>
    </row>
    <row r="11" spans="1:17" s="131" customFormat="1" ht="14.1" customHeight="1" x14ac:dyDescent="0.15">
      <c r="A11" s="145" t="s">
        <v>115</v>
      </c>
      <c r="B11" s="146">
        <v>97</v>
      </c>
      <c r="C11" s="146">
        <v>0</v>
      </c>
      <c r="D11" s="146">
        <v>40</v>
      </c>
      <c r="E11" s="146">
        <v>15</v>
      </c>
      <c r="F11" s="146">
        <v>152</v>
      </c>
      <c r="G11" s="147">
        <v>9.9</v>
      </c>
      <c r="H11" s="147">
        <v>5.8</v>
      </c>
      <c r="I11" s="148">
        <v>15</v>
      </c>
      <c r="J11" s="146">
        <v>134</v>
      </c>
      <c r="K11" s="146">
        <v>1</v>
      </c>
      <c r="L11" s="146">
        <v>46</v>
      </c>
      <c r="M11" s="146">
        <v>22</v>
      </c>
      <c r="N11" s="146">
        <v>203</v>
      </c>
      <c r="O11" s="147">
        <v>11.3</v>
      </c>
      <c r="P11" s="147">
        <v>6.8</v>
      </c>
      <c r="Q11" s="148">
        <v>26</v>
      </c>
    </row>
    <row r="12" spans="1:17" s="131" customFormat="1" ht="14.1" customHeight="1" x14ac:dyDescent="0.15">
      <c r="A12" s="149" t="s">
        <v>116</v>
      </c>
      <c r="B12" s="150">
        <v>156</v>
      </c>
      <c r="C12" s="150">
        <v>6</v>
      </c>
      <c r="D12" s="150">
        <v>60</v>
      </c>
      <c r="E12" s="150">
        <v>12</v>
      </c>
      <c r="F12" s="150">
        <v>234</v>
      </c>
      <c r="G12" s="151">
        <v>7.7</v>
      </c>
      <c r="H12" s="151">
        <v>8.9</v>
      </c>
      <c r="I12" s="152">
        <v>20</v>
      </c>
      <c r="J12" s="150">
        <v>206</v>
      </c>
      <c r="K12" s="150">
        <v>5</v>
      </c>
      <c r="L12" s="150">
        <v>49</v>
      </c>
      <c r="M12" s="150">
        <v>22</v>
      </c>
      <c r="N12" s="150">
        <v>282</v>
      </c>
      <c r="O12" s="151">
        <v>9.6</v>
      </c>
      <c r="P12" s="151">
        <v>9.4</v>
      </c>
      <c r="Q12" s="152">
        <v>13</v>
      </c>
    </row>
    <row r="13" spans="1:17" s="131" customFormat="1" ht="14.1" customHeight="1" x14ac:dyDescent="0.15">
      <c r="A13" s="149" t="s">
        <v>117</v>
      </c>
      <c r="B13" s="150">
        <v>107</v>
      </c>
      <c r="C13" s="150">
        <v>0</v>
      </c>
      <c r="D13" s="150">
        <v>34</v>
      </c>
      <c r="E13" s="150">
        <v>16</v>
      </c>
      <c r="F13" s="150">
        <v>157</v>
      </c>
      <c r="G13" s="151">
        <v>10.199999999999999</v>
      </c>
      <c r="H13" s="151">
        <v>6</v>
      </c>
      <c r="I13" s="152">
        <v>8</v>
      </c>
      <c r="J13" s="150">
        <v>152</v>
      </c>
      <c r="K13" s="150">
        <v>1</v>
      </c>
      <c r="L13" s="150">
        <v>35</v>
      </c>
      <c r="M13" s="150">
        <v>15</v>
      </c>
      <c r="N13" s="150">
        <v>203</v>
      </c>
      <c r="O13" s="151">
        <v>7.9</v>
      </c>
      <c r="P13" s="151">
        <v>6.8</v>
      </c>
      <c r="Q13" s="152">
        <v>5</v>
      </c>
    </row>
    <row r="14" spans="1:17" s="131" customFormat="1" ht="14.1" customHeight="1" x14ac:dyDescent="0.15">
      <c r="A14" s="149" t="s">
        <v>118</v>
      </c>
      <c r="B14" s="150">
        <v>152</v>
      </c>
      <c r="C14" s="150">
        <v>0</v>
      </c>
      <c r="D14" s="150">
        <v>38</v>
      </c>
      <c r="E14" s="150">
        <v>24</v>
      </c>
      <c r="F14" s="150">
        <v>214</v>
      </c>
      <c r="G14" s="151">
        <v>11.2</v>
      </c>
      <c r="H14" s="151">
        <v>8.1</v>
      </c>
      <c r="I14" s="152">
        <v>5</v>
      </c>
      <c r="J14" s="150">
        <v>160</v>
      </c>
      <c r="K14" s="150">
        <v>2</v>
      </c>
      <c r="L14" s="150">
        <v>34</v>
      </c>
      <c r="M14" s="150">
        <v>25</v>
      </c>
      <c r="N14" s="150">
        <v>221</v>
      </c>
      <c r="O14" s="151">
        <v>12.2</v>
      </c>
      <c r="P14" s="151">
        <v>7.4</v>
      </c>
      <c r="Q14" s="152">
        <v>10</v>
      </c>
    </row>
    <row r="15" spans="1:17" s="131" customFormat="1" ht="14.1" customHeight="1" x14ac:dyDescent="0.15">
      <c r="A15" s="149" t="s">
        <v>119</v>
      </c>
      <c r="B15" s="150">
        <v>111</v>
      </c>
      <c r="C15" s="150">
        <v>0</v>
      </c>
      <c r="D15" s="150">
        <v>25</v>
      </c>
      <c r="E15" s="150">
        <v>10</v>
      </c>
      <c r="F15" s="150">
        <v>146</v>
      </c>
      <c r="G15" s="151">
        <v>6.8</v>
      </c>
      <c r="H15" s="151">
        <v>5.5</v>
      </c>
      <c r="I15" s="152">
        <v>12</v>
      </c>
      <c r="J15" s="150">
        <v>179</v>
      </c>
      <c r="K15" s="150">
        <v>1</v>
      </c>
      <c r="L15" s="150">
        <v>59</v>
      </c>
      <c r="M15" s="150">
        <v>26</v>
      </c>
      <c r="N15" s="150">
        <v>265</v>
      </c>
      <c r="O15" s="151">
        <v>10.199999999999999</v>
      </c>
      <c r="P15" s="151">
        <v>8.9</v>
      </c>
      <c r="Q15" s="152">
        <v>6</v>
      </c>
    </row>
    <row r="16" spans="1:17" s="131" customFormat="1" ht="14.1" customHeight="1" x14ac:dyDescent="0.15">
      <c r="A16" s="149" t="s">
        <v>120</v>
      </c>
      <c r="B16" s="150">
        <v>141</v>
      </c>
      <c r="C16" s="150">
        <v>0</v>
      </c>
      <c r="D16" s="150">
        <v>35</v>
      </c>
      <c r="E16" s="150">
        <v>14</v>
      </c>
      <c r="F16" s="150">
        <v>190</v>
      </c>
      <c r="G16" s="151">
        <v>7.4</v>
      </c>
      <c r="H16" s="151">
        <v>7.2</v>
      </c>
      <c r="I16" s="152">
        <v>11</v>
      </c>
      <c r="J16" s="150">
        <v>182</v>
      </c>
      <c r="K16" s="150">
        <v>0</v>
      </c>
      <c r="L16" s="150">
        <v>47</v>
      </c>
      <c r="M16" s="150">
        <v>21</v>
      </c>
      <c r="N16" s="150">
        <v>250</v>
      </c>
      <c r="O16" s="151">
        <v>8.4</v>
      </c>
      <c r="P16" s="151">
        <v>8.4</v>
      </c>
      <c r="Q16" s="152">
        <v>14</v>
      </c>
    </row>
    <row r="17" spans="1:17" s="131" customFormat="1" ht="14.1" customHeight="1" x14ac:dyDescent="0.15">
      <c r="A17" s="149" t="s">
        <v>121</v>
      </c>
      <c r="B17" s="150">
        <v>141</v>
      </c>
      <c r="C17" s="150">
        <v>4</v>
      </c>
      <c r="D17" s="150">
        <v>42</v>
      </c>
      <c r="E17" s="150">
        <v>15</v>
      </c>
      <c r="F17" s="150">
        <v>202</v>
      </c>
      <c r="G17" s="151">
        <v>9.4</v>
      </c>
      <c r="H17" s="151">
        <v>7.7</v>
      </c>
      <c r="I17" s="152">
        <v>11</v>
      </c>
      <c r="J17" s="150">
        <v>180</v>
      </c>
      <c r="K17" s="150">
        <v>4</v>
      </c>
      <c r="L17" s="150">
        <v>48</v>
      </c>
      <c r="M17" s="150">
        <v>12</v>
      </c>
      <c r="N17" s="150">
        <v>244</v>
      </c>
      <c r="O17" s="151">
        <v>6.6</v>
      </c>
      <c r="P17" s="151">
        <v>8.1999999999999993</v>
      </c>
      <c r="Q17" s="152">
        <v>18</v>
      </c>
    </row>
    <row r="18" spans="1:17" s="131" customFormat="1" ht="14.1" customHeight="1" x14ac:dyDescent="0.15">
      <c r="A18" s="149" t="s">
        <v>122</v>
      </c>
      <c r="B18" s="150">
        <v>154</v>
      </c>
      <c r="C18" s="150">
        <v>1</v>
      </c>
      <c r="D18" s="150">
        <v>41</v>
      </c>
      <c r="E18" s="150">
        <v>12</v>
      </c>
      <c r="F18" s="150">
        <v>208</v>
      </c>
      <c r="G18" s="151">
        <v>6.3</v>
      </c>
      <c r="H18" s="151">
        <v>7.9</v>
      </c>
      <c r="I18" s="152">
        <v>10</v>
      </c>
      <c r="J18" s="150">
        <v>186</v>
      </c>
      <c r="K18" s="150">
        <v>2</v>
      </c>
      <c r="L18" s="150">
        <v>49</v>
      </c>
      <c r="M18" s="150">
        <v>10</v>
      </c>
      <c r="N18" s="150">
        <v>247</v>
      </c>
      <c r="O18" s="151">
        <v>4.9000000000000004</v>
      </c>
      <c r="P18" s="151">
        <v>8.3000000000000007</v>
      </c>
      <c r="Q18" s="152">
        <v>8</v>
      </c>
    </row>
    <row r="19" spans="1:17" s="131" customFormat="1" ht="14.1" customHeight="1" x14ac:dyDescent="0.15">
      <c r="A19" s="149" t="s">
        <v>123</v>
      </c>
      <c r="B19" s="150">
        <v>228</v>
      </c>
      <c r="C19" s="150">
        <v>1</v>
      </c>
      <c r="D19" s="150">
        <v>63</v>
      </c>
      <c r="E19" s="150">
        <v>13</v>
      </c>
      <c r="F19" s="150">
        <v>305</v>
      </c>
      <c r="G19" s="151">
        <v>4.5999999999999996</v>
      </c>
      <c r="H19" s="151">
        <v>11.6</v>
      </c>
      <c r="I19" s="152">
        <v>13</v>
      </c>
      <c r="J19" s="150">
        <v>213</v>
      </c>
      <c r="K19" s="150">
        <v>1</v>
      </c>
      <c r="L19" s="150">
        <v>34</v>
      </c>
      <c r="M19" s="150">
        <v>13</v>
      </c>
      <c r="N19" s="150">
        <v>261</v>
      </c>
      <c r="O19" s="151">
        <v>5.4</v>
      </c>
      <c r="P19" s="151">
        <v>8.6999999999999993</v>
      </c>
      <c r="Q19" s="152">
        <v>13</v>
      </c>
    </row>
    <row r="20" spans="1:17" s="131" customFormat="1" ht="14.1" customHeight="1" x14ac:dyDescent="0.15">
      <c r="A20" s="149" t="s">
        <v>124</v>
      </c>
      <c r="B20" s="150">
        <v>288</v>
      </c>
      <c r="C20" s="150">
        <v>0</v>
      </c>
      <c r="D20" s="150">
        <v>92</v>
      </c>
      <c r="E20" s="150">
        <v>33</v>
      </c>
      <c r="F20" s="150">
        <v>413</v>
      </c>
      <c r="G20" s="151">
        <v>8</v>
      </c>
      <c r="H20" s="151">
        <v>15.7</v>
      </c>
      <c r="I20" s="152">
        <v>17</v>
      </c>
      <c r="J20" s="150">
        <v>200</v>
      </c>
      <c r="K20" s="150">
        <v>2</v>
      </c>
      <c r="L20" s="150">
        <v>51</v>
      </c>
      <c r="M20" s="150">
        <v>10</v>
      </c>
      <c r="N20" s="150">
        <v>263</v>
      </c>
      <c r="O20" s="151">
        <v>4.5999999999999996</v>
      </c>
      <c r="P20" s="151">
        <v>8.8000000000000007</v>
      </c>
      <c r="Q20" s="152">
        <v>16</v>
      </c>
    </row>
    <row r="21" spans="1:17" s="131" customFormat="1" ht="14.1" customHeight="1" x14ac:dyDescent="0.15">
      <c r="A21" s="149" t="s">
        <v>125</v>
      </c>
      <c r="B21" s="150">
        <v>191</v>
      </c>
      <c r="C21" s="150">
        <v>0</v>
      </c>
      <c r="D21" s="150">
        <v>35</v>
      </c>
      <c r="E21" s="150">
        <v>14</v>
      </c>
      <c r="F21" s="150">
        <v>240</v>
      </c>
      <c r="G21" s="151">
        <v>5.8</v>
      </c>
      <c r="H21" s="151">
        <v>9.1</v>
      </c>
      <c r="I21" s="152">
        <v>12</v>
      </c>
      <c r="J21" s="150">
        <v>252</v>
      </c>
      <c r="K21" s="150">
        <v>4</v>
      </c>
      <c r="L21" s="150">
        <v>54</v>
      </c>
      <c r="M21" s="150">
        <v>5</v>
      </c>
      <c r="N21" s="150">
        <v>315</v>
      </c>
      <c r="O21" s="151">
        <v>2.9</v>
      </c>
      <c r="P21" s="151">
        <v>10.5</v>
      </c>
      <c r="Q21" s="152">
        <v>10</v>
      </c>
    </row>
    <row r="22" spans="1:17" s="131" customFormat="1" ht="14.1" customHeight="1" x14ac:dyDescent="0.15">
      <c r="A22" s="149" t="s">
        <v>126</v>
      </c>
      <c r="B22" s="150">
        <v>142</v>
      </c>
      <c r="C22" s="150">
        <v>0</v>
      </c>
      <c r="D22" s="150">
        <v>26</v>
      </c>
      <c r="E22" s="150">
        <v>5</v>
      </c>
      <c r="F22" s="150">
        <v>173</v>
      </c>
      <c r="G22" s="151">
        <v>2.9</v>
      </c>
      <c r="H22" s="151">
        <v>6.6</v>
      </c>
      <c r="I22" s="152">
        <v>15</v>
      </c>
      <c r="J22" s="150">
        <v>198</v>
      </c>
      <c r="K22" s="150">
        <v>1</v>
      </c>
      <c r="L22" s="150">
        <v>31</v>
      </c>
      <c r="M22" s="150">
        <v>5</v>
      </c>
      <c r="N22" s="150">
        <v>235</v>
      </c>
      <c r="O22" s="151">
        <v>2.6</v>
      </c>
      <c r="P22" s="151">
        <v>7.9</v>
      </c>
      <c r="Q22" s="152">
        <v>27</v>
      </c>
    </row>
    <row r="23" spans="1:17" s="131" customFormat="1" ht="14.1" customHeight="1" x14ac:dyDescent="0.15">
      <c r="A23" s="153" t="s">
        <v>127</v>
      </c>
      <c r="B23" s="154">
        <v>1908</v>
      </c>
      <c r="C23" s="154">
        <v>12</v>
      </c>
      <c r="D23" s="154">
        <v>531</v>
      </c>
      <c r="E23" s="154">
        <v>183</v>
      </c>
      <c r="F23" s="154">
        <v>2634</v>
      </c>
      <c r="G23" s="155">
        <v>7.4</v>
      </c>
      <c r="H23" s="155">
        <v>100</v>
      </c>
      <c r="I23" s="156">
        <v>149</v>
      </c>
      <c r="J23" s="154">
        <v>2242</v>
      </c>
      <c r="K23" s="154">
        <v>24</v>
      </c>
      <c r="L23" s="154">
        <v>537</v>
      </c>
      <c r="M23" s="154">
        <v>186</v>
      </c>
      <c r="N23" s="154">
        <v>2989</v>
      </c>
      <c r="O23" s="155">
        <v>7</v>
      </c>
      <c r="P23" s="155">
        <v>100</v>
      </c>
      <c r="Q23" s="156">
        <v>166</v>
      </c>
    </row>
    <row r="24" spans="1:17" s="131" customFormat="1" ht="14.1" customHeight="1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s="131" customFormat="1" ht="14.1" customHeight="1" x14ac:dyDescent="0.15">
      <c r="A25" s="133" t="s">
        <v>103</v>
      </c>
      <c r="B25" s="134" t="s">
        <v>128</v>
      </c>
      <c r="C25" s="135"/>
      <c r="D25" s="135"/>
      <c r="E25" s="135"/>
      <c r="F25" s="135"/>
      <c r="G25" s="135"/>
      <c r="H25" s="135"/>
      <c r="I25" s="136"/>
      <c r="J25" s="134" t="s">
        <v>156</v>
      </c>
      <c r="K25" s="135"/>
      <c r="L25" s="135"/>
      <c r="M25" s="135"/>
      <c r="N25" s="135"/>
      <c r="O25" s="135"/>
      <c r="P25" s="135"/>
      <c r="Q25" s="136"/>
    </row>
    <row r="26" spans="1:17" s="131" customFormat="1" ht="39.6" customHeight="1" x14ac:dyDescent="0.15">
      <c r="A26" s="137" t="s">
        <v>106</v>
      </c>
      <c r="B26" s="138" t="s">
        <v>107</v>
      </c>
      <c r="C26" s="139" t="s">
        <v>108</v>
      </c>
      <c r="D26" s="140" t="s">
        <v>109</v>
      </c>
      <c r="E26" s="139" t="s">
        <v>110</v>
      </c>
      <c r="F26" s="140" t="s">
        <v>111</v>
      </c>
      <c r="G26" s="140" t="s">
        <v>112</v>
      </c>
      <c r="H26" s="139" t="s">
        <v>113</v>
      </c>
      <c r="I26" s="141" t="s">
        <v>114</v>
      </c>
      <c r="J26" s="142" t="s">
        <v>107</v>
      </c>
      <c r="K26" s="140" t="s">
        <v>108</v>
      </c>
      <c r="L26" s="139" t="s">
        <v>109</v>
      </c>
      <c r="M26" s="139" t="s">
        <v>110</v>
      </c>
      <c r="N26" s="140" t="s">
        <v>111</v>
      </c>
      <c r="O26" s="139" t="s">
        <v>112</v>
      </c>
      <c r="P26" s="143" t="s">
        <v>113</v>
      </c>
      <c r="Q26" s="144" t="s">
        <v>114</v>
      </c>
    </row>
    <row r="27" spans="1:17" s="131" customFormat="1" ht="14.1" customHeight="1" x14ac:dyDescent="0.15">
      <c r="A27" s="145" t="s">
        <v>115</v>
      </c>
      <c r="B27" s="146"/>
      <c r="C27" s="146"/>
      <c r="D27" s="146"/>
      <c r="E27" s="146"/>
      <c r="F27" s="146"/>
      <c r="G27" s="147"/>
      <c r="H27" s="147"/>
      <c r="I27" s="148"/>
      <c r="J27" s="146">
        <v>231</v>
      </c>
      <c r="K27" s="146">
        <v>1</v>
      </c>
      <c r="L27" s="146">
        <v>86</v>
      </c>
      <c r="M27" s="146">
        <v>37</v>
      </c>
      <c r="N27" s="146">
        <v>355</v>
      </c>
      <c r="O27" s="147">
        <v>10.7</v>
      </c>
      <c r="P27" s="147">
        <v>6.3</v>
      </c>
      <c r="Q27" s="148">
        <v>41</v>
      </c>
    </row>
    <row r="28" spans="1:17" s="131" customFormat="1" ht="14.1" customHeight="1" x14ac:dyDescent="0.15">
      <c r="A28" s="149" t="s">
        <v>116</v>
      </c>
      <c r="B28" s="150"/>
      <c r="C28" s="150"/>
      <c r="D28" s="150"/>
      <c r="E28" s="150"/>
      <c r="F28" s="150"/>
      <c r="G28" s="151"/>
      <c r="H28" s="151"/>
      <c r="I28" s="152"/>
      <c r="J28" s="150">
        <v>362</v>
      </c>
      <c r="K28" s="150">
        <v>11</v>
      </c>
      <c r="L28" s="150">
        <v>109</v>
      </c>
      <c r="M28" s="150">
        <v>34</v>
      </c>
      <c r="N28" s="150">
        <v>516</v>
      </c>
      <c r="O28" s="151">
        <v>8.6999999999999993</v>
      </c>
      <c r="P28" s="151">
        <v>9.1999999999999993</v>
      </c>
      <c r="Q28" s="152">
        <v>33</v>
      </c>
    </row>
    <row r="29" spans="1:17" s="131" customFormat="1" ht="14.1" customHeight="1" x14ac:dyDescent="0.15">
      <c r="A29" s="149" t="s">
        <v>117</v>
      </c>
      <c r="B29" s="150"/>
      <c r="C29" s="150"/>
      <c r="D29" s="150"/>
      <c r="E29" s="150"/>
      <c r="F29" s="150"/>
      <c r="G29" s="151"/>
      <c r="H29" s="151"/>
      <c r="I29" s="152"/>
      <c r="J29" s="150">
        <v>259</v>
      </c>
      <c r="K29" s="150">
        <v>1</v>
      </c>
      <c r="L29" s="150">
        <v>69</v>
      </c>
      <c r="M29" s="150">
        <v>31</v>
      </c>
      <c r="N29" s="150">
        <v>360</v>
      </c>
      <c r="O29" s="151">
        <v>8.9</v>
      </c>
      <c r="P29" s="151">
        <v>6.4</v>
      </c>
      <c r="Q29" s="152">
        <v>13</v>
      </c>
    </row>
    <row r="30" spans="1:17" s="131" customFormat="1" ht="14.1" customHeight="1" x14ac:dyDescent="0.15">
      <c r="A30" s="149" t="s">
        <v>118</v>
      </c>
      <c r="B30" s="150"/>
      <c r="C30" s="150"/>
      <c r="D30" s="150"/>
      <c r="E30" s="150"/>
      <c r="F30" s="150"/>
      <c r="G30" s="151"/>
      <c r="H30" s="151"/>
      <c r="I30" s="152"/>
      <c r="J30" s="150">
        <v>312</v>
      </c>
      <c r="K30" s="150">
        <v>2</v>
      </c>
      <c r="L30" s="150">
        <v>72</v>
      </c>
      <c r="M30" s="150">
        <v>49</v>
      </c>
      <c r="N30" s="150">
        <v>435</v>
      </c>
      <c r="O30" s="151">
        <v>11.7</v>
      </c>
      <c r="P30" s="151">
        <v>7.7</v>
      </c>
      <c r="Q30" s="152">
        <v>15</v>
      </c>
    </row>
    <row r="31" spans="1:17" s="131" customFormat="1" ht="14.1" customHeight="1" x14ac:dyDescent="0.15">
      <c r="A31" s="149" t="s">
        <v>119</v>
      </c>
      <c r="B31" s="150"/>
      <c r="C31" s="150"/>
      <c r="D31" s="150"/>
      <c r="E31" s="150"/>
      <c r="F31" s="150"/>
      <c r="G31" s="151"/>
      <c r="H31" s="151"/>
      <c r="I31" s="152"/>
      <c r="J31" s="150">
        <v>290</v>
      </c>
      <c r="K31" s="150">
        <v>1</v>
      </c>
      <c r="L31" s="150">
        <v>84</v>
      </c>
      <c r="M31" s="150">
        <v>36</v>
      </c>
      <c r="N31" s="150">
        <v>411</v>
      </c>
      <c r="O31" s="151">
        <v>9</v>
      </c>
      <c r="P31" s="151">
        <v>7.3</v>
      </c>
      <c r="Q31" s="152">
        <v>18</v>
      </c>
    </row>
    <row r="32" spans="1:17" s="131" customFormat="1" ht="14.1" customHeight="1" x14ac:dyDescent="0.15">
      <c r="A32" s="149" t="s">
        <v>120</v>
      </c>
      <c r="B32" s="150"/>
      <c r="C32" s="150"/>
      <c r="D32" s="150"/>
      <c r="E32" s="150"/>
      <c r="F32" s="150"/>
      <c r="G32" s="151"/>
      <c r="H32" s="151"/>
      <c r="I32" s="152"/>
      <c r="J32" s="150">
        <v>323</v>
      </c>
      <c r="K32" s="150">
        <v>0</v>
      </c>
      <c r="L32" s="150">
        <v>82</v>
      </c>
      <c r="M32" s="150">
        <v>35</v>
      </c>
      <c r="N32" s="150">
        <v>440</v>
      </c>
      <c r="O32" s="151">
        <v>8</v>
      </c>
      <c r="P32" s="151">
        <v>7.8</v>
      </c>
      <c r="Q32" s="152">
        <v>25</v>
      </c>
    </row>
    <row r="33" spans="1:17" s="131" customFormat="1" ht="14.1" customHeight="1" x14ac:dyDescent="0.15">
      <c r="A33" s="149" t="s">
        <v>121</v>
      </c>
      <c r="B33" s="150"/>
      <c r="C33" s="150"/>
      <c r="D33" s="150"/>
      <c r="E33" s="150"/>
      <c r="F33" s="150"/>
      <c r="G33" s="151"/>
      <c r="H33" s="151"/>
      <c r="I33" s="152"/>
      <c r="J33" s="150">
        <v>321</v>
      </c>
      <c r="K33" s="150">
        <v>8</v>
      </c>
      <c r="L33" s="150">
        <v>90</v>
      </c>
      <c r="M33" s="150">
        <v>27</v>
      </c>
      <c r="N33" s="150">
        <v>446</v>
      </c>
      <c r="O33" s="151">
        <v>7.8</v>
      </c>
      <c r="P33" s="151">
        <v>7.9</v>
      </c>
      <c r="Q33" s="152">
        <v>29</v>
      </c>
    </row>
    <row r="34" spans="1:17" s="131" customFormat="1" ht="14.1" customHeight="1" x14ac:dyDescent="0.15">
      <c r="A34" s="149" t="s">
        <v>122</v>
      </c>
      <c r="B34" s="150"/>
      <c r="C34" s="150"/>
      <c r="D34" s="150"/>
      <c r="E34" s="150"/>
      <c r="F34" s="150"/>
      <c r="G34" s="151"/>
      <c r="H34" s="151"/>
      <c r="I34" s="152"/>
      <c r="J34" s="150">
        <v>340</v>
      </c>
      <c r="K34" s="150">
        <v>3</v>
      </c>
      <c r="L34" s="150">
        <v>90</v>
      </c>
      <c r="M34" s="150">
        <v>22</v>
      </c>
      <c r="N34" s="150">
        <v>455</v>
      </c>
      <c r="O34" s="151">
        <v>5.5</v>
      </c>
      <c r="P34" s="151">
        <v>8.1</v>
      </c>
      <c r="Q34" s="152">
        <v>18</v>
      </c>
    </row>
    <row r="35" spans="1:17" s="131" customFormat="1" ht="14.1" customHeight="1" x14ac:dyDescent="0.15">
      <c r="A35" s="149" t="s">
        <v>123</v>
      </c>
      <c r="B35" s="150"/>
      <c r="C35" s="150"/>
      <c r="D35" s="150"/>
      <c r="E35" s="150"/>
      <c r="F35" s="150"/>
      <c r="G35" s="151"/>
      <c r="H35" s="151"/>
      <c r="I35" s="152"/>
      <c r="J35" s="150">
        <v>441</v>
      </c>
      <c r="K35" s="150">
        <v>2</v>
      </c>
      <c r="L35" s="150">
        <v>97</v>
      </c>
      <c r="M35" s="150">
        <v>26</v>
      </c>
      <c r="N35" s="150">
        <v>566</v>
      </c>
      <c r="O35" s="151">
        <v>4.9000000000000004</v>
      </c>
      <c r="P35" s="151">
        <v>10.1</v>
      </c>
      <c r="Q35" s="152">
        <v>26</v>
      </c>
    </row>
    <row r="36" spans="1:17" s="131" customFormat="1" ht="14.1" customHeight="1" x14ac:dyDescent="0.15">
      <c r="A36" s="149" t="s">
        <v>124</v>
      </c>
      <c r="B36" s="150"/>
      <c r="C36" s="150"/>
      <c r="D36" s="150"/>
      <c r="E36" s="150"/>
      <c r="F36" s="150"/>
      <c r="G36" s="151"/>
      <c r="H36" s="151"/>
      <c r="I36" s="152"/>
      <c r="J36" s="150">
        <v>488</v>
      </c>
      <c r="K36" s="150">
        <v>2</v>
      </c>
      <c r="L36" s="150">
        <v>143</v>
      </c>
      <c r="M36" s="150">
        <v>43</v>
      </c>
      <c r="N36" s="150">
        <v>676</v>
      </c>
      <c r="O36" s="151">
        <v>6.7</v>
      </c>
      <c r="P36" s="151">
        <v>12</v>
      </c>
      <c r="Q36" s="152">
        <v>33</v>
      </c>
    </row>
    <row r="37" spans="1:17" s="131" customFormat="1" ht="14.1" customHeight="1" x14ac:dyDescent="0.15">
      <c r="A37" s="149" t="s">
        <v>125</v>
      </c>
      <c r="B37" s="150"/>
      <c r="C37" s="150"/>
      <c r="D37" s="150"/>
      <c r="E37" s="150"/>
      <c r="F37" s="150"/>
      <c r="G37" s="151"/>
      <c r="H37" s="151"/>
      <c r="I37" s="152"/>
      <c r="J37" s="150">
        <v>443</v>
      </c>
      <c r="K37" s="150">
        <v>4</v>
      </c>
      <c r="L37" s="150">
        <v>89</v>
      </c>
      <c r="M37" s="150">
        <v>19</v>
      </c>
      <c r="N37" s="150">
        <v>555</v>
      </c>
      <c r="O37" s="151">
        <v>4.0999999999999996</v>
      </c>
      <c r="P37" s="151">
        <v>9.9</v>
      </c>
      <c r="Q37" s="152">
        <v>22</v>
      </c>
    </row>
    <row r="38" spans="1:17" s="131" customFormat="1" ht="14.1" customHeight="1" x14ac:dyDescent="0.15">
      <c r="A38" s="149" t="s">
        <v>126</v>
      </c>
      <c r="B38" s="150"/>
      <c r="C38" s="150"/>
      <c r="D38" s="150"/>
      <c r="E38" s="150"/>
      <c r="F38" s="150"/>
      <c r="G38" s="151"/>
      <c r="H38" s="151"/>
      <c r="I38" s="152"/>
      <c r="J38" s="150">
        <v>340</v>
      </c>
      <c r="K38" s="150">
        <v>1</v>
      </c>
      <c r="L38" s="150">
        <v>57</v>
      </c>
      <c r="M38" s="150">
        <v>10</v>
      </c>
      <c r="N38" s="150">
        <v>408</v>
      </c>
      <c r="O38" s="151">
        <v>2.7</v>
      </c>
      <c r="P38" s="151">
        <v>7.3</v>
      </c>
      <c r="Q38" s="152">
        <v>42</v>
      </c>
    </row>
    <row r="39" spans="1:17" s="131" customFormat="1" ht="14.1" customHeight="1" x14ac:dyDescent="0.15">
      <c r="A39" s="153" t="s">
        <v>127</v>
      </c>
      <c r="B39" s="154"/>
      <c r="C39" s="154"/>
      <c r="D39" s="154"/>
      <c r="E39" s="154"/>
      <c r="F39" s="154"/>
      <c r="G39" s="155"/>
      <c r="H39" s="155"/>
      <c r="I39" s="156"/>
      <c r="J39" s="154">
        <v>4150</v>
      </c>
      <c r="K39" s="154">
        <v>36</v>
      </c>
      <c r="L39" s="154">
        <v>1068</v>
      </c>
      <c r="M39" s="154">
        <v>369</v>
      </c>
      <c r="N39" s="154">
        <v>5623</v>
      </c>
      <c r="O39" s="155">
        <v>7.2</v>
      </c>
      <c r="P39" s="155">
        <v>100</v>
      </c>
      <c r="Q39" s="156">
        <v>315</v>
      </c>
    </row>
    <row r="40" spans="1:17" s="131" customFormat="1" ht="14.1" customHeight="1" x14ac:dyDescent="0.15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31" customFormat="1" ht="14.1" customHeight="1" x14ac:dyDescent="0.15">
      <c r="A41" s="157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</row>
    <row r="42" spans="1:17" s="131" customFormat="1" ht="14.1" customHeight="1" x14ac:dyDescent="0.15">
      <c r="A42" s="157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17" s="131" customFormat="1" ht="14.1" customHeight="1" x14ac:dyDescent="0.15">
      <c r="A43" s="157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31" customFormat="1" ht="14.1" customHeight="1" x14ac:dyDescent="0.15">
      <c r="A44" s="157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1:17" s="131" customFormat="1" ht="14.1" customHeight="1" x14ac:dyDescent="0.15">
      <c r="A45" s="157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</row>
    <row r="46" spans="1:17" s="131" customFormat="1" ht="14.1" customHeight="1" x14ac:dyDescent="0.1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</row>
    <row r="47" spans="1:17" s="131" customFormat="1" ht="14.1" customHeight="1" x14ac:dyDescent="0.15">
      <c r="A47" s="157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</row>
    <row r="48" spans="1:17" s="131" customFormat="1" ht="14.1" customHeight="1" x14ac:dyDescent="0.15">
      <c r="A48" s="157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</row>
    <row r="49" spans="1:17" s="131" customFormat="1" ht="14.1" customHeight="1" x14ac:dyDescent="0.15">
      <c r="A49" s="157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</row>
    <row r="50" spans="1:17" s="131" customFormat="1" ht="14.1" customHeight="1" x14ac:dyDescent="0.1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</row>
    <row r="51" spans="1:17" s="131" customFormat="1" ht="14.1" customHeight="1" x14ac:dyDescent="0.15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</row>
    <row r="52" spans="1:17" s="131" customFormat="1" ht="14.1" customHeight="1" x14ac:dyDescent="0.1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</row>
    <row r="53" spans="1:17" s="131" customFormat="1" ht="14.1" customHeight="1" x14ac:dyDescent="0.15">
      <c r="A53" s="157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</row>
    <row r="54" spans="1:17" s="131" customFormat="1" ht="14.1" customHeight="1" x14ac:dyDescent="0.1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</row>
    <row r="55" spans="1:17" s="131" customFormat="1" ht="14.1" customHeight="1" x14ac:dyDescent="0.15">
      <c r="A55" s="157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</row>
    <row r="56" spans="1:17" s="131" customFormat="1" ht="14.1" customHeight="1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</row>
    <row r="57" spans="1:17" s="131" customFormat="1" ht="14.1" customHeight="1" x14ac:dyDescent="0.15">
      <c r="A57" s="157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</row>
    <row r="58" spans="1:17" s="131" customFormat="1" ht="14.1" customHeight="1" x14ac:dyDescent="0.1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</row>
    <row r="59" spans="1:17" s="131" customFormat="1" ht="14.1" customHeight="1" x14ac:dyDescent="0.15">
      <c r="A59" s="157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</row>
    <row r="60" spans="1:17" s="131" customFormat="1" ht="14.1" customHeight="1" x14ac:dyDescent="0.1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</row>
    <row r="61" spans="1:17" s="131" customFormat="1" ht="14.1" customHeight="1" x14ac:dyDescent="0.15">
      <c r="A61" s="157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</row>
    <row r="62" spans="1:17" s="131" customFormat="1" ht="14.1" customHeight="1" x14ac:dyDescent="0.1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</row>
    <row r="63" spans="1:17" s="131" customFormat="1" ht="14.1" customHeight="1" x14ac:dyDescent="0.15">
      <c r="A63" s="157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</row>
    <row r="64" spans="1:17" s="131" customFormat="1" ht="14.1" customHeight="1" x14ac:dyDescent="0.1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</row>
    <row r="65" spans="1:17" s="131" customFormat="1" ht="14.1" customHeight="1" x14ac:dyDescent="0.15">
      <c r="A65" s="157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</row>
    <row r="66" spans="1:17" s="131" customFormat="1" ht="14.1" customHeight="1" x14ac:dyDescent="0.1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</row>
    <row r="67" spans="1:17" s="131" customFormat="1" ht="14.1" customHeight="1" x14ac:dyDescent="0.15">
      <c r="A67" s="157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</row>
    <row r="68" spans="1:17" s="131" customFormat="1" ht="14.1" customHeight="1" x14ac:dyDescent="0.1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</row>
    <row r="69" spans="1:17" s="131" customFormat="1" ht="14.1" customHeight="1" x14ac:dyDescent="0.15">
      <c r="A69" s="157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</row>
    <row r="70" spans="1:17" s="131" customFormat="1" ht="14.1" customHeight="1" x14ac:dyDescent="0.1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</row>
    <row r="71" spans="1:17" s="131" customFormat="1" ht="14.1" customHeight="1" x14ac:dyDescent="0.15">
      <c r="A71" s="157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</row>
    <row r="72" spans="1:17" s="131" customFormat="1" ht="14.1" customHeight="1" x14ac:dyDescent="0.1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</row>
    <row r="73" spans="1:17" s="131" customFormat="1" ht="14.1" customHeight="1" x14ac:dyDescent="0.15">
      <c r="A73" s="157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</row>
    <row r="74" spans="1:17" s="131" customFormat="1" ht="14.1" customHeight="1" x14ac:dyDescent="0.1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</row>
    <row r="75" spans="1:17" s="131" customFormat="1" ht="14.1" customHeight="1" x14ac:dyDescent="0.15">
      <c r="A75" s="157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</row>
    <row r="76" spans="1:17" s="131" customFormat="1" ht="14.1" customHeight="1" x14ac:dyDescent="0.1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</row>
    <row r="77" spans="1:17" s="131" customFormat="1" ht="14.1" customHeight="1" x14ac:dyDescent="0.15">
      <c r="A77" s="157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</row>
    <row r="78" spans="1:17" s="131" customFormat="1" ht="14.1" customHeight="1" x14ac:dyDescent="0.1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</row>
    <row r="79" spans="1:17" s="131" customFormat="1" ht="14.1" customHeight="1" x14ac:dyDescent="0.15">
      <c r="A79" s="157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</row>
    <row r="80" spans="1:17" s="131" customFormat="1" ht="14.1" customHeight="1" x14ac:dyDescent="0.1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</row>
    <row r="81" spans="1:17" s="131" customFormat="1" ht="14.1" customHeight="1" x14ac:dyDescent="0.15">
      <c r="A81" s="157"/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</row>
    <row r="82" spans="1:17" s="131" customFormat="1" ht="14.1" customHeight="1" x14ac:dyDescent="0.1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</row>
    <row r="83" spans="1:17" s="131" customFormat="1" ht="14.1" customHeight="1" x14ac:dyDescent="0.15">
      <c r="A83" s="157"/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</row>
    <row r="84" spans="1:17" s="131" customFormat="1" ht="14.1" customHeight="1" x14ac:dyDescent="0.1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</row>
    <row r="85" spans="1:17" s="131" customFormat="1" ht="14.1" customHeight="1" x14ac:dyDescent="0.15">
      <c r="A85" s="157"/>
      <c r="B85" s="158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</row>
    <row r="86" spans="1:17" s="131" customFormat="1" ht="14.1" customHeight="1" x14ac:dyDescent="0.1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</row>
    <row r="87" spans="1:17" s="131" customFormat="1" ht="14.1" customHeight="1" x14ac:dyDescent="0.15">
      <c r="A87" s="157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</row>
    <row r="88" spans="1:17" s="131" customFormat="1" ht="14.1" customHeight="1" x14ac:dyDescent="0.1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</row>
    <row r="89" spans="1:17" s="131" customFormat="1" ht="14.1" customHeight="1" x14ac:dyDescent="0.15">
      <c r="A89" s="157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</row>
    <row r="90" spans="1:17" s="131" customFormat="1" ht="14.1" customHeight="1" x14ac:dyDescent="0.1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</row>
    <row r="91" spans="1:17" s="131" customFormat="1" ht="14.1" customHeight="1" x14ac:dyDescent="0.1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</row>
    <row r="92" spans="1:17" s="131" customFormat="1" ht="14.1" customHeight="1" x14ac:dyDescent="0.1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</row>
    <row r="93" spans="1:17" s="131" customFormat="1" ht="14.1" customHeight="1" x14ac:dyDescent="0.15">
      <c r="A93" s="157"/>
      <c r="B93" s="158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</row>
    <row r="94" spans="1:17" s="131" customFormat="1" ht="14.1" customHeight="1" x14ac:dyDescent="0.1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</row>
    <row r="95" spans="1:17" s="131" customFormat="1" ht="14.1" customHeight="1" x14ac:dyDescent="0.15">
      <c r="A95" s="157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</row>
    <row r="96" spans="1:17" s="131" customFormat="1" ht="14.1" customHeight="1" x14ac:dyDescent="0.1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</row>
    <row r="97" spans="1:17" s="131" customFormat="1" ht="14.1" customHeight="1" x14ac:dyDescent="0.15">
      <c r="A97" s="157"/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</row>
    <row r="98" spans="1:17" s="131" customFormat="1" ht="14.1" customHeight="1" x14ac:dyDescent="0.1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</row>
    <row r="99" spans="1:17" s="131" customFormat="1" ht="14.1" customHeight="1" x14ac:dyDescent="0.15">
      <c r="A99" s="157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</row>
    <row r="100" spans="1:17" s="131" customFormat="1" ht="14.1" customHeight="1" x14ac:dyDescent="0.1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</row>
    <row r="101" spans="1:17" s="131" customFormat="1" ht="14.1" customHeight="1" x14ac:dyDescent="0.15">
      <c r="A101" s="157"/>
      <c r="B101" s="158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</row>
    <row r="102" spans="1:17" s="131" customFormat="1" ht="14.1" customHeight="1" x14ac:dyDescent="0.15">
      <c r="A102" s="157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</row>
    <row r="103" spans="1:17" s="131" customFormat="1" ht="14.1" customHeight="1" x14ac:dyDescent="0.15">
      <c r="A103" s="157"/>
      <c r="B103" s="158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</row>
    <row r="104" spans="1:17" s="131" customFormat="1" ht="14.1" customHeight="1" x14ac:dyDescent="0.15">
      <c r="A104" s="157"/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s="131" customFormat="1" ht="14.1" customHeight="1" x14ac:dyDescent="0.15">
      <c r="A105" s="157"/>
      <c r="B105" s="158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</row>
    <row r="106" spans="1:17" s="131" customFormat="1" ht="14.1" customHeight="1" x14ac:dyDescent="0.15">
      <c r="A106" s="157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</row>
    <row r="107" spans="1:17" s="131" customFormat="1" ht="14.1" customHeight="1" x14ac:dyDescent="0.15">
      <c r="A107" s="157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</row>
    <row r="108" spans="1:17" s="131" customFormat="1" ht="14.1" customHeight="1" x14ac:dyDescent="0.15">
      <c r="A108" s="157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</row>
    <row r="109" spans="1:17" s="131" customFormat="1" ht="14.1" customHeight="1" x14ac:dyDescent="0.15">
      <c r="A109" s="157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</row>
    <row r="110" spans="1:17" s="131" customFormat="1" ht="14.1" customHeight="1" x14ac:dyDescent="0.15">
      <c r="A110" s="157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</row>
    <row r="111" spans="1:17" s="131" customFormat="1" ht="14.1" customHeight="1" x14ac:dyDescent="0.15">
      <c r="A111" s="157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</row>
    <row r="112" spans="1:17" s="131" customFormat="1" ht="14.1" customHeight="1" x14ac:dyDescent="0.15">
      <c r="A112" s="157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</row>
    <row r="113" spans="1:17" s="131" customFormat="1" ht="14.1" customHeight="1" x14ac:dyDescent="0.15">
      <c r="A113" s="157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</row>
    <row r="114" spans="1:17" s="131" customFormat="1" ht="14.1" customHeight="1" x14ac:dyDescent="0.15">
      <c r="A114" s="157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</row>
    <row r="115" spans="1:17" s="131" customFormat="1" ht="14.1" customHeight="1" x14ac:dyDescent="0.15">
      <c r="A115" s="157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</row>
    <row r="116" spans="1:17" s="131" customFormat="1" ht="14.1" customHeight="1" x14ac:dyDescent="0.15">
      <c r="A116" s="157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</row>
    <row r="117" spans="1:17" s="131" customFormat="1" ht="14.1" customHeight="1" x14ac:dyDescent="0.15">
      <c r="A117" s="157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</row>
    <row r="118" spans="1:17" s="131" customFormat="1" ht="14.1" customHeight="1" x14ac:dyDescent="0.15">
      <c r="A118" s="157"/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</row>
    <row r="119" spans="1:17" s="131" customFormat="1" ht="14.1" customHeight="1" x14ac:dyDescent="0.15">
      <c r="A119" s="157"/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</row>
    <row r="120" spans="1:17" s="131" customFormat="1" ht="14.1" customHeight="1" x14ac:dyDescent="0.15">
      <c r="A120" s="157"/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</row>
    <row r="121" spans="1:17" s="131" customFormat="1" ht="14.1" customHeight="1" x14ac:dyDescent="0.15">
      <c r="A121" s="157"/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</row>
    <row r="122" spans="1:17" s="131" customFormat="1" ht="14.1" customHeight="1" x14ac:dyDescent="0.15">
      <c r="A122" s="157"/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</row>
    <row r="123" spans="1:17" s="131" customFormat="1" ht="14.1" customHeight="1" x14ac:dyDescent="0.15">
      <c r="A123" s="157"/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</row>
    <row r="124" spans="1:17" s="131" customFormat="1" ht="14.1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</row>
    <row r="125" spans="1:17" s="131" customFormat="1" ht="14.1" customHeight="1" x14ac:dyDescent="0.15">
      <c r="A125" s="157"/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</row>
    <row r="126" spans="1:17" s="131" customFormat="1" ht="14.1" customHeight="1" x14ac:dyDescent="0.15">
      <c r="A126" s="157"/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</row>
    <row r="127" spans="1:17" s="131" customFormat="1" ht="14.1" customHeight="1" x14ac:dyDescent="0.15">
      <c r="A127" s="157"/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</row>
    <row r="128" spans="1:17" s="131" customFormat="1" ht="14.1" customHeight="1" x14ac:dyDescent="0.15">
      <c r="A128" s="157"/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</row>
    <row r="129" spans="1:17" s="131" customFormat="1" ht="14.1" customHeight="1" x14ac:dyDescent="0.15">
      <c r="A129" s="157"/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</row>
    <row r="130" spans="1:17" s="131" customFormat="1" ht="14.1" customHeight="1" x14ac:dyDescent="0.15">
      <c r="A130" s="157"/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</row>
    <row r="131" spans="1:17" s="131" customFormat="1" ht="14.1" customHeight="1" x14ac:dyDescent="0.15">
      <c r="A131" s="157"/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</row>
    <row r="132" spans="1:17" s="131" customFormat="1" ht="14.1" customHeight="1" x14ac:dyDescent="0.15">
      <c r="A132" s="157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</row>
    <row r="133" spans="1:17" s="131" customFormat="1" ht="14.1" customHeight="1" x14ac:dyDescent="0.15">
      <c r="A133" s="157"/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</row>
    <row r="134" spans="1:17" s="131" customFormat="1" ht="14.1" customHeight="1" x14ac:dyDescent="0.15">
      <c r="A134" s="157"/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</row>
    <row r="135" spans="1:17" s="131" customFormat="1" ht="14.1" customHeight="1" x14ac:dyDescent="0.15">
      <c r="A135" s="157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</row>
    <row r="136" spans="1:17" s="131" customFormat="1" ht="14.1" customHeight="1" x14ac:dyDescent="0.15">
      <c r="A136" s="157"/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</row>
    <row r="137" spans="1:17" s="131" customFormat="1" ht="14.1" customHeight="1" x14ac:dyDescent="0.15">
      <c r="A137" s="157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</row>
    <row r="138" spans="1:17" s="131" customFormat="1" ht="14.1" customHeight="1" x14ac:dyDescent="0.15">
      <c r="A138" s="157"/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</row>
    <row r="139" spans="1:17" s="131" customFormat="1" ht="14.1" customHeight="1" x14ac:dyDescent="0.15">
      <c r="A139" s="157"/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</row>
    <row r="140" spans="1:17" s="131" customFormat="1" ht="14.1" customHeight="1" x14ac:dyDescent="0.15">
      <c r="A140" s="157"/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</row>
    <row r="141" spans="1:17" s="131" customFormat="1" ht="14.1" customHeight="1" x14ac:dyDescent="0.15">
      <c r="A141" s="157"/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</row>
    <row r="142" spans="1:17" s="131" customFormat="1" ht="14.1" customHeight="1" x14ac:dyDescent="0.15">
      <c r="A142" s="157"/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</row>
    <row r="143" spans="1:17" s="131" customFormat="1" ht="14.1" customHeight="1" x14ac:dyDescent="0.15">
      <c r="A143" s="157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</row>
    <row r="144" spans="1:17" s="131" customFormat="1" ht="14.1" customHeight="1" x14ac:dyDescent="0.15">
      <c r="A144" s="157"/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</row>
    <row r="145" spans="1:17" s="131" customFormat="1" ht="14.1" customHeight="1" x14ac:dyDescent="0.15">
      <c r="A145" s="157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</row>
    <row r="146" spans="1:17" s="131" customFormat="1" ht="14.1" customHeight="1" x14ac:dyDescent="0.15">
      <c r="A146" s="157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</row>
    <row r="147" spans="1:17" s="131" customFormat="1" ht="14.1" customHeight="1" x14ac:dyDescent="0.15">
      <c r="A147" s="157"/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</row>
    <row r="148" spans="1:17" s="131" customFormat="1" ht="14.1" customHeight="1" x14ac:dyDescent="0.15">
      <c r="A148" s="157"/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</row>
    <row r="149" spans="1:17" s="131" customFormat="1" ht="14.1" customHeight="1" x14ac:dyDescent="0.15">
      <c r="A149" s="157"/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</row>
    <row r="150" spans="1:17" s="131" customFormat="1" ht="14.1" customHeight="1" x14ac:dyDescent="0.15">
      <c r="A150" s="157"/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</row>
    <row r="151" spans="1:17" s="131" customFormat="1" ht="14.1" customHeight="1" x14ac:dyDescent="0.15">
      <c r="A151" s="157"/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</row>
    <row r="152" spans="1:17" s="131" customFormat="1" ht="14.1" customHeight="1" x14ac:dyDescent="0.15">
      <c r="A152" s="157"/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</row>
    <row r="153" spans="1:17" s="131" customFormat="1" ht="14.1" customHeight="1" x14ac:dyDescent="0.15">
      <c r="A153" s="157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</row>
    <row r="154" spans="1:17" s="131" customFormat="1" ht="14.1" customHeight="1" x14ac:dyDescent="0.15">
      <c r="A154" s="157"/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</row>
    <row r="155" spans="1:17" s="131" customFormat="1" ht="14.1" customHeight="1" x14ac:dyDescent="0.15">
      <c r="A155" s="157"/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</row>
    <row r="156" spans="1:17" s="131" customFormat="1" ht="14.1" customHeight="1" x14ac:dyDescent="0.15">
      <c r="A156" s="157"/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</row>
    <row r="157" spans="1:17" s="131" customFormat="1" ht="14.1" customHeight="1" x14ac:dyDescent="0.15">
      <c r="A157" s="157"/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</row>
    <row r="158" spans="1:17" s="131" customFormat="1" ht="14.1" customHeight="1" x14ac:dyDescent="0.15">
      <c r="A158" s="157"/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</row>
    <row r="159" spans="1:17" s="131" customFormat="1" ht="14.1" customHeight="1" x14ac:dyDescent="0.15">
      <c r="A159" s="157"/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</row>
    <row r="160" spans="1:17" s="131" customFormat="1" ht="14.1" customHeight="1" x14ac:dyDescent="0.15">
      <c r="A160" s="157"/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</row>
    <row r="161" spans="1:17" s="131" customFormat="1" ht="14.1" customHeight="1" x14ac:dyDescent="0.15">
      <c r="A161" s="157"/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</row>
    <row r="162" spans="1:17" s="131" customFormat="1" ht="14.1" customHeight="1" x14ac:dyDescent="0.15">
      <c r="A162" s="157"/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</row>
    <row r="163" spans="1:17" s="131" customFormat="1" ht="14.1" customHeight="1" x14ac:dyDescent="0.1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</row>
    <row r="164" spans="1:17" s="131" customFormat="1" ht="14.1" customHeight="1" x14ac:dyDescent="0.1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</row>
    <row r="165" spans="1:17" s="131" customFormat="1" ht="14.1" customHeight="1" x14ac:dyDescent="0.15">
      <c r="A165" s="157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</row>
    <row r="166" spans="1:17" s="131" customFormat="1" ht="14.1" customHeight="1" x14ac:dyDescent="0.15">
      <c r="A166" s="157"/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</row>
    <row r="167" spans="1:17" s="131" customFormat="1" ht="14.1" customHeight="1" x14ac:dyDescent="0.15">
      <c r="A167" s="157"/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</row>
    <row r="168" spans="1:17" s="131" customFormat="1" ht="14.1" customHeight="1" x14ac:dyDescent="0.15">
      <c r="A168" s="157"/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</row>
    <row r="169" spans="1:17" s="131" customFormat="1" ht="14.1" customHeight="1" x14ac:dyDescent="0.15">
      <c r="A169" s="157"/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</row>
    <row r="170" spans="1:17" s="131" customFormat="1" ht="14.1" customHeight="1" x14ac:dyDescent="0.15">
      <c r="A170" s="157"/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</row>
    <row r="171" spans="1:17" s="131" customFormat="1" ht="14.1" customHeight="1" x14ac:dyDescent="0.15">
      <c r="A171" s="157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</row>
    <row r="172" spans="1:17" s="131" customFormat="1" ht="14.1" customHeight="1" x14ac:dyDescent="0.15">
      <c r="A172" s="157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</row>
    <row r="173" spans="1:17" s="131" customFormat="1" ht="14.1" customHeight="1" x14ac:dyDescent="0.15">
      <c r="A173" s="157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</row>
    <row r="174" spans="1:17" s="131" customFormat="1" ht="14.1" customHeight="1" x14ac:dyDescent="0.15">
      <c r="A174" s="157"/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</row>
    <row r="175" spans="1:17" s="131" customFormat="1" ht="14.1" customHeight="1" x14ac:dyDescent="0.15">
      <c r="A175" s="157"/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</row>
    <row r="176" spans="1:17" s="131" customFormat="1" ht="14.1" customHeight="1" x14ac:dyDescent="0.15">
      <c r="A176" s="157"/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</row>
    <row r="177" spans="1:17" s="131" customFormat="1" ht="14.1" customHeight="1" x14ac:dyDescent="0.15">
      <c r="A177" s="157"/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</row>
    <row r="178" spans="1:17" s="131" customFormat="1" ht="14.1" customHeight="1" x14ac:dyDescent="0.15">
      <c r="A178" s="157"/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</row>
    <row r="179" spans="1:17" s="131" customFormat="1" ht="14.1" customHeight="1" x14ac:dyDescent="0.15">
      <c r="A179" s="157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</row>
    <row r="180" spans="1:17" s="131" customFormat="1" ht="14.1" customHeight="1" x14ac:dyDescent="0.15">
      <c r="A180" s="157"/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</row>
    <row r="181" spans="1:17" s="131" customFormat="1" ht="14.1" customHeight="1" x14ac:dyDescent="0.15">
      <c r="A181" s="157"/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</row>
    <row r="182" spans="1:17" s="131" customFormat="1" ht="14.1" customHeight="1" x14ac:dyDescent="0.15">
      <c r="A182" s="157"/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</row>
    <row r="183" spans="1:17" s="131" customFormat="1" ht="14.1" customHeight="1" x14ac:dyDescent="0.15">
      <c r="A183" s="157"/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</row>
    <row r="184" spans="1:17" s="131" customFormat="1" ht="14.1" customHeight="1" x14ac:dyDescent="0.15">
      <c r="A184" s="157"/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</row>
    <row r="185" spans="1:17" s="131" customFormat="1" ht="14.1" customHeight="1" x14ac:dyDescent="0.15">
      <c r="A185" s="157"/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</row>
    <row r="186" spans="1:17" s="131" customFormat="1" ht="14.1" customHeight="1" x14ac:dyDescent="0.15">
      <c r="A186" s="157"/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</row>
    <row r="187" spans="1:17" s="131" customFormat="1" ht="14.1" customHeight="1" x14ac:dyDescent="0.15">
      <c r="A187" s="157"/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</row>
    <row r="188" spans="1:17" s="131" customFormat="1" ht="14.1" customHeight="1" x14ac:dyDescent="0.15">
      <c r="A188" s="157"/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</row>
    <row r="189" spans="1:17" s="131" customFormat="1" ht="14.1" customHeight="1" x14ac:dyDescent="0.15">
      <c r="A189" s="157"/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</row>
    <row r="190" spans="1:17" s="131" customFormat="1" ht="14.1" customHeight="1" x14ac:dyDescent="0.15">
      <c r="A190" s="157"/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</row>
    <row r="191" spans="1:17" s="131" customFormat="1" ht="14.1" customHeight="1" x14ac:dyDescent="0.15">
      <c r="A191" s="157"/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</row>
    <row r="192" spans="1:17" s="131" customFormat="1" ht="14.1" customHeight="1" x14ac:dyDescent="0.15">
      <c r="A192" s="157"/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</row>
    <row r="193" spans="1:17" s="131" customFormat="1" ht="14.1" customHeight="1" x14ac:dyDescent="0.15">
      <c r="A193" s="157"/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</row>
    <row r="194" spans="1:17" s="131" customFormat="1" ht="14.1" customHeight="1" x14ac:dyDescent="0.15">
      <c r="A194" s="157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</row>
    <row r="195" spans="1:17" s="131" customFormat="1" ht="14.1" customHeight="1" x14ac:dyDescent="0.15">
      <c r="A195" s="157"/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</row>
    <row r="196" spans="1:17" s="131" customFormat="1" ht="14.1" customHeight="1" x14ac:dyDescent="0.15">
      <c r="A196" s="157"/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</row>
    <row r="197" spans="1:17" s="131" customFormat="1" ht="14.1" customHeight="1" x14ac:dyDescent="0.15">
      <c r="A197" s="157"/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</row>
    <row r="198" spans="1:17" s="131" customFormat="1" ht="14.1" customHeight="1" x14ac:dyDescent="0.15">
      <c r="A198" s="157"/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</row>
    <row r="199" spans="1:17" s="131" customFormat="1" ht="14.1" customHeight="1" x14ac:dyDescent="0.15">
      <c r="A199" s="157"/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</row>
    <row r="200" spans="1:17" s="131" customFormat="1" ht="14.1" customHeight="1" x14ac:dyDescent="0.15">
      <c r="A200" s="157"/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</row>
    <row r="201" spans="1:17" s="131" customFormat="1" ht="14.1" customHeight="1" x14ac:dyDescent="0.15">
      <c r="A201" s="157"/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</row>
    <row r="202" spans="1:17" s="131" customFormat="1" ht="14.1" customHeight="1" x14ac:dyDescent="0.15">
      <c r="A202" s="157"/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</row>
    <row r="203" spans="1:17" s="131" customFormat="1" ht="14.1" customHeight="1" x14ac:dyDescent="0.15">
      <c r="A203" s="157"/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</row>
    <row r="204" spans="1:17" s="131" customFormat="1" ht="14.1" customHeight="1" x14ac:dyDescent="0.15">
      <c r="A204" s="157"/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</row>
    <row r="205" spans="1:17" s="131" customFormat="1" ht="14.1" customHeight="1" x14ac:dyDescent="0.15">
      <c r="A205" s="157"/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</row>
    <row r="206" spans="1:17" s="131" customFormat="1" ht="14.1" customHeight="1" x14ac:dyDescent="0.15">
      <c r="A206" s="157"/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</row>
    <row r="207" spans="1:17" s="131" customFormat="1" ht="14.1" customHeight="1" x14ac:dyDescent="0.15">
      <c r="A207" s="157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</row>
    <row r="208" spans="1:17" s="131" customFormat="1" ht="14.1" customHeight="1" x14ac:dyDescent="0.15">
      <c r="A208" s="157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</row>
    <row r="209" spans="1:17" s="131" customFormat="1" ht="14.1" customHeight="1" x14ac:dyDescent="0.15">
      <c r="A209" s="157"/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</row>
    <row r="210" spans="1:17" s="131" customFormat="1" ht="14.1" customHeight="1" x14ac:dyDescent="0.15">
      <c r="A210" s="157"/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</row>
    <row r="211" spans="1:17" s="131" customFormat="1" ht="14.1" customHeight="1" x14ac:dyDescent="0.15">
      <c r="A211" s="157"/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</row>
    <row r="212" spans="1:17" s="131" customFormat="1" ht="14.1" customHeight="1" x14ac:dyDescent="0.15">
      <c r="A212" s="157"/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</row>
    <row r="213" spans="1:17" s="131" customFormat="1" ht="14.1" customHeight="1" x14ac:dyDescent="0.15">
      <c r="A213" s="157"/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</row>
    <row r="214" spans="1:17" s="131" customFormat="1" ht="14.1" customHeight="1" x14ac:dyDescent="0.15">
      <c r="A214" s="157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</row>
    <row r="215" spans="1:17" s="131" customFormat="1" ht="14.1" customHeight="1" x14ac:dyDescent="0.15">
      <c r="A215" s="157"/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7" s="131" customFormat="1" ht="14.1" customHeight="1" x14ac:dyDescent="0.15">
      <c r="A216" s="157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</row>
    <row r="217" spans="1:17" s="131" customFormat="1" ht="14.1" customHeight="1" x14ac:dyDescent="0.15">
      <c r="A217" s="157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</row>
    <row r="218" spans="1:17" s="131" customFormat="1" ht="14.1" customHeight="1" x14ac:dyDescent="0.15">
      <c r="A218" s="157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</row>
    <row r="219" spans="1:17" s="131" customFormat="1" ht="14.1" customHeight="1" x14ac:dyDescent="0.15">
      <c r="A219" s="157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</row>
    <row r="220" spans="1:17" s="131" customFormat="1" ht="14.1" customHeight="1" x14ac:dyDescent="0.15">
      <c r="A220" s="157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</row>
    <row r="221" spans="1:17" s="131" customFormat="1" ht="14.1" customHeight="1" x14ac:dyDescent="0.15">
      <c r="A221" s="157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</row>
    <row r="222" spans="1:17" s="131" customFormat="1" ht="14.1" customHeight="1" x14ac:dyDescent="0.15">
      <c r="A222" s="157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</row>
    <row r="223" spans="1:17" s="131" customFormat="1" ht="14.1" customHeight="1" x14ac:dyDescent="0.15">
      <c r="A223" s="157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</row>
    <row r="224" spans="1:17" s="131" customFormat="1" ht="14.1" customHeight="1" x14ac:dyDescent="0.15">
      <c r="A224" s="157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</row>
    <row r="225" spans="1:17" s="131" customFormat="1" ht="14.1" customHeight="1" x14ac:dyDescent="0.15">
      <c r="A225" s="157"/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</row>
    <row r="226" spans="1:17" s="131" customFormat="1" ht="14.1" customHeight="1" x14ac:dyDescent="0.15">
      <c r="A226" s="157"/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</row>
    <row r="227" spans="1:17" s="131" customFormat="1" ht="14.1" customHeight="1" x14ac:dyDescent="0.15">
      <c r="A227" s="157"/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</row>
    <row r="228" spans="1:17" s="131" customFormat="1" ht="14.1" customHeight="1" x14ac:dyDescent="0.15">
      <c r="A228" s="157"/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</row>
    <row r="229" spans="1:17" s="131" customFormat="1" ht="14.1" customHeight="1" x14ac:dyDescent="0.15">
      <c r="A229" s="157"/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</row>
    <row r="230" spans="1:17" s="131" customFormat="1" ht="14.1" customHeight="1" x14ac:dyDescent="0.15">
      <c r="A230" s="157"/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</row>
    <row r="231" spans="1:17" s="131" customFormat="1" ht="14.1" customHeight="1" x14ac:dyDescent="0.15">
      <c r="A231" s="157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</row>
    <row r="232" spans="1:17" s="131" customFormat="1" ht="14.1" customHeight="1" x14ac:dyDescent="0.15">
      <c r="A232" s="157"/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</row>
    <row r="233" spans="1:17" s="131" customFormat="1" ht="14.1" customHeight="1" x14ac:dyDescent="0.15">
      <c r="A233" s="157"/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</row>
    <row r="234" spans="1:17" s="131" customFormat="1" ht="14.1" customHeight="1" x14ac:dyDescent="0.15">
      <c r="A234" s="157"/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</row>
    <row r="235" spans="1:17" s="131" customFormat="1" ht="14.1" customHeight="1" x14ac:dyDescent="0.15">
      <c r="A235" s="157"/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</row>
    <row r="236" spans="1:17" s="131" customFormat="1" ht="14.1" customHeight="1" x14ac:dyDescent="0.15">
      <c r="A236" s="157"/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</row>
    <row r="237" spans="1:17" s="131" customFormat="1" ht="14.1" customHeight="1" x14ac:dyDescent="0.15">
      <c r="A237" s="157"/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</row>
    <row r="238" spans="1:17" s="131" customFormat="1" ht="14.1" customHeight="1" x14ac:dyDescent="0.15">
      <c r="A238" s="157"/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</row>
    <row r="239" spans="1:17" s="131" customFormat="1" ht="14.1" customHeight="1" x14ac:dyDescent="0.15">
      <c r="A239" s="157"/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</row>
    <row r="240" spans="1:17" s="131" customFormat="1" ht="14.1" customHeight="1" x14ac:dyDescent="0.15">
      <c r="A240" s="157"/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</row>
    <row r="241" spans="1:17" s="131" customFormat="1" ht="14.1" customHeight="1" x14ac:dyDescent="0.15">
      <c r="A241" s="157"/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</row>
    <row r="242" spans="1:17" s="131" customFormat="1" ht="14.1" customHeight="1" x14ac:dyDescent="0.15">
      <c r="A242" s="157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</row>
    <row r="243" spans="1:17" s="131" customFormat="1" ht="14.1" customHeight="1" x14ac:dyDescent="0.15">
      <c r="A243" s="157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</row>
    <row r="244" spans="1:17" s="131" customFormat="1" ht="14.1" customHeight="1" x14ac:dyDescent="0.15">
      <c r="A244" s="157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</row>
    <row r="245" spans="1:17" s="131" customFormat="1" ht="14.1" customHeight="1" x14ac:dyDescent="0.15">
      <c r="A245" s="157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</row>
    <row r="246" spans="1:17" s="131" customFormat="1" ht="14.1" customHeight="1" x14ac:dyDescent="0.15">
      <c r="A246" s="157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</row>
    <row r="247" spans="1:17" s="131" customFormat="1" ht="14.1" customHeight="1" x14ac:dyDescent="0.15">
      <c r="A247" s="157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</row>
    <row r="248" spans="1:17" s="131" customFormat="1" ht="14.1" customHeight="1" x14ac:dyDescent="0.15">
      <c r="A248" s="157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</row>
    <row r="249" spans="1:17" s="131" customFormat="1" ht="14.1" customHeight="1" x14ac:dyDescent="0.15">
      <c r="A249" s="157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</row>
    <row r="250" spans="1:17" s="131" customFormat="1" ht="14.1" customHeight="1" x14ac:dyDescent="0.15">
      <c r="A250" s="157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</row>
    <row r="251" spans="1:17" s="131" customFormat="1" ht="14.1" customHeight="1" x14ac:dyDescent="0.15">
      <c r="A251" s="157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</row>
    <row r="252" spans="1:17" s="131" customFormat="1" ht="14.1" customHeight="1" x14ac:dyDescent="0.15">
      <c r="A252" s="157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</row>
    <row r="253" spans="1:17" s="131" customFormat="1" ht="14.1" customHeight="1" x14ac:dyDescent="0.15">
      <c r="A253" s="157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</row>
    <row r="254" spans="1:17" s="131" customFormat="1" ht="14.1" customHeight="1" x14ac:dyDescent="0.15">
      <c r="A254" s="157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</row>
    <row r="255" spans="1:17" s="131" customFormat="1" ht="14.1" customHeight="1" x14ac:dyDescent="0.15">
      <c r="A255" s="157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</row>
    <row r="256" spans="1:17" s="131" customFormat="1" ht="14.1" customHeight="1" x14ac:dyDescent="0.15">
      <c r="A256" s="157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1:17" s="131" customFormat="1" ht="14.1" customHeight="1" x14ac:dyDescent="0.15">
      <c r="A257" s="157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1:17" s="131" customFormat="1" ht="14.1" customHeight="1" x14ac:dyDescent="0.15">
      <c r="A258" s="157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1:17" s="131" customFormat="1" ht="14.1" customHeight="1" x14ac:dyDescent="0.15">
      <c r="A259" s="157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1:17" s="131" customFormat="1" ht="14.1" customHeight="1" x14ac:dyDescent="0.1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1:17" s="131" customFormat="1" ht="14.1" customHeight="1" x14ac:dyDescent="0.1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1:17" s="131" customFormat="1" ht="14.1" customHeight="1" x14ac:dyDescent="0.15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1:17" s="131" customFormat="1" ht="14.1" customHeight="1" x14ac:dyDescent="0.1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1:17" s="131" customFormat="1" ht="14.1" customHeight="1" x14ac:dyDescent="0.1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1:17" s="131" customFormat="1" ht="14.1" customHeight="1" x14ac:dyDescent="0.1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1:17" s="131" customFormat="1" ht="14.1" customHeight="1" x14ac:dyDescent="0.1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</row>
    <row r="267" spans="1:17" s="131" customFormat="1" ht="14.1" customHeight="1" x14ac:dyDescent="0.1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1:17" s="131" customFormat="1" ht="14.1" customHeight="1" x14ac:dyDescent="0.1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1:17" s="131" customFormat="1" ht="14.1" customHeight="1" x14ac:dyDescent="0.1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1:17" s="131" customFormat="1" ht="14.1" customHeight="1" x14ac:dyDescent="0.1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1:17" s="131" customFormat="1" ht="14.1" customHeight="1" x14ac:dyDescent="0.15">
      <c r="A271" s="157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1:17" s="131" customFormat="1" ht="14.1" customHeight="1" x14ac:dyDescent="0.15">
      <c r="A272" s="157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1:17" s="131" customFormat="1" ht="14.1" customHeight="1" x14ac:dyDescent="0.15">
      <c r="A273" s="157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1:17" s="131" customFormat="1" ht="14.1" customHeight="1" x14ac:dyDescent="0.15">
      <c r="A274" s="157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1:17" s="131" customFormat="1" ht="14.1" customHeight="1" x14ac:dyDescent="0.15">
      <c r="A275" s="157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1:17" s="131" customFormat="1" ht="14.1" customHeight="1" x14ac:dyDescent="0.15">
      <c r="A276" s="157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1:17" s="131" customFormat="1" ht="14.1" customHeight="1" x14ac:dyDescent="0.15">
      <c r="A277" s="157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1:17" s="131" customFormat="1" ht="14.1" customHeight="1" x14ac:dyDescent="0.15">
      <c r="A278" s="157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1:17" s="131" customFormat="1" ht="14.1" customHeight="1" x14ac:dyDescent="0.15">
      <c r="A279" s="157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</row>
    <row r="280" spans="1:17" s="131" customFormat="1" ht="14.1" customHeight="1" x14ac:dyDescent="0.15">
      <c r="A280" s="157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1:17" s="131" customFormat="1" ht="14.1" customHeight="1" x14ac:dyDescent="0.15">
      <c r="A281" s="157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1:17" s="131" customFormat="1" ht="14.1" customHeight="1" x14ac:dyDescent="0.15">
      <c r="A282" s="157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1:17" s="131" customFormat="1" ht="14.1" customHeight="1" x14ac:dyDescent="0.15">
      <c r="A283" s="157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1:17" s="131" customFormat="1" ht="14.1" customHeight="1" x14ac:dyDescent="0.15">
      <c r="A284" s="157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1:17" s="131" customFormat="1" ht="14.1" customHeight="1" x14ac:dyDescent="0.15">
      <c r="A285" s="157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1:17" s="131" customFormat="1" ht="14.1" customHeight="1" x14ac:dyDescent="0.15">
      <c r="A286" s="157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1:17" s="131" customFormat="1" ht="14.1" customHeight="1" x14ac:dyDescent="0.15">
      <c r="A287" s="157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1:17" s="131" customFormat="1" ht="14.1" customHeight="1" x14ac:dyDescent="0.15">
      <c r="A288" s="157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1:17" s="131" customFormat="1" ht="14.1" customHeight="1" x14ac:dyDescent="0.15">
      <c r="A289" s="157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1:17" s="131" customFormat="1" ht="14.1" customHeight="1" x14ac:dyDescent="0.15">
      <c r="A290" s="157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s="131" customFormat="1" ht="14.1" customHeight="1" x14ac:dyDescent="0.15">
      <c r="A291" s="157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1:17" s="131" customFormat="1" ht="14.1" customHeight="1" x14ac:dyDescent="0.15">
      <c r="A292" s="157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</row>
    <row r="293" spans="1:17" s="131" customFormat="1" ht="14.1" customHeight="1" x14ac:dyDescent="0.15">
      <c r="A293" s="157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1:17" s="131" customFormat="1" ht="14.1" customHeight="1" x14ac:dyDescent="0.15">
      <c r="A294" s="157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1:17" s="131" customFormat="1" ht="14.1" customHeight="1" x14ac:dyDescent="0.15">
      <c r="A295" s="157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1:17" s="131" customFormat="1" ht="14.1" customHeight="1" x14ac:dyDescent="0.15">
      <c r="A296" s="157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1:17" s="131" customFormat="1" ht="14.1" customHeight="1" x14ac:dyDescent="0.15">
      <c r="A297" s="157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1:17" s="131" customFormat="1" ht="14.1" customHeight="1" x14ac:dyDescent="0.15">
      <c r="A298" s="157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1:17" s="131" customFormat="1" ht="14.1" customHeight="1" x14ac:dyDescent="0.15">
      <c r="A299" s="157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1:17" s="131" customFormat="1" ht="14.1" customHeight="1" x14ac:dyDescent="0.15">
      <c r="A300" s="157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83</vt:i4>
      </vt:variant>
      <vt:variant>
        <vt:lpstr>名前付き一覧</vt:lpstr>
      </vt:variant>
      <vt:variant>
        <vt:i4>88</vt:i4>
      </vt:variant>
    </vt:vector>
  </HeadingPairs>
  <TitlesOfParts>
    <vt:vector size="171" baseType="lpstr">
      <vt:lpstr>51-1</vt:lpstr>
      <vt:lpstr>51-2</vt:lpstr>
      <vt:lpstr>51-3</vt:lpstr>
      <vt:lpstr>51-4</vt:lpstr>
      <vt:lpstr>52-1</vt:lpstr>
      <vt:lpstr>52-2</vt:lpstr>
      <vt:lpstr>52-3</vt:lpstr>
      <vt:lpstr>52-4</vt:lpstr>
      <vt:lpstr>53-1</vt:lpstr>
      <vt:lpstr>53-2</vt:lpstr>
      <vt:lpstr>53-3</vt:lpstr>
      <vt:lpstr>53-4</vt:lpstr>
      <vt:lpstr>54-1</vt:lpstr>
      <vt:lpstr>54-2</vt:lpstr>
      <vt:lpstr>54-3</vt:lpstr>
      <vt:lpstr>54-4</vt:lpstr>
      <vt:lpstr>55-1</vt:lpstr>
      <vt:lpstr>55-2</vt:lpstr>
      <vt:lpstr>55-3</vt:lpstr>
      <vt:lpstr>55-4</vt:lpstr>
      <vt:lpstr>56-1</vt:lpstr>
      <vt:lpstr>56-2</vt:lpstr>
      <vt:lpstr>56-3</vt:lpstr>
      <vt:lpstr>56-4</vt:lpstr>
      <vt:lpstr>57-1</vt:lpstr>
      <vt:lpstr>57-2</vt:lpstr>
      <vt:lpstr>57-3</vt:lpstr>
      <vt:lpstr>57-4</vt:lpstr>
      <vt:lpstr>58</vt:lpstr>
      <vt:lpstr>59-1</vt:lpstr>
      <vt:lpstr>59-2</vt:lpstr>
      <vt:lpstr>59-3</vt:lpstr>
      <vt:lpstr>60-1</vt:lpstr>
      <vt:lpstr>60-2</vt:lpstr>
      <vt:lpstr>60-3</vt:lpstr>
      <vt:lpstr>60-4</vt:lpstr>
      <vt:lpstr>61-1</vt:lpstr>
      <vt:lpstr>61-2</vt:lpstr>
      <vt:lpstr>61-3</vt:lpstr>
      <vt:lpstr>61-4</vt:lpstr>
      <vt:lpstr>62-1</vt:lpstr>
      <vt:lpstr>62-2</vt:lpstr>
      <vt:lpstr>62-3</vt:lpstr>
      <vt:lpstr>62-4</vt:lpstr>
      <vt:lpstr>63</vt:lpstr>
      <vt:lpstr>64-1</vt:lpstr>
      <vt:lpstr>64-2</vt:lpstr>
      <vt:lpstr>64-3</vt:lpstr>
      <vt:lpstr>64-4</vt:lpstr>
      <vt:lpstr>65-1</vt:lpstr>
      <vt:lpstr>65-2</vt:lpstr>
      <vt:lpstr>65-3</vt:lpstr>
      <vt:lpstr>65-4</vt:lpstr>
      <vt:lpstr>66-1</vt:lpstr>
      <vt:lpstr>66-2</vt:lpstr>
      <vt:lpstr>66-3</vt:lpstr>
      <vt:lpstr>67-1</vt:lpstr>
      <vt:lpstr>67-2</vt:lpstr>
      <vt:lpstr>67-3</vt:lpstr>
      <vt:lpstr>67-4</vt:lpstr>
      <vt:lpstr>68-1</vt:lpstr>
      <vt:lpstr>68-2</vt:lpstr>
      <vt:lpstr>68-3</vt:lpstr>
      <vt:lpstr>68-4</vt:lpstr>
      <vt:lpstr>69</vt:lpstr>
      <vt:lpstr>70-1</vt:lpstr>
      <vt:lpstr>70-2</vt:lpstr>
      <vt:lpstr>70-3</vt:lpstr>
      <vt:lpstr>70-4</vt:lpstr>
      <vt:lpstr>71-1</vt:lpstr>
      <vt:lpstr>71-2</vt:lpstr>
      <vt:lpstr>71-3</vt:lpstr>
      <vt:lpstr>71-4</vt:lpstr>
      <vt:lpstr>72-1</vt:lpstr>
      <vt:lpstr>72-2</vt:lpstr>
      <vt:lpstr>72-3</vt:lpstr>
      <vt:lpstr>73</vt:lpstr>
      <vt:lpstr>74</vt:lpstr>
      <vt:lpstr>75-1</vt:lpstr>
      <vt:lpstr>75-2</vt:lpstr>
      <vt:lpstr>75-3</vt:lpstr>
      <vt:lpstr>75-4</vt:lpstr>
      <vt:lpstr>75-5</vt:lpstr>
      <vt:lpstr>'58'!Print_Area</vt:lpstr>
      <vt:lpstr>'63'!Print_Area</vt:lpstr>
      <vt:lpstr>'69'!Print_Area</vt:lpstr>
      <vt:lpstr>'73'!Print_Area</vt:lpstr>
      <vt:lpstr>'74'!Print_Area</vt:lpstr>
      <vt:lpstr>'51-1'!Print_Titles</vt:lpstr>
      <vt:lpstr>'51-2'!Print_Titles</vt:lpstr>
      <vt:lpstr>'51-3'!Print_Titles</vt:lpstr>
      <vt:lpstr>'51-4'!Print_Titles</vt:lpstr>
      <vt:lpstr>'52-1'!Print_Titles</vt:lpstr>
      <vt:lpstr>'52-2'!Print_Titles</vt:lpstr>
      <vt:lpstr>'52-3'!Print_Titles</vt:lpstr>
      <vt:lpstr>'52-4'!Print_Titles</vt:lpstr>
      <vt:lpstr>'53-1'!Print_Titles</vt:lpstr>
      <vt:lpstr>'53-2'!Print_Titles</vt:lpstr>
      <vt:lpstr>'53-3'!Print_Titles</vt:lpstr>
      <vt:lpstr>'53-4'!Print_Titles</vt:lpstr>
      <vt:lpstr>'54-1'!Print_Titles</vt:lpstr>
      <vt:lpstr>'54-2'!Print_Titles</vt:lpstr>
      <vt:lpstr>'54-3'!Print_Titles</vt:lpstr>
      <vt:lpstr>'54-4'!Print_Titles</vt:lpstr>
      <vt:lpstr>'55-1'!Print_Titles</vt:lpstr>
      <vt:lpstr>'55-2'!Print_Titles</vt:lpstr>
      <vt:lpstr>'55-3'!Print_Titles</vt:lpstr>
      <vt:lpstr>'55-4'!Print_Titles</vt:lpstr>
      <vt:lpstr>'56-1'!Print_Titles</vt:lpstr>
      <vt:lpstr>'56-2'!Print_Titles</vt:lpstr>
      <vt:lpstr>'56-3'!Print_Titles</vt:lpstr>
      <vt:lpstr>'56-4'!Print_Titles</vt:lpstr>
      <vt:lpstr>'57-1'!Print_Titles</vt:lpstr>
      <vt:lpstr>'57-2'!Print_Titles</vt:lpstr>
      <vt:lpstr>'57-3'!Print_Titles</vt:lpstr>
      <vt:lpstr>'57-4'!Print_Titles</vt:lpstr>
      <vt:lpstr>'58'!Print_Titles</vt:lpstr>
      <vt:lpstr>'59-1'!Print_Titles</vt:lpstr>
      <vt:lpstr>'59-2'!Print_Titles</vt:lpstr>
      <vt:lpstr>'59-3'!Print_Titles</vt:lpstr>
      <vt:lpstr>'60-1'!Print_Titles</vt:lpstr>
      <vt:lpstr>'60-2'!Print_Titles</vt:lpstr>
      <vt:lpstr>'60-3'!Print_Titles</vt:lpstr>
      <vt:lpstr>'60-4'!Print_Titles</vt:lpstr>
      <vt:lpstr>'61-1'!Print_Titles</vt:lpstr>
      <vt:lpstr>'61-2'!Print_Titles</vt:lpstr>
      <vt:lpstr>'61-3'!Print_Titles</vt:lpstr>
      <vt:lpstr>'61-4'!Print_Titles</vt:lpstr>
      <vt:lpstr>'62-1'!Print_Titles</vt:lpstr>
      <vt:lpstr>'62-2'!Print_Titles</vt:lpstr>
      <vt:lpstr>'62-3'!Print_Titles</vt:lpstr>
      <vt:lpstr>'62-4'!Print_Titles</vt:lpstr>
      <vt:lpstr>'63'!Print_Titles</vt:lpstr>
      <vt:lpstr>'64-1'!Print_Titles</vt:lpstr>
      <vt:lpstr>'64-2'!Print_Titles</vt:lpstr>
      <vt:lpstr>'64-3'!Print_Titles</vt:lpstr>
      <vt:lpstr>'64-4'!Print_Titles</vt:lpstr>
      <vt:lpstr>'65-1'!Print_Titles</vt:lpstr>
      <vt:lpstr>'65-2'!Print_Titles</vt:lpstr>
      <vt:lpstr>'65-3'!Print_Titles</vt:lpstr>
      <vt:lpstr>'65-4'!Print_Titles</vt:lpstr>
      <vt:lpstr>'66-1'!Print_Titles</vt:lpstr>
      <vt:lpstr>'66-2'!Print_Titles</vt:lpstr>
      <vt:lpstr>'66-3'!Print_Titles</vt:lpstr>
      <vt:lpstr>'67-1'!Print_Titles</vt:lpstr>
      <vt:lpstr>'67-2'!Print_Titles</vt:lpstr>
      <vt:lpstr>'67-3'!Print_Titles</vt:lpstr>
      <vt:lpstr>'67-4'!Print_Titles</vt:lpstr>
      <vt:lpstr>'68-1'!Print_Titles</vt:lpstr>
      <vt:lpstr>'68-2'!Print_Titles</vt:lpstr>
      <vt:lpstr>'68-3'!Print_Titles</vt:lpstr>
      <vt:lpstr>'68-4'!Print_Titles</vt:lpstr>
      <vt:lpstr>'69'!Print_Titles</vt:lpstr>
      <vt:lpstr>'70-1'!Print_Titles</vt:lpstr>
      <vt:lpstr>'70-2'!Print_Titles</vt:lpstr>
      <vt:lpstr>'70-3'!Print_Titles</vt:lpstr>
      <vt:lpstr>'70-4'!Print_Titles</vt:lpstr>
      <vt:lpstr>'71-1'!Print_Titles</vt:lpstr>
      <vt:lpstr>'71-2'!Print_Titles</vt:lpstr>
      <vt:lpstr>'71-3'!Print_Titles</vt:lpstr>
      <vt:lpstr>'71-4'!Print_Titles</vt:lpstr>
      <vt:lpstr>'72-1'!Print_Titles</vt:lpstr>
      <vt:lpstr>'72-2'!Print_Titles</vt:lpstr>
      <vt:lpstr>'72-3'!Print_Titles</vt:lpstr>
      <vt:lpstr>'73'!Print_Titles</vt:lpstr>
      <vt:lpstr>'74'!Print_Titles</vt:lpstr>
      <vt:lpstr>'75-1'!Print_Titles</vt:lpstr>
      <vt:lpstr>'75-2'!Print_Titles</vt:lpstr>
      <vt:lpstr>'75-3'!Print_Titles</vt:lpstr>
      <vt:lpstr>'75-4'!Print_Titles</vt:lpstr>
      <vt:lpstr>'75-5'!Print_Titles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2022-09-13T02:15:48Z</dcterms:created>
  <dcterms:modified xsi:type="dcterms:W3CDTF">2022-09-13T02:17:01Z</dcterms:modified>
</cp:coreProperties>
</file>