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10470" tabRatio="536"/>
  </bookViews>
  <sheets>
    <sheet name="101-1" sheetId="165" r:id="rId1"/>
    <sheet name="101-2" sheetId="166" r:id="rId2"/>
    <sheet name="101-3" sheetId="167" r:id="rId3"/>
    <sheet name="101-4" sheetId="168" r:id="rId4"/>
    <sheet name="102" sheetId="148" r:id="rId5"/>
    <sheet name="103" sheetId="154" r:id="rId6"/>
    <sheet name="104" sheetId="155" r:id="rId7"/>
    <sheet name="105" sheetId="156" r:id="rId8"/>
    <sheet name="106" sheetId="157" r:id="rId9"/>
    <sheet name="107" sheetId="158" r:id="rId10"/>
    <sheet name="108" sheetId="159" r:id="rId11"/>
    <sheet name="109" sheetId="160" r:id="rId12"/>
    <sheet name="110" sheetId="161" r:id="rId13"/>
    <sheet name="111-1" sheetId="169" r:id="rId14"/>
    <sheet name="111-2" sheetId="170" r:id="rId15"/>
    <sheet name="111-3" sheetId="171" r:id="rId16"/>
    <sheet name="111-4" sheetId="172" r:id="rId17"/>
    <sheet name="112-1" sheetId="173" r:id="rId18"/>
    <sheet name="112-2" sheetId="174" r:id="rId19"/>
    <sheet name="112-3" sheetId="175" r:id="rId20"/>
    <sheet name="112-4" sheetId="176" r:id="rId21"/>
    <sheet name="113-1" sheetId="177" r:id="rId22"/>
    <sheet name="113-2" sheetId="178" r:id="rId23"/>
    <sheet name="113-3" sheetId="179" r:id="rId24"/>
    <sheet name="113-4" sheetId="180" r:id="rId25"/>
    <sheet name="114-1" sheetId="181" r:id="rId26"/>
    <sheet name="114-2" sheetId="182" r:id="rId27"/>
    <sheet name="114-3" sheetId="183" r:id="rId28"/>
    <sheet name="114-4" sheetId="184" r:id="rId29"/>
    <sheet name="115" sheetId="162" r:id="rId30"/>
    <sheet name="116" sheetId="163" r:id="rId31"/>
    <sheet name="117" sheetId="164" r:id="rId32"/>
    <sheet name="118-1" sheetId="185" r:id="rId33"/>
    <sheet name="118-2" sheetId="186" r:id="rId34"/>
    <sheet name="118-3" sheetId="187" r:id="rId35"/>
    <sheet name="119-1" sheetId="188" r:id="rId36"/>
    <sheet name="119-2" sheetId="189" r:id="rId37"/>
    <sheet name="119-3" sheetId="190" r:id="rId38"/>
    <sheet name="120-1" sheetId="191" r:id="rId39"/>
    <sheet name="120-2" sheetId="192" r:id="rId40"/>
    <sheet name="120-3" sheetId="193" r:id="rId41"/>
    <sheet name="120-4" sheetId="194" r:id="rId42"/>
    <sheet name="120-5" sheetId="195" r:id="rId43"/>
    <sheet name="120-6" sheetId="196" r:id="rId44"/>
    <sheet name="121-1" sheetId="197" r:id="rId45"/>
    <sheet name="121-2" sheetId="198" r:id="rId46"/>
    <sheet name="121-3" sheetId="199" r:id="rId47"/>
    <sheet name="121-4" sheetId="200" r:id="rId48"/>
    <sheet name="122-1" sheetId="201" r:id="rId49"/>
    <sheet name="122-2" sheetId="202" r:id="rId50"/>
    <sheet name="122-3" sheetId="203" r:id="rId51"/>
    <sheet name="122-4" sheetId="204" r:id="rId52"/>
    <sheet name="123-1" sheetId="205" r:id="rId53"/>
    <sheet name="123-2" sheetId="206" r:id="rId54"/>
    <sheet name="123-3" sheetId="207" r:id="rId55"/>
    <sheet name="123-4" sheetId="208" r:id="rId56"/>
    <sheet name="124-1" sheetId="209" r:id="rId57"/>
    <sheet name="124-2" sheetId="210" r:id="rId58"/>
    <sheet name="124-3" sheetId="211" r:id="rId59"/>
    <sheet name="125-1" sheetId="212" r:id="rId60"/>
    <sheet name="125-2" sheetId="213" r:id="rId61"/>
    <sheet name="125-3" sheetId="214" r:id="rId62"/>
    <sheet name="126-1" sheetId="215" r:id="rId63"/>
    <sheet name="126-2" sheetId="216" r:id="rId64"/>
    <sheet name="126-3" sheetId="217" r:id="rId65"/>
    <sheet name="126-4" sheetId="218" r:id="rId66"/>
    <sheet name="127-1" sheetId="219" r:id="rId67"/>
    <sheet name="127-2" sheetId="220" r:id="rId68"/>
    <sheet name="127-3" sheetId="221" r:id="rId69"/>
    <sheet name="127-4" sheetId="222" r:id="rId70"/>
    <sheet name="128-1" sheetId="223" r:id="rId71"/>
    <sheet name="128-2" sheetId="224" r:id="rId72"/>
    <sheet name="128-3" sheetId="225" r:id="rId73"/>
    <sheet name="128-4" sheetId="226" r:id="rId74"/>
    <sheet name="129-1" sheetId="227" r:id="rId75"/>
    <sheet name="129-2" sheetId="228" r:id="rId76"/>
    <sheet name="129-3" sheetId="229" r:id="rId77"/>
    <sheet name="129-4" sheetId="230" r:id="rId78"/>
  </sheets>
  <externalReferences>
    <externalReference r:id="rId79"/>
    <externalReference r:id="rId80"/>
  </externalReferences>
  <definedNames>
    <definedName name="_sw1" localSheetId="5">#REF!</definedName>
    <definedName name="_sw1" localSheetId="8">#REF!</definedName>
    <definedName name="_sw1" localSheetId="29">#REF!</definedName>
    <definedName name="_sw1">#REF!</definedName>
    <definedName name="BASE_INF" localSheetId="8">#REF!</definedName>
    <definedName name="BASE_INF" localSheetId="29">#REF!</definedName>
    <definedName name="BASE_INF">#REF!</definedName>
    <definedName name="DA_COU" localSheetId="8">#REF!</definedName>
    <definedName name="DA_COU" localSheetId="29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4">'102'!$B$11:$Z$121</definedName>
    <definedName name="_xlnm.Print_Area" localSheetId="5">'103'!$B$11:$Z$158</definedName>
    <definedName name="_xlnm.Print_Area" localSheetId="6">'104'!$B$11:$Z$158</definedName>
    <definedName name="_xlnm.Print_Area" localSheetId="7">'105'!$B$11:$Z$158</definedName>
    <definedName name="_xlnm.Print_Area" localSheetId="8">'106'!$B$11:$Z$195</definedName>
    <definedName name="_xlnm.Print_Area" localSheetId="9">'107'!$B$11:$Z$158</definedName>
    <definedName name="_xlnm.Print_Area" localSheetId="10">'108'!$B$11:$Z$158</definedName>
    <definedName name="_xlnm.Print_Area" localSheetId="11">'109'!$B$11:$Z$121</definedName>
    <definedName name="_xlnm.Print_Area" localSheetId="12">'110'!$B$11:$Z$158</definedName>
    <definedName name="_xlnm.Print_Area" localSheetId="29">'115'!$B$11:$Z$121</definedName>
    <definedName name="_xlnm.Print_Area" localSheetId="30">'116'!$B$11:$Z$158</definedName>
    <definedName name="_xlnm.Print_Area" localSheetId="31">'117'!$B$11:$Z$158</definedName>
    <definedName name="_xlnm.Print_Titles" localSheetId="0">'101-1'!$1:$10</definedName>
    <definedName name="_xlnm.Print_Titles" localSheetId="1">'101-2'!$1:$10</definedName>
    <definedName name="_xlnm.Print_Titles" localSheetId="2">'101-3'!$1:$10</definedName>
    <definedName name="_xlnm.Print_Titles" localSheetId="3">'101-4'!$1:$10</definedName>
    <definedName name="_xlnm.Print_Titles" localSheetId="4">'102'!$2:$10</definedName>
    <definedName name="_xlnm.Print_Titles" localSheetId="5">'103'!$2:$10</definedName>
    <definedName name="_xlnm.Print_Titles" localSheetId="6">'104'!$2:$10</definedName>
    <definedName name="_xlnm.Print_Titles" localSheetId="7">'105'!$2:$10</definedName>
    <definedName name="_xlnm.Print_Titles" localSheetId="8">'106'!$2:$10</definedName>
    <definedName name="_xlnm.Print_Titles" localSheetId="9">'107'!$2:$10</definedName>
    <definedName name="_xlnm.Print_Titles" localSheetId="10">'108'!$2:$10</definedName>
    <definedName name="_xlnm.Print_Titles" localSheetId="11">'109'!$2:$10</definedName>
    <definedName name="_xlnm.Print_Titles" localSheetId="12">'110'!$2:$10</definedName>
    <definedName name="_xlnm.Print_Titles" localSheetId="13">'111-1'!$1:$10</definedName>
    <definedName name="_xlnm.Print_Titles" localSheetId="14">'111-2'!$1:$10</definedName>
    <definedName name="_xlnm.Print_Titles" localSheetId="15">'111-3'!$1:$10</definedName>
    <definedName name="_xlnm.Print_Titles" localSheetId="16">'111-4'!$1:$10</definedName>
    <definedName name="_xlnm.Print_Titles" localSheetId="17">'112-1'!$1:$10</definedName>
    <definedName name="_xlnm.Print_Titles" localSheetId="18">'112-2'!$1:$10</definedName>
    <definedName name="_xlnm.Print_Titles" localSheetId="19">'112-3'!$1:$10</definedName>
    <definedName name="_xlnm.Print_Titles" localSheetId="20">'112-4'!$1:$10</definedName>
    <definedName name="_xlnm.Print_Titles" localSheetId="21">'113-1'!$1:$10</definedName>
    <definedName name="_xlnm.Print_Titles" localSheetId="22">'113-2'!$1:$10</definedName>
    <definedName name="_xlnm.Print_Titles" localSheetId="23">'113-3'!$1:$10</definedName>
    <definedName name="_xlnm.Print_Titles" localSheetId="24">'113-4'!$1:$10</definedName>
    <definedName name="_xlnm.Print_Titles" localSheetId="25">'114-1'!$1:$10</definedName>
    <definedName name="_xlnm.Print_Titles" localSheetId="26">'114-2'!$1:$10</definedName>
    <definedName name="_xlnm.Print_Titles" localSheetId="27">'114-3'!$1:$10</definedName>
    <definedName name="_xlnm.Print_Titles" localSheetId="28">'114-4'!$1:$10</definedName>
    <definedName name="_xlnm.Print_Titles" localSheetId="29">'115'!$2:$10</definedName>
    <definedName name="_xlnm.Print_Titles" localSheetId="30">'116'!$2:$10</definedName>
    <definedName name="_xlnm.Print_Titles" localSheetId="31">'117'!$2:$10</definedName>
    <definedName name="_xlnm.Print_Titles" localSheetId="32">'118-1'!$1:$10</definedName>
    <definedName name="_xlnm.Print_Titles" localSheetId="33">'118-2'!$1:$10</definedName>
    <definedName name="_xlnm.Print_Titles" localSheetId="34">'118-3'!$1:$10</definedName>
    <definedName name="_xlnm.Print_Titles" localSheetId="35">'119-1'!$1:$10</definedName>
    <definedName name="_xlnm.Print_Titles" localSheetId="36">'119-2'!$1:$10</definedName>
    <definedName name="_xlnm.Print_Titles" localSheetId="37">'119-3'!$1:$10</definedName>
    <definedName name="_xlnm.Print_Titles" localSheetId="38">'120-1'!$1:$10</definedName>
    <definedName name="_xlnm.Print_Titles" localSheetId="39">'120-2'!$1:$10</definedName>
    <definedName name="_xlnm.Print_Titles" localSheetId="40">'120-3'!$1:$10</definedName>
    <definedName name="_xlnm.Print_Titles" localSheetId="41">'120-4'!$1:$10</definedName>
    <definedName name="_xlnm.Print_Titles" localSheetId="42">'120-5'!$1:$10</definedName>
    <definedName name="_xlnm.Print_Titles" localSheetId="43">'120-6'!$1:$10</definedName>
    <definedName name="_xlnm.Print_Titles" localSheetId="44">'121-1'!$1:$10</definedName>
    <definedName name="_xlnm.Print_Titles" localSheetId="45">'121-2'!$1:$10</definedName>
    <definedName name="_xlnm.Print_Titles" localSheetId="46">'121-3'!$1:$10</definedName>
    <definedName name="_xlnm.Print_Titles" localSheetId="47">'121-4'!$1:$10</definedName>
    <definedName name="_xlnm.Print_Titles" localSheetId="48">'122-1'!$1:$10</definedName>
    <definedName name="_xlnm.Print_Titles" localSheetId="49">'122-2'!$1:$10</definedName>
    <definedName name="_xlnm.Print_Titles" localSheetId="50">'122-3'!$1:$10</definedName>
    <definedName name="_xlnm.Print_Titles" localSheetId="51">'122-4'!$1:$10</definedName>
    <definedName name="_xlnm.Print_Titles" localSheetId="52">'123-1'!$1:$10</definedName>
    <definedName name="_xlnm.Print_Titles" localSheetId="53">'123-2'!$1:$10</definedName>
    <definedName name="_xlnm.Print_Titles" localSheetId="54">'123-3'!$1:$10</definedName>
    <definedName name="_xlnm.Print_Titles" localSheetId="55">'123-4'!$1:$10</definedName>
    <definedName name="_xlnm.Print_Titles" localSheetId="56">'124-1'!$1:$10</definedName>
    <definedName name="_xlnm.Print_Titles" localSheetId="57">'124-2'!$1:$10</definedName>
    <definedName name="_xlnm.Print_Titles" localSheetId="58">'124-3'!$1:$10</definedName>
    <definedName name="_xlnm.Print_Titles" localSheetId="59">'125-1'!$1:$10</definedName>
    <definedName name="_xlnm.Print_Titles" localSheetId="60">'125-2'!$1:$10</definedName>
    <definedName name="_xlnm.Print_Titles" localSheetId="61">'125-3'!$1:$10</definedName>
    <definedName name="_xlnm.Print_Titles" localSheetId="62">'126-1'!$1:$10</definedName>
    <definedName name="_xlnm.Print_Titles" localSheetId="63">'126-2'!$1:$10</definedName>
    <definedName name="_xlnm.Print_Titles" localSheetId="64">'126-3'!$1:$10</definedName>
    <definedName name="_xlnm.Print_Titles" localSheetId="65">'126-4'!$1:$10</definedName>
    <definedName name="_xlnm.Print_Titles" localSheetId="66">'127-1'!$1:$10</definedName>
    <definedName name="_xlnm.Print_Titles" localSheetId="67">'127-2'!$1:$10</definedName>
    <definedName name="_xlnm.Print_Titles" localSheetId="68">'127-3'!$1:$10</definedName>
    <definedName name="_xlnm.Print_Titles" localSheetId="69">'127-4'!$1:$10</definedName>
    <definedName name="_xlnm.Print_Titles" localSheetId="70">'128-1'!$1:$10</definedName>
    <definedName name="_xlnm.Print_Titles" localSheetId="71">'128-2'!$1:$10</definedName>
    <definedName name="_xlnm.Print_Titles" localSheetId="72">'128-3'!$1:$10</definedName>
    <definedName name="_xlnm.Print_Titles" localSheetId="73">'128-4'!$1:$10</definedName>
    <definedName name="_xlnm.Print_Titles" localSheetId="74">'129-1'!$1:$10</definedName>
    <definedName name="_xlnm.Print_Titles" localSheetId="75">'129-2'!$1:$10</definedName>
    <definedName name="_xlnm.Print_Titles" localSheetId="76">'129-3'!$1:$10</definedName>
    <definedName name="_xlnm.Print_Titles" localSheetId="77">'129-4'!$1:$10</definedName>
    <definedName name="ST_TI" localSheetId="8">#REF!</definedName>
    <definedName name="ST_TI" localSheetId="29">#REF!</definedName>
    <definedName name="ST_TI">#REF!</definedName>
    <definedName name="SYASYU" localSheetId="8">#REF!</definedName>
    <definedName name="SYASYU" localSheetId="29">#REF!</definedName>
    <definedName name="SYASYU">#REF!</definedName>
    <definedName name="TAI_1" localSheetId="8">#REF!</definedName>
    <definedName name="TAI_1" localSheetId="29">#REF!</definedName>
    <definedName name="TAI_1">#REF!</definedName>
    <definedName name="test" localSheetId="5">[1]ＴＢＬ!#REF!</definedName>
    <definedName name="test" localSheetId="8">[2]ＴＢＬ!#REF!</definedName>
    <definedName name="test" localSheetId="29">[2]ＴＢＬ!#REF!</definedName>
    <definedName name="test" localSheetId="30">[1]ＴＢＬ!#REF!</definedName>
    <definedName name="test">[2]ＴＢＬ!#REF!</definedName>
    <definedName name="TI_COU" localSheetId="8">#REF!</definedName>
    <definedName name="TI_COU" localSheetId="29">#REF!</definedName>
    <definedName name="TI_COU">#REF!</definedName>
    <definedName name="TI_NAME" localSheetId="8">#REF!</definedName>
    <definedName name="TI_NAME" localSheetId="29">#REF!</definedName>
    <definedName name="TI_NAME">#REF!</definedName>
    <definedName name="TI_NO" localSheetId="8">#REF!</definedName>
    <definedName name="TI_NO" localSheetId="29">#REF!</definedName>
    <definedName name="TI_NO">#REF!</definedName>
    <definedName name="TI_ZU">#REF!</definedName>
    <definedName name="TI_ZUNAME">#REF!</definedName>
    <definedName name="works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44" i="164" l="1"/>
  <c r="N107" i="164"/>
  <c r="N70" i="164"/>
  <c r="N33" i="164"/>
  <c r="N144" i="163" l="1"/>
  <c r="N107" i="163"/>
  <c r="N70" i="163"/>
  <c r="N33" i="163"/>
  <c r="N107" i="162" l="1"/>
  <c r="N70" i="162"/>
  <c r="N33" i="162"/>
  <c r="N144" i="161" l="1"/>
  <c r="N107" i="161"/>
  <c r="N70" i="161"/>
  <c r="N33" i="161"/>
  <c r="N107" i="160" l="1"/>
  <c r="N70" i="160"/>
  <c r="N33" i="160"/>
  <c r="N144" i="159" l="1"/>
  <c r="N107" i="159"/>
  <c r="N70" i="159"/>
  <c r="N33" i="159"/>
  <c r="N144" i="158" l="1"/>
  <c r="N107" i="158"/>
  <c r="N70" i="158"/>
  <c r="N33" i="158"/>
  <c r="N181" i="157" l="1"/>
  <c r="N144" i="157"/>
  <c r="N107" i="157"/>
  <c r="N70" i="157"/>
  <c r="N33" i="157"/>
  <c r="N144" i="156" l="1"/>
  <c r="N107" i="156"/>
  <c r="N70" i="156"/>
  <c r="N33" i="156"/>
  <c r="N144" i="155" l="1"/>
  <c r="N107" i="155"/>
  <c r="N70" i="155"/>
  <c r="N33" i="155"/>
  <c r="N144" i="154" l="1"/>
  <c r="N107" i="154"/>
  <c r="N70" i="154"/>
  <c r="N33" i="154"/>
  <c r="N107" i="148" l="1"/>
  <c r="N70" i="148"/>
  <c r="N33" i="148"/>
</calcChain>
</file>

<file path=xl/sharedStrings.xml><?xml version="1.0" encoding="utf-8"?>
<sst xmlns="http://schemas.openxmlformats.org/spreadsheetml/2006/main" count="10785" uniqueCount="231">
  <si>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</si>
  <si>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</si>
  <si>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</si>
  <si>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</si>
  <si>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</si>
  <si>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</si>
  <si>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</si>
  <si>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</si>
  <si>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</si>
  <si>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</si>
  <si>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</si>
  <si>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</si>
  <si>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</si>
  <si>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</si>
  <si>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</si>
  <si>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</si>
  <si>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</si>
  <si>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</si>
  <si>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</si>
  <si>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</si>
  <si>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</si>
  <si>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</si>
  <si>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</si>
  <si>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</si>
  <si>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</si>
  <si>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</si>
  <si>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</si>
  <si>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</si>
  <si>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</si>
  <si>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</si>
  <si>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</si>
  <si>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</si>
  <si>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</si>
  <si>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</si>
  <si>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</si>
  <si>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</si>
  <si>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</si>
  <si>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</si>
  <si>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</si>
  <si>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</si>
  <si>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流入計Ａ（1+2）</t>
    <rPh sb="0" eb="2">
      <t>リュウニュウ</t>
    </rPh>
    <rPh sb="2" eb="3">
      <t>ケイ</t>
    </rPh>
    <phoneticPr fontId="1"/>
  </si>
  <si>
    <t>流出計Ａ（3+6）</t>
    <rPh sb="0" eb="2">
      <t>リュウシュツ</t>
    </rPh>
    <rPh sb="2" eb="3">
      <t>ケイ</t>
    </rPh>
    <phoneticPr fontId="1"/>
  </si>
  <si>
    <t>断面計Ａ（1+2+3+6）</t>
    <rPh sb="0" eb="2">
      <t>ダンメン</t>
    </rPh>
    <rPh sb="2" eb="3">
      <t>ケイ</t>
    </rPh>
    <phoneticPr fontId="1"/>
  </si>
  <si>
    <t>流入計Ｂ（3+4）</t>
    <rPh sb="0" eb="2">
      <t>リュウニュウ</t>
    </rPh>
    <rPh sb="2" eb="3">
      <t>ケイ</t>
    </rPh>
    <phoneticPr fontId="1"/>
  </si>
  <si>
    <t>流出計Ｂ（2+5）</t>
    <rPh sb="0" eb="2">
      <t>リュウシュツ</t>
    </rPh>
    <rPh sb="2" eb="3">
      <t>ケイ</t>
    </rPh>
    <phoneticPr fontId="1"/>
  </si>
  <si>
    <t>断面計Ｂ（2+3+4+5）</t>
    <rPh sb="0" eb="2">
      <t>ダンメン</t>
    </rPh>
    <rPh sb="2" eb="3">
      <t>ケイ</t>
    </rPh>
    <phoneticPr fontId="1"/>
  </si>
  <si>
    <t>流入計Ｃ（5+6）</t>
    <rPh sb="0" eb="2">
      <t>リュウニュウ</t>
    </rPh>
    <rPh sb="2" eb="3">
      <t>ケイ</t>
    </rPh>
    <phoneticPr fontId="1"/>
  </si>
  <si>
    <t>流出計Ｃ（1+4）</t>
    <rPh sb="0" eb="2">
      <t>リュウシュツ</t>
    </rPh>
    <rPh sb="2" eb="3">
      <t>ケイ</t>
    </rPh>
    <phoneticPr fontId="1"/>
  </si>
  <si>
    <t>断面計Ｃ（1+4+5+6）</t>
    <rPh sb="0" eb="2">
      <t>ダンメン</t>
    </rPh>
    <rPh sb="2" eb="3">
      <t>ケイ</t>
    </rPh>
    <phoneticPr fontId="1"/>
  </si>
  <si>
    <t>７：００～１９：００（１２時間）</t>
  </si>
  <si>
    <t>響橋[Y-244]</t>
  </si>
  <si>
    <t>令和　３年　１２月　１５日（水）</t>
  </si>
  <si>
    <t>晴れ</t>
  </si>
  <si>
    <t>整理No.102</t>
    <phoneticPr fontId="1"/>
  </si>
  <si>
    <t>令和　３年　１２月　９日（木）</t>
  </si>
  <si>
    <t>整理No.103</t>
    <phoneticPr fontId="1"/>
  </si>
  <si>
    <t>多目的遊水池 [Y-245]</t>
    <phoneticPr fontId="1"/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</si>
  <si>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</si>
  <si>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</si>
  <si>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 xml:space="preserve">   -</t>
  </si>
  <si>
    <t>断面計Ａ（1+2+3+4+8+12）</t>
    <rPh sb="0" eb="2">
      <t>ダンメン</t>
    </rPh>
    <rPh sb="2" eb="3">
      <t>ケイ</t>
    </rPh>
    <phoneticPr fontId="1"/>
  </si>
  <si>
    <t>流入計Ｂ（4+5+6+13）</t>
    <rPh sb="0" eb="2">
      <t>リュウニュウ</t>
    </rPh>
    <rPh sb="2" eb="3">
      <t>ケイ</t>
    </rPh>
    <phoneticPr fontId="1"/>
  </si>
  <si>
    <t>流出計Ｂ（3+7+11+13）</t>
    <rPh sb="0" eb="2">
      <t>リュウシュツ</t>
    </rPh>
    <rPh sb="2" eb="3">
      <t>ケイ</t>
    </rPh>
    <phoneticPr fontId="1"/>
  </si>
  <si>
    <t>断面計Ｂ（3+4+5+6+7+11+13+13）</t>
    <rPh sb="0" eb="2">
      <t>ダンメン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</si>
  <si>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</si>
  <si>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</si>
  <si>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断面計Ｃ（2+6+7+8+9+10）</t>
    <rPh sb="0" eb="2">
      <t>ダンメン</t>
    </rPh>
    <rPh sb="2" eb="3">
      <t>ケイ</t>
    </rPh>
    <phoneticPr fontId="1"/>
  </si>
  <si>
    <t>流入計Ｄ（10+11+12+14）</t>
    <rPh sb="0" eb="2">
      <t>リュウニュウ</t>
    </rPh>
    <rPh sb="2" eb="3">
      <t>ケイ</t>
    </rPh>
    <phoneticPr fontId="1"/>
  </si>
  <si>
    <t>流出計Ｄ（1+5+9+14）</t>
    <rPh sb="0" eb="2">
      <t>リュウシュツ</t>
    </rPh>
    <rPh sb="2" eb="3">
      <t>ケイ</t>
    </rPh>
    <phoneticPr fontId="1"/>
  </si>
  <si>
    <t>断面計Ｄ（1+5+9+10+11+12+14+14）</t>
    <rPh sb="0" eb="2">
      <t>ダンメン</t>
    </rPh>
    <rPh sb="2" eb="3">
      <t>ケイ</t>
    </rPh>
    <phoneticPr fontId="1"/>
  </si>
  <si>
    <t>令和　３年　１２月　１４日（火）</t>
  </si>
  <si>
    <t>雨　時々　晴れ</t>
  </si>
  <si>
    <t>阿久和 [Y-246]</t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</si>
  <si>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</si>
  <si>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</si>
  <si>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断面計Ｂ（3+4+5+6+7+11）</t>
    <rPh sb="0" eb="2">
      <t>ダンメン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</si>
  <si>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</si>
  <si>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</si>
  <si>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断面計Ｄ（1+5+9+10+11+12）</t>
    <rPh sb="0" eb="2">
      <t>ダンメン</t>
    </rPh>
    <rPh sb="2" eb="3">
      <t>ケイ</t>
    </rPh>
    <phoneticPr fontId="1"/>
  </si>
  <si>
    <t>新橋町西田橋 [Y-248]</t>
  </si>
  <si>
    <t>令和　３年　１２月　８日（水）</t>
  </si>
  <si>
    <t>雨</t>
  </si>
  <si>
    <t>関ノ下 [Y-249]</t>
  </si>
  <si>
    <t>流入計Ａ（1+2+3+4）</t>
    <rPh sb="0" eb="2">
      <t>リュウニュウ</t>
    </rPh>
    <rPh sb="2" eb="3">
      <t>ケイ</t>
    </rPh>
    <phoneticPr fontId="1"/>
  </si>
  <si>
    <t>流出計Ａ（5+11+16）</t>
    <rPh sb="0" eb="2">
      <t>リュウシュツ</t>
    </rPh>
    <rPh sb="2" eb="3">
      <t>ケイ</t>
    </rPh>
    <phoneticPr fontId="1"/>
  </si>
  <si>
    <t>断面計Ａ（1+2+3+4+5+11+16）</t>
    <rPh sb="0" eb="2">
      <t>ダンメン</t>
    </rPh>
    <rPh sb="2" eb="3">
      <t>ケイ</t>
    </rPh>
    <phoneticPr fontId="1"/>
  </si>
  <si>
    <t>流入計Ｂ（5+6+7+8）</t>
    <rPh sb="0" eb="2">
      <t>リュウニュウ</t>
    </rPh>
    <rPh sb="2" eb="3">
      <t>ケイ</t>
    </rPh>
    <phoneticPr fontId="1"/>
  </si>
  <si>
    <t>流出計Ｂ（4+10+15）</t>
    <rPh sb="0" eb="2">
      <t>リュウシュツ</t>
    </rPh>
    <rPh sb="2" eb="3">
      <t>ケイ</t>
    </rPh>
    <phoneticPr fontId="1"/>
  </si>
  <si>
    <t>断面計Ｂ（4+5+6+7+8+10+15）</t>
    <rPh sb="0" eb="2">
      <t>ダンメン</t>
    </rPh>
    <rPh sb="2" eb="3">
      <t>ケイ</t>
    </rPh>
    <phoneticPr fontId="1"/>
  </si>
  <si>
    <t>流入計Ｃ</t>
    <rPh sb="0" eb="2">
      <t>リュウニュウ</t>
    </rPh>
    <rPh sb="2" eb="3">
      <t>ケイ</t>
    </rPh>
    <phoneticPr fontId="1"/>
  </si>
  <si>
    <t>流出計Ｃ（3+8+9+14）</t>
    <rPh sb="0" eb="2">
      <t>リュウシュツ</t>
    </rPh>
    <rPh sb="2" eb="3">
      <t>ケイ</t>
    </rPh>
    <phoneticPr fontId="1"/>
  </si>
  <si>
    <t>断面計Ｃ（3+8+9+14）</t>
    <rPh sb="0" eb="2">
      <t>ダンメン</t>
    </rPh>
    <rPh sb="2" eb="3">
      <t>ケイ</t>
    </rPh>
    <phoneticPr fontId="1"/>
  </si>
  <si>
    <t>流入計Ｄ（9+10+11+12）</t>
    <rPh sb="0" eb="2">
      <t>リュウニュウ</t>
    </rPh>
    <rPh sb="2" eb="3">
      <t>ケイ</t>
    </rPh>
    <phoneticPr fontId="1"/>
  </si>
  <si>
    <t>流出計Ｄ（2+7+13）</t>
    <rPh sb="0" eb="2">
      <t>リュウシュツ</t>
    </rPh>
    <rPh sb="2" eb="3">
      <t>ケイ</t>
    </rPh>
    <phoneticPr fontId="1"/>
  </si>
  <si>
    <t>断面計Ｄ（2+7+9+10+11+12+13）</t>
    <rPh sb="0" eb="2">
      <t>ダンメン</t>
    </rPh>
    <rPh sb="2" eb="3">
      <t>ケイ</t>
    </rPh>
    <phoneticPr fontId="1"/>
  </si>
  <si>
    <t>流入計E（13+14+15+16）</t>
    <rPh sb="0" eb="2">
      <t>リュウニュウ</t>
    </rPh>
    <rPh sb="2" eb="3">
      <t>ケイ</t>
    </rPh>
    <phoneticPr fontId="1"/>
  </si>
  <si>
    <t>流出計E（1+6+12）</t>
    <rPh sb="0" eb="2">
      <t>リュウシュツ</t>
    </rPh>
    <rPh sb="2" eb="3">
      <t>ケイ</t>
    </rPh>
    <phoneticPr fontId="1"/>
  </si>
  <si>
    <t>断面計E（1+6+12+13+14+15+16）</t>
    <rPh sb="0" eb="2">
      <t>ダンメン</t>
    </rPh>
    <rPh sb="2" eb="3">
      <t>ケイ</t>
    </rPh>
    <phoneticPr fontId="1"/>
  </si>
  <si>
    <t>根岸不動下 [Y-250]</t>
  </si>
  <si>
    <t>聖天橋 [Y-251]</t>
  </si>
  <si>
    <t>流出計Ａ（3+6+9）</t>
    <rPh sb="0" eb="2">
      <t>リュウシュツ</t>
    </rPh>
    <rPh sb="2" eb="3">
      <t>ケイ</t>
    </rPh>
    <phoneticPr fontId="1"/>
  </si>
  <si>
    <t>断面計Ａ（1+2+3+6+9）</t>
    <rPh sb="0" eb="2">
      <t>ダンメン</t>
    </rPh>
    <rPh sb="2" eb="3">
      <t>ケイ</t>
    </rPh>
    <phoneticPr fontId="1"/>
  </si>
  <si>
    <t>流入計Ｂ（3+4+5）</t>
    <rPh sb="0" eb="2">
      <t>リュウニュウ</t>
    </rPh>
    <rPh sb="2" eb="3">
      <t>ケイ</t>
    </rPh>
    <phoneticPr fontId="1"/>
  </si>
  <si>
    <t>流出計Ｂ</t>
    <rPh sb="0" eb="2">
      <t>リュウシュツ</t>
    </rPh>
    <rPh sb="2" eb="3">
      <t>ケイ</t>
    </rPh>
    <phoneticPr fontId="1"/>
  </si>
  <si>
    <t>断面計Ｂ（3+4+5）</t>
    <rPh sb="0" eb="2">
      <t>ダンメン</t>
    </rPh>
    <rPh sb="2" eb="3">
      <t>ケイ</t>
    </rPh>
    <phoneticPr fontId="1"/>
  </si>
  <si>
    <t>流入計Ｃ（6+7+10）</t>
    <rPh sb="0" eb="2">
      <t>リュウニュウ</t>
    </rPh>
    <rPh sb="2" eb="3">
      <t>ケイ</t>
    </rPh>
    <phoneticPr fontId="1"/>
  </si>
  <si>
    <t>流出計Ｃ（2+5+8+10）</t>
    <rPh sb="0" eb="2">
      <t>リュウシュツ</t>
    </rPh>
    <rPh sb="2" eb="3">
      <t>ケイ</t>
    </rPh>
    <phoneticPr fontId="1"/>
  </si>
  <si>
    <t>断面計Ｃ（2+5+6+7+8+10+10）</t>
    <rPh sb="0" eb="2">
      <t>ダンメン</t>
    </rPh>
    <rPh sb="2" eb="3">
      <t>ケイ</t>
    </rPh>
    <phoneticPr fontId="1"/>
  </si>
  <si>
    <t>流入計Ｄ（8+9）</t>
    <rPh sb="0" eb="2">
      <t>リュウニュウ</t>
    </rPh>
    <rPh sb="2" eb="3">
      <t>ケイ</t>
    </rPh>
    <phoneticPr fontId="1"/>
  </si>
  <si>
    <t>流出計Ｄ（1+4+7）</t>
    <rPh sb="0" eb="2">
      <t>リュウシュツ</t>
    </rPh>
    <rPh sb="2" eb="3">
      <t>ケイ</t>
    </rPh>
    <phoneticPr fontId="1"/>
  </si>
  <si>
    <t>断面計Ｄ（1+4+7+8+9）</t>
    <rPh sb="0" eb="2">
      <t>ダンメン</t>
    </rPh>
    <rPh sb="2" eb="3">
      <t>ケイ</t>
    </rPh>
    <phoneticPr fontId="1"/>
  </si>
  <si>
    <t>令和　４年　１月　１９日（水）</t>
  </si>
  <si>
    <t>曇り　時々　晴れ</t>
  </si>
  <si>
    <t>海の公園 [Y-264]</t>
  </si>
  <si>
    <t>流出計Ａ（3+4+7）</t>
    <rPh sb="0" eb="2">
      <t>リュウシュツ</t>
    </rPh>
    <rPh sb="2" eb="3">
      <t>ケイ</t>
    </rPh>
    <phoneticPr fontId="1"/>
  </si>
  <si>
    <t>断面計Ａ（1+2+3+4+7）</t>
    <rPh sb="0" eb="2">
      <t>ダンメン</t>
    </rPh>
    <rPh sb="2" eb="3">
      <t>ケイ</t>
    </rPh>
    <phoneticPr fontId="1"/>
  </si>
  <si>
    <t>流入計Ｂ（4+5）</t>
    <rPh sb="0" eb="2">
      <t>リュウニュウ</t>
    </rPh>
    <rPh sb="2" eb="3">
      <t>ケイ</t>
    </rPh>
    <phoneticPr fontId="1"/>
  </si>
  <si>
    <t>流出計Ｂ（2+6）</t>
    <rPh sb="0" eb="2">
      <t>リュウシュツ</t>
    </rPh>
    <rPh sb="2" eb="3">
      <t>ケイ</t>
    </rPh>
    <phoneticPr fontId="1"/>
  </si>
  <si>
    <t>断面計Ｂ（2+4+5+6）</t>
    <rPh sb="0" eb="2">
      <t>ダンメン</t>
    </rPh>
    <rPh sb="2" eb="3">
      <t>ケイ</t>
    </rPh>
    <phoneticPr fontId="1"/>
  </si>
  <si>
    <t>流入計Ｃ（6+7+8）</t>
    <rPh sb="0" eb="2">
      <t>リュウニュウ</t>
    </rPh>
    <rPh sb="2" eb="3">
      <t>ケイ</t>
    </rPh>
    <phoneticPr fontId="1"/>
  </si>
  <si>
    <t>流出計Ｃ（1+5+8）</t>
    <rPh sb="0" eb="2">
      <t>リュウシュツ</t>
    </rPh>
    <rPh sb="2" eb="3">
      <t>ケイ</t>
    </rPh>
    <phoneticPr fontId="1"/>
  </si>
  <si>
    <t>令和　４年　１月　２０日（木）</t>
  </si>
  <si>
    <t>上川井インター [Y-280]</t>
  </si>
  <si>
    <t>釜利谷交番前 [Y-306]</t>
  </si>
  <si>
    <t>整理No.116</t>
    <phoneticPr fontId="1"/>
  </si>
  <si>
    <t>名瀬橋東側 [Y-307]</t>
  </si>
  <si>
    <t>高田駅入口 [Y-308]</t>
  </si>
  <si>
    <t>整理No.104</t>
    <phoneticPr fontId="1"/>
  </si>
  <si>
    <t>整理No.105</t>
    <phoneticPr fontId="1"/>
  </si>
  <si>
    <t>整理No.106</t>
    <phoneticPr fontId="1"/>
  </si>
  <si>
    <t>整理No.107</t>
    <phoneticPr fontId="1"/>
  </si>
  <si>
    <t>整理No.108</t>
    <phoneticPr fontId="1"/>
  </si>
  <si>
    <t>整理No.109</t>
    <phoneticPr fontId="1"/>
  </si>
  <si>
    <t>整理No.110</t>
    <phoneticPr fontId="1"/>
  </si>
  <si>
    <t>整理No.115</t>
    <phoneticPr fontId="1"/>
  </si>
  <si>
    <t>整理No.117</t>
    <phoneticPr fontId="1"/>
  </si>
  <si>
    <t>断 面 別 自 動 車 交 通 量 調 査 表</t>
  </si>
  <si>
    <t>調査地点　：№101 Y-242 葛ヶ谷公園西</t>
    <phoneticPr fontId="1"/>
  </si>
  <si>
    <t>調査年月日：令和 4年 1月20日(木) 天候:晴れ</t>
  </si>
  <si>
    <t>方向</t>
  </si>
  <si>
    <t>A 流入部(1+ 2+ 3+ 4)</t>
  </si>
  <si>
    <t>A 流出部(1+ 6+11+16)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</si>
  <si>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</si>
  <si>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</si>
  <si>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</si>
  <si>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</si>
  <si>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</si>
  <si>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</si>
  <si>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</si>
  <si>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</si>
  <si>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</si>
  <si>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</si>
  <si>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</si>
  <si>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</si>
  <si>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</si>
  <si>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</si>
  <si>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</si>
  <si>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</si>
  <si>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</si>
  <si>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</si>
  <si>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</si>
  <si>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</si>
  <si>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</si>
  <si>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</si>
  <si>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</si>
  <si>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( 1+ 1+ 2+ 3+ 4+ 6+11+16)</t>
  </si>
  <si>
    <t>B 流入部(5+ 6+ 7+ 8)</t>
  </si>
  <si>
    <t>B 流出部(4+ 5+10+15)</t>
  </si>
  <si>
    <t>B 合計 ( 4+ 5+ 5+ 6+ 7+ 8+10+15)</t>
  </si>
  <si>
    <t>C 流入部(9+10+11+12)</t>
  </si>
  <si>
    <t>C 流出部(3+ 8+ 9+14)</t>
  </si>
  <si>
    <t>C 合計 ( 3+ 8+ 9+ 9+10+11+12+14)</t>
  </si>
  <si>
    <t>D 流入部(13+14+15+16)</t>
  </si>
  <si>
    <t>D 流出部(2+ 7+12+13)</t>
  </si>
  <si>
    <t>D 合計 ( 2+ 7+12+13+13+14+15+16)</t>
  </si>
  <si>
    <t>調査地点　：№111 Y-282 藪根</t>
    <phoneticPr fontId="1"/>
  </si>
  <si>
    <t>調査年月日：令和 4年 1月18日(火) 天候:晴れ</t>
  </si>
  <si>
    <t>A 流入部(1+ 2+ 3)</t>
  </si>
  <si>
    <t>A 流出部(4+ 8+12)</t>
  </si>
  <si>
    <t>A 合計 ( 1+ 2+ 3+ 4+ 8+12)</t>
  </si>
  <si>
    <t>B 流入部(4+ 5+ 6)</t>
  </si>
  <si>
    <t>B 流出部(3+ 7+11)</t>
  </si>
  <si>
    <t>B 合計 ( 3+ 4+ 5+ 6+ 7+11)</t>
  </si>
  <si>
    <t>C 流入部(7+ 8+ 9)</t>
  </si>
  <si>
    <t>C 流出部(2+ 6+10)</t>
  </si>
  <si>
    <t>C 合計 ( 2+ 6+ 7+ 8+ 9+10)</t>
  </si>
  <si>
    <t>D 流入部(10+11+12)</t>
  </si>
  <si>
    <t>D 流出部(1+ 5+ 9)</t>
  </si>
  <si>
    <t>D 合計 ( 1+ 5+ 9+10+11+12)</t>
  </si>
  <si>
    <t>調査地点　：№112 Y-292 鶴ヶ峰駅入口</t>
    <phoneticPr fontId="1"/>
  </si>
  <si>
    <t>調査年月日：令和 4年 1月12日(水) 天候:晴れ</t>
  </si>
  <si>
    <t>調査地点　：№113 Y-304 岩崎橋</t>
    <phoneticPr fontId="1"/>
  </si>
  <si>
    <t>調査地点　：№114 Y-305 亀の甲橋</t>
    <phoneticPr fontId="1"/>
  </si>
  <si>
    <t>調査年月日：令和 4年 1月13日(木) 天候:晴れ</t>
  </si>
  <si>
    <t>調査地点　：№118 Y-309 ドリームハイツ</t>
    <phoneticPr fontId="1"/>
  </si>
  <si>
    <t>A 流入部(1+ 2)</t>
  </si>
  <si>
    <t>A 流出部(3+ 6)</t>
  </si>
  <si>
    <t>A 合計 ( 1+ 2+ 3+ 6)</t>
  </si>
  <si>
    <t>B 流入部(3+ 4)</t>
  </si>
  <si>
    <t>B 流出部(2+ 5)</t>
  </si>
  <si>
    <t>B 合計 ( 2+ 3+ 4+ 5)</t>
  </si>
  <si>
    <t>C 流入部(5+ 6)</t>
  </si>
  <si>
    <t>C 流出部(1+ 4)</t>
  </si>
  <si>
    <t>C 合計 ( 1+ 4+ 5+ 6)</t>
  </si>
  <si>
    <t>調査地点　：№119 Y-310 深谷消防出張所西側</t>
    <phoneticPr fontId="1"/>
  </si>
  <si>
    <t>調査地点　：№120 Y-311 港北区新羽町284-1地先</t>
    <phoneticPr fontId="1"/>
  </si>
  <si>
    <t>A 流出部(5+11+17)</t>
  </si>
  <si>
    <t>A 合計 ( 1+ 2+ 3+ 4+ 5+11+17)</t>
  </si>
  <si>
    <t>B 流出部(4+ 9+10+16)</t>
  </si>
  <si>
    <t>B 合計 ( 4+ 5+ 6+ 7+ 8+ 9+10+16)</t>
  </si>
  <si>
    <t>C 流入部(9)</t>
  </si>
  <si>
    <t>C 合計 ( 9)</t>
  </si>
  <si>
    <t>D 流入部(10+11+12+13)</t>
  </si>
  <si>
    <t>D 流出部(3+ 8+15)</t>
  </si>
  <si>
    <t>D 合計 ( 3+ 8+10+11+12+13+15)</t>
  </si>
  <si>
    <t>E 流出部(2+ 7+13+14)</t>
  </si>
  <si>
    <t>E 合計 ( 2+ 7+13+14)</t>
  </si>
  <si>
    <t>F 流入部(14+15+16+17)</t>
  </si>
  <si>
    <t>F 流出部(1+ 6+12)</t>
  </si>
  <si>
    <t>F 合計 ( 1+ 6+12+14+15+16+17)</t>
  </si>
  <si>
    <t>調査地点　：№121 Y-312 港北区吉田東三丁目3709-4地先</t>
    <phoneticPr fontId="1"/>
  </si>
  <si>
    <t>調査年月日：令和 4年 1月25日(火) 天候:晴れのち曇り</t>
  </si>
  <si>
    <t>調査地点　：№122 Y-313 新吉田南</t>
    <phoneticPr fontId="1"/>
  </si>
  <si>
    <t>調査地点　：№123 Y-314 元石川高校前</t>
    <phoneticPr fontId="1"/>
  </si>
  <si>
    <t>調査年月日：令和 4年 1月19日(水) 天候:晴れのち曇り</t>
  </si>
  <si>
    <t>調査地点　：№124 Y-315 金沢区釜利谷南一丁目1291-7地先</t>
    <phoneticPr fontId="1"/>
  </si>
  <si>
    <t>調査地点　：№125 Y-316 旭区さちが丘135-7地先</t>
    <phoneticPr fontId="1"/>
  </si>
  <si>
    <t>調査地点　：№126 Y-317 旭区二俣川二丁目62-6地先</t>
    <rPh sb="29" eb="31">
      <t>チサキ</t>
    </rPh>
    <phoneticPr fontId="1"/>
  </si>
  <si>
    <t>調査地点　：№127 Y-318 左近山入口</t>
    <phoneticPr fontId="1"/>
  </si>
  <si>
    <t>調査地点　：№128 Y-319 緑園都市駅入口</t>
    <phoneticPr fontId="1"/>
  </si>
  <si>
    <t>調査地点　：№129 Y-320 緑区中山四丁目196-1地先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</si>
</sst>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6.5"/>
      <color theme="0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1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177" fontId="15" fillId="0" borderId="0" xfId="0" quotePrefix="1" applyNumberFormat="1" applyFont="1" applyFill="1" applyBorder="1" applyAlignment="1">
      <alignment horizontal="right" vertical="center" shrinkToFit="1"/>
    </xf>
    <xf numFmtId="0" fontId="15" fillId="0" borderId="0" xfId="0" quotePrefix="1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centerContinuous" vertical="center" shrinkToFit="1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vertical="center"/>
    </xf>
    <xf numFmtId="0" fontId="4" fillId="0" borderId="4" xfId="0" applyNumberFormat="1" applyFont="1" applyFill="1" applyBorder="1"/>
    <xf numFmtId="0" fontId="8" fillId="0" borderId="6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/>
    <xf numFmtId="0" fontId="0" fillId="0" borderId="0" xfId="0" applyBorder="1" applyAlignment="1">
      <alignment shrinkToFit="1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/>
    <xf numFmtId="0" fontId="16" fillId="0" borderId="0" xfId="0" applyNumberFormat="1" applyFont="1" applyAlignment="1">
      <alignment horizontal="centerContinuous" vertical="center"/>
    </xf>
    <xf numFmtId="0" fontId="17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8" fillId="0" borderId="0" xfId="0" applyNumberFormat="1" applyFont="1" applyAlignment="1">
      <alignment vertical="center"/>
    </xf>
    <xf numFmtId="0" fontId="18" fillId="0" borderId="0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NumberFormat="1" applyFont="1" applyAlignment="1">
      <alignment horizontal="left"/>
    </xf>
    <xf numFmtId="0" fontId="17" fillId="0" borderId="0" xfId="0" applyNumberFormat="1" applyFont="1"/>
    <xf numFmtId="0" fontId="17" fillId="0" borderId="0" xfId="0" applyNumberFormat="1" applyFont="1" applyAlignment="1">
      <alignment horizontal="right"/>
    </xf>
    <xf numFmtId="0" fontId="20" fillId="0" borderId="0" xfId="0" applyFont="1"/>
    <xf numFmtId="0" fontId="17" fillId="0" borderId="0" xfId="0" applyNumberFormat="1" applyFont="1" applyAlignment="1"/>
    <xf numFmtId="0" fontId="17" fillId="0" borderId="14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Continuous" vertical="center"/>
    </xf>
    <xf numFmtId="0" fontId="17" fillId="0" borderId="10" xfId="0" applyFont="1" applyBorder="1" applyAlignment="1">
      <alignment horizontal="centerContinuous" vertical="center"/>
    </xf>
    <xf numFmtId="0" fontId="17" fillId="0" borderId="27" xfId="0" quotePrefix="1" applyNumberFormat="1" applyFont="1" applyBorder="1" applyAlignment="1">
      <alignment wrapText="1"/>
    </xf>
    <xf numFmtId="0" fontId="17" fillId="0" borderId="47" xfId="0" quotePrefix="1" applyNumberFormat="1" applyFont="1" applyBorder="1" applyAlignment="1">
      <alignment horizontal="center" wrapText="1"/>
    </xf>
    <xf numFmtId="0" fontId="17" fillId="0" borderId="48" xfId="0" quotePrefix="1" applyNumberFormat="1" applyFont="1" applyBorder="1" applyAlignment="1">
      <alignment horizontal="center" wrapText="1"/>
    </xf>
    <xf numFmtId="0" fontId="17" fillId="0" borderId="48" xfId="0" applyNumberFormat="1" applyFont="1" applyBorder="1" applyAlignment="1">
      <alignment horizontal="center" wrapText="1"/>
    </xf>
    <xf numFmtId="0" fontId="17" fillId="0" borderId="49" xfId="0" quotePrefix="1" applyNumberFormat="1" applyFont="1" applyBorder="1" applyAlignment="1">
      <alignment horizontal="center" wrapText="1"/>
    </xf>
    <xf numFmtId="0" fontId="17" fillId="0" borderId="47" xfId="0" applyNumberFormat="1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49" xfId="0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vertical="center"/>
    </xf>
    <xf numFmtId="0" fontId="17" fillId="0" borderId="46" xfId="0" applyNumberFormat="1" applyFont="1" applyBorder="1" applyAlignment="1">
      <alignment horizontal="right" vertical="center"/>
    </xf>
    <xf numFmtId="178" fontId="17" fillId="0" borderId="46" xfId="0" applyNumberFormat="1" applyFont="1" applyBorder="1" applyAlignment="1">
      <alignment horizontal="right" vertical="center"/>
    </xf>
    <xf numFmtId="0" fontId="17" fillId="0" borderId="44" xfId="0" applyNumberFormat="1" applyFont="1" applyBorder="1" applyAlignment="1">
      <alignment horizontal="right" vertical="center"/>
    </xf>
    <xf numFmtId="0" fontId="17" fillId="0" borderId="18" xfId="0" applyNumberFormat="1" applyFont="1" applyBorder="1" applyAlignment="1">
      <alignment horizontal="center" vertical="center"/>
    </xf>
    <xf numFmtId="0" fontId="17" fillId="0" borderId="32" xfId="0" applyNumberFormat="1" applyFont="1" applyBorder="1" applyAlignment="1">
      <alignment horizontal="right" vertical="center"/>
    </xf>
    <xf numFmtId="178" fontId="17" fillId="0" borderId="32" xfId="0" applyNumberFormat="1" applyFont="1" applyBorder="1" applyAlignment="1">
      <alignment horizontal="right" vertical="center"/>
    </xf>
    <xf numFmtId="0" fontId="17" fillId="0" borderId="30" xfId="0" applyNumberFormat="1" applyFont="1" applyBorder="1" applyAlignment="1">
      <alignment horizontal="right" vertical="center"/>
    </xf>
    <xf numFmtId="0" fontId="17" fillId="0" borderId="12" xfId="0" applyNumberFormat="1" applyFont="1" applyBorder="1" applyAlignment="1">
      <alignment horizontal="center" vertical="center"/>
    </xf>
    <xf numFmtId="0" fontId="17" fillId="0" borderId="48" xfId="0" applyNumberFormat="1" applyFont="1" applyBorder="1" applyAlignment="1">
      <alignment horizontal="right" vertical="center"/>
    </xf>
    <xf numFmtId="178" fontId="17" fillId="0" borderId="48" xfId="0" applyNumberFormat="1" applyFont="1" applyBorder="1" applyAlignment="1">
      <alignment horizontal="right" vertical="center"/>
    </xf>
    <xf numFmtId="0" fontId="17" fillId="0" borderId="49" xfId="0" applyNumberFormat="1" applyFont="1" applyBorder="1" applyAlignment="1">
      <alignment horizontal="right" vertical="center"/>
    </xf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49" fontId="8" fillId="0" borderId="11" xfId="0" applyNumberFormat="1" applyFont="1" applyFill="1" applyBorder="1" applyAlignment="1">
      <alignment horizontal="center" vertical="center" shrinkToFit="1"/>
    </xf>
    <xf numFmtId="49" fontId="8" fillId="0" borderId="9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25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155862</xdr:colOff>
      <xdr:row>2</xdr:row>
      <xdr:rowOff>225134</xdr:rowOff>
    </xdr:from>
    <xdr:to>
      <xdr:col>24</xdr:col>
      <xdr:colOff>247301</xdr:colOff>
      <xdr:row>9</xdr:row>
      <xdr:rowOff>204740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270662" y="653759"/>
          <a:ext cx="4282439" cy="3246681"/>
          <a:chOff x="4251616" y="675409"/>
          <a:chExt cx="4308417" cy="3252742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GrpSpPr/>
        </xdr:nvGrpSpPr>
        <xdr:grpSpPr>
          <a:xfrm>
            <a:off x="4251616" y="675409"/>
            <a:ext cx="4308417" cy="3252742"/>
            <a:chOff x="4251616" y="675409"/>
            <a:chExt cx="4308417" cy="3252742"/>
          </a:xfrm>
        </xdr:grpSpPr>
        <xdr:sp macro="" textlink="">
          <xdr:nvSpPr>
            <xdr:cNvPr id="12" name="正方形/長方形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 bwMode="auto">
            <a:xfrm>
              <a:off x="7221682" y="1444336"/>
              <a:ext cx="710045" cy="16192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251616" y="675409"/>
              <a:ext cx="4308417" cy="3252742"/>
            </a:xfrm>
            <a:prstGeom prst="rect">
              <a:avLst/>
            </a:prstGeom>
          </xdr:spPr>
        </xdr:pic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/>
          </xdr:nvSpPr>
          <xdr:spPr bwMode="auto">
            <a:xfrm>
              <a:off x="5394614" y="1853045"/>
              <a:ext cx="277091" cy="900546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" name="フリーフォーム 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/>
          </xdr:nvSpPr>
          <xdr:spPr bwMode="auto">
            <a:xfrm>
              <a:off x="6728114" y="1783773"/>
              <a:ext cx="406977" cy="969818"/>
            </a:xfrm>
            <a:custGeom>
              <a:avLst/>
              <a:gdLst>
                <a:gd name="connsiteX0" fmla="*/ 155863 w 406977"/>
                <a:gd name="connsiteY0" fmla="*/ 0 h 969818"/>
                <a:gd name="connsiteX1" fmla="*/ 285750 w 406977"/>
                <a:gd name="connsiteY1" fmla="*/ 77932 h 969818"/>
                <a:gd name="connsiteX2" fmla="*/ 406977 w 406977"/>
                <a:gd name="connsiteY2" fmla="*/ 77932 h 969818"/>
                <a:gd name="connsiteX3" fmla="*/ 277091 w 406977"/>
                <a:gd name="connsiteY3" fmla="*/ 969818 h 969818"/>
                <a:gd name="connsiteX4" fmla="*/ 0 w 406977"/>
                <a:gd name="connsiteY4" fmla="*/ 943841 h 969818"/>
                <a:gd name="connsiteX5" fmla="*/ 103909 w 406977"/>
                <a:gd name="connsiteY5" fmla="*/ 554182 h 969818"/>
                <a:gd name="connsiteX6" fmla="*/ 155863 w 406977"/>
                <a:gd name="connsiteY6" fmla="*/ 0 h 9698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06977" h="969818">
                  <a:moveTo>
                    <a:pt x="155863" y="0"/>
                  </a:moveTo>
                  <a:lnTo>
                    <a:pt x="285750" y="77932"/>
                  </a:lnTo>
                  <a:lnTo>
                    <a:pt x="406977" y="77932"/>
                  </a:lnTo>
                  <a:lnTo>
                    <a:pt x="277091" y="969818"/>
                  </a:lnTo>
                  <a:lnTo>
                    <a:pt x="0" y="943841"/>
                  </a:lnTo>
                  <a:lnTo>
                    <a:pt x="103909" y="554182"/>
                  </a:lnTo>
                  <a:lnTo>
                    <a:pt x="155863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" name="フリーフォーム 15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/>
          </xdr:nvSpPr>
          <xdr:spPr bwMode="auto">
            <a:xfrm>
              <a:off x="6321136" y="1428750"/>
              <a:ext cx="502228" cy="242455"/>
            </a:xfrm>
            <a:custGeom>
              <a:avLst/>
              <a:gdLst>
                <a:gd name="connsiteX0" fmla="*/ 103909 w 502228"/>
                <a:gd name="connsiteY0" fmla="*/ 0 h 242455"/>
                <a:gd name="connsiteX1" fmla="*/ 69273 w 502228"/>
                <a:gd name="connsiteY1" fmla="*/ 155864 h 242455"/>
                <a:gd name="connsiteX2" fmla="*/ 0 w 502228"/>
                <a:gd name="connsiteY2" fmla="*/ 242455 h 242455"/>
                <a:gd name="connsiteX3" fmla="*/ 502228 w 502228"/>
                <a:gd name="connsiteY3" fmla="*/ 242455 h 242455"/>
                <a:gd name="connsiteX4" fmla="*/ 450273 w 502228"/>
                <a:gd name="connsiteY4" fmla="*/ 155864 h 242455"/>
                <a:gd name="connsiteX5" fmla="*/ 441614 w 502228"/>
                <a:gd name="connsiteY5" fmla="*/ 17318 h 242455"/>
                <a:gd name="connsiteX6" fmla="*/ 103909 w 502228"/>
                <a:gd name="connsiteY6" fmla="*/ 0 h 2424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02228" h="242455">
                  <a:moveTo>
                    <a:pt x="103909" y="0"/>
                  </a:moveTo>
                  <a:lnTo>
                    <a:pt x="69273" y="155864"/>
                  </a:lnTo>
                  <a:lnTo>
                    <a:pt x="0" y="242455"/>
                  </a:lnTo>
                  <a:lnTo>
                    <a:pt x="502228" y="242455"/>
                  </a:lnTo>
                  <a:lnTo>
                    <a:pt x="450273" y="155864"/>
                  </a:lnTo>
                  <a:lnTo>
                    <a:pt x="441614" y="17318"/>
                  </a:lnTo>
                  <a:lnTo>
                    <a:pt x="103909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" name="フリーフォーム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 bwMode="auto">
            <a:xfrm>
              <a:off x="5948795" y="2762250"/>
              <a:ext cx="502228" cy="251114"/>
            </a:xfrm>
            <a:custGeom>
              <a:avLst/>
              <a:gdLst>
                <a:gd name="connsiteX0" fmla="*/ 0 w 502228"/>
                <a:gd name="connsiteY0" fmla="*/ 0 h 251114"/>
                <a:gd name="connsiteX1" fmla="*/ 69273 w 502228"/>
                <a:gd name="connsiteY1" fmla="*/ 95250 h 251114"/>
                <a:gd name="connsiteX2" fmla="*/ 86591 w 502228"/>
                <a:gd name="connsiteY2" fmla="*/ 251114 h 251114"/>
                <a:gd name="connsiteX3" fmla="*/ 432955 w 502228"/>
                <a:gd name="connsiteY3" fmla="*/ 251114 h 251114"/>
                <a:gd name="connsiteX4" fmla="*/ 441614 w 502228"/>
                <a:gd name="connsiteY4" fmla="*/ 147205 h 251114"/>
                <a:gd name="connsiteX5" fmla="*/ 502228 w 502228"/>
                <a:gd name="connsiteY5" fmla="*/ 17318 h 251114"/>
                <a:gd name="connsiteX6" fmla="*/ 0 w 502228"/>
                <a:gd name="connsiteY6" fmla="*/ 0 h 2511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02228" h="251114">
                  <a:moveTo>
                    <a:pt x="0" y="0"/>
                  </a:moveTo>
                  <a:lnTo>
                    <a:pt x="69273" y="95250"/>
                  </a:lnTo>
                  <a:lnTo>
                    <a:pt x="86591" y="251114"/>
                  </a:lnTo>
                  <a:lnTo>
                    <a:pt x="432955" y="251114"/>
                  </a:lnTo>
                  <a:lnTo>
                    <a:pt x="441614" y="147205"/>
                  </a:lnTo>
                  <a:lnTo>
                    <a:pt x="502228" y="1731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CxnSpPr/>
          </xdr:nvCxnSpPr>
          <xdr:spPr bwMode="auto">
            <a:xfrm>
              <a:off x="6641523" y="2441863"/>
              <a:ext cx="268431" cy="0"/>
            </a:xfrm>
            <a:prstGeom prst="lin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CxnSpPr/>
          </xdr:nvCxnSpPr>
          <xdr:spPr bwMode="auto">
            <a:xfrm flipH="1" flipV="1">
              <a:off x="6222422" y="2637561"/>
              <a:ext cx="3464" cy="280553"/>
            </a:xfrm>
            <a:prstGeom prst="lin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/>
        </xdr:nvCxnSpPr>
        <xdr:spPr bwMode="auto">
          <a:xfrm>
            <a:off x="5463886" y="1480705"/>
            <a:ext cx="25978" cy="163656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 bwMode="auto">
          <a:xfrm>
            <a:off x="6191250" y="1056409"/>
            <a:ext cx="900545" cy="952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5888182" y="3281795"/>
            <a:ext cx="658091" cy="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>
            <a:off x="7322127" y="1442605"/>
            <a:ext cx="25978" cy="163656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584372" y="78797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7377546" y="2135331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6127173" y="3318164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5238749" y="2161308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112567</xdr:colOff>
      <xdr:row>2</xdr:row>
      <xdr:rowOff>138544</xdr:rowOff>
    </xdr:from>
    <xdr:to>
      <xdr:col>24</xdr:col>
      <xdr:colOff>323681</xdr:colOff>
      <xdr:row>9</xdr:row>
      <xdr:rowOff>341222</xdr:rowOff>
    </xdr:to>
    <xdr:grpSp>
      <xdr:nvGrpSpPr>
        <xdr:cNvPr id="2" name="グループ化 1"/>
        <xdr:cNvGrpSpPr/>
      </xdr:nvGrpSpPr>
      <xdr:grpSpPr>
        <a:xfrm>
          <a:off x="4227367" y="567169"/>
          <a:ext cx="4402114" cy="3469753"/>
          <a:chOff x="4251619" y="554194"/>
          <a:chExt cx="4428092" cy="3475814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51619" y="554194"/>
            <a:ext cx="4428092" cy="3475814"/>
          </a:xfrm>
          <a:prstGeom prst="rect">
            <a:avLst/>
          </a:prstGeom>
        </xdr:spPr>
      </xdr:pic>
      <xdr:sp macro="" textlink="">
        <xdr:nvSpPr>
          <xdr:cNvPr id="4" name="テキスト ボックス 3"/>
          <xdr:cNvSpPr txBox="1"/>
        </xdr:nvSpPr>
        <xdr:spPr>
          <a:xfrm>
            <a:off x="5553940" y="1212273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4978977" y="2516332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6958446" y="3248891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7689272" y="1685057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  <xdr:cxnSp macro="">
        <xdr:nvCxnSpPr>
          <xdr:cNvPr id="8" name="直線コネクタ 7"/>
          <xdr:cNvCxnSpPr/>
        </xdr:nvCxnSpPr>
        <xdr:spPr bwMode="auto">
          <a:xfrm flipV="1">
            <a:off x="5117523" y="1194955"/>
            <a:ext cx="1203613" cy="65809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" name="直線コネクタ 8"/>
          <xdr:cNvCxnSpPr/>
        </xdr:nvCxnSpPr>
        <xdr:spPr bwMode="auto">
          <a:xfrm>
            <a:off x="5056910" y="2320637"/>
            <a:ext cx="259772" cy="57150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" name="直線コネクタ 9"/>
          <xdr:cNvCxnSpPr/>
        </xdr:nvCxnSpPr>
        <xdr:spPr bwMode="auto">
          <a:xfrm flipV="1">
            <a:off x="6477000" y="2935432"/>
            <a:ext cx="1099705" cy="66675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" name="直線コネクタ 10"/>
          <xdr:cNvCxnSpPr/>
        </xdr:nvCxnSpPr>
        <xdr:spPr bwMode="auto">
          <a:xfrm>
            <a:off x="7429500" y="1524000"/>
            <a:ext cx="415637" cy="78797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311724</xdr:colOff>
      <xdr:row>2</xdr:row>
      <xdr:rowOff>34636</xdr:rowOff>
    </xdr:from>
    <xdr:to>
      <xdr:col>23</xdr:col>
      <xdr:colOff>17712</xdr:colOff>
      <xdr:row>9</xdr:row>
      <xdr:rowOff>433983</xdr:rowOff>
    </xdr:to>
    <xdr:pic>
      <xdr:nvPicPr>
        <xdr:cNvPr id="2" name="図 1" descr="8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624" y="463261"/>
          <a:ext cx="3125463" cy="36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8660</xdr:colOff>
      <xdr:row>2</xdr:row>
      <xdr:rowOff>43295</xdr:rowOff>
    </xdr:from>
    <xdr:to>
      <xdr:col>24</xdr:col>
      <xdr:colOff>177301</xdr:colOff>
      <xdr:row>9</xdr:row>
      <xdr:rowOff>397738</xdr:rowOff>
    </xdr:to>
    <xdr:pic>
      <xdr:nvPicPr>
        <xdr:cNvPr id="2" name="図 1" descr="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885" y="471920"/>
          <a:ext cx="4007216" cy="36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129885</xdr:colOff>
      <xdr:row>2</xdr:row>
      <xdr:rowOff>285747</xdr:rowOff>
    </xdr:from>
    <xdr:to>
      <xdr:col>24</xdr:col>
      <xdr:colOff>300517</xdr:colOff>
      <xdr:row>9</xdr:row>
      <xdr:rowOff>196157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4685" y="714372"/>
          <a:ext cx="4361632" cy="317748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95249</xdr:colOff>
      <xdr:row>2</xdr:row>
      <xdr:rowOff>69272</xdr:rowOff>
    </xdr:from>
    <xdr:to>
      <xdr:col>24</xdr:col>
      <xdr:colOff>272161</xdr:colOff>
      <xdr:row>9</xdr:row>
      <xdr:rowOff>413329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DF46665-D885-46CA-A4CD-120322C2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49" y="497897"/>
          <a:ext cx="4367912" cy="36111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147203</xdr:colOff>
      <xdr:row>2</xdr:row>
      <xdr:rowOff>25977</xdr:rowOff>
    </xdr:from>
    <xdr:to>
      <xdr:col>24</xdr:col>
      <xdr:colOff>227546</xdr:colOff>
      <xdr:row>9</xdr:row>
      <xdr:rowOff>454653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897EA0-80B7-4633-AB85-7BC5C06D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2003" y="454602"/>
          <a:ext cx="4271343" cy="36957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95249</xdr:colOff>
      <xdr:row>2</xdr:row>
      <xdr:rowOff>233793</xdr:rowOff>
    </xdr:from>
    <xdr:to>
      <xdr:col>24</xdr:col>
      <xdr:colOff>325079</xdr:colOff>
      <xdr:row>9</xdr:row>
      <xdr:rowOff>233883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234294" y="666748"/>
          <a:ext cx="4446808" cy="3273226"/>
          <a:chOff x="4216977" y="649431"/>
          <a:chExt cx="4446808" cy="3273226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216977" y="649431"/>
            <a:ext cx="4446808" cy="327322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 bwMode="auto">
          <a:xfrm flipV="1">
            <a:off x="4840432" y="1290205"/>
            <a:ext cx="432954" cy="9698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4970318" y="2606386"/>
            <a:ext cx="588818" cy="64943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 flipH="1">
            <a:off x="7836477" y="2060864"/>
            <a:ext cx="329046" cy="9611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8047758" y="247650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5039591" y="2845377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4828310" y="1569027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60617</xdr:colOff>
      <xdr:row>2</xdr:row>
      <xdr:rowOff>277088</xdr:rowOff>
    </xdr:from>
    <xdr:to>
      <xdr:col>25</xdr:col>
      <xdr:colOff>3218</xdr:colOff>
      <xdr:row>9</xdr:row>
      <xdr:rowOff>100745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175417" y="705713"/>
          <a:ext cx="4486026" cy="3090732"/>
          <a:chOff x="4191013" y="779333"/>
          <a:chExt cx="4514601" cy="309679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91013" y="779333"/>
            <a:ext cx="4514601" cy="3096793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 bwMode="auto">
          <a:xfrm flipH="1">
            <a:off x="5212773" y="1428750"/>
            <a:ext cx="406977" cy="100445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6416386" y="1238250"/>
            <a:ext cx="458932" cy="18184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 flipH="1">
            <a:off x="7152409" y="2156114"/>
            <a:ext cx="355023" cy="102177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 bwMode="auto">
          <a:xfrm>
            <a:off x="5732318" y="3221182"/>
            <a:ext cx="727364" cy="8659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6601690" y="1039091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7420841" y="2602922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5988627" y="3266209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5152158" y="1762990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2593</xdr:colOff>
      <xdr:row>2</xdr:row>
      <xdr:rowOff>60613</xdr:rowOff>
    </xdr:from>
    <xdr:to>
      <xdr:col>23</xdr:col>
      <xdr:colOff>347671</xdr:colOff>
      <xdr:row>9</xdr:row>
      <xdr:rowOff>419179</xdr:rowOff>
    </xdr:to>
    <xdr:grpSp>
      <xdr:nvGrpSpPr>
        <xdr:cNvPr id="2" name="グループ化 1"/>
        <xdr:cNvGrpSpPr/>
      </xdr:nvGrpSpPr>
      <xdr:grpSpPr>
        <a:xfrm>
          <a:off x="4536493" y="489238"/>
          <a:ext cx="3764553" cy="3625641"/>
          <a:chOff x="4597976" y="493570"/>
          <a:chExt cx="3785335" cy="3631702"/>
        </a:xfrm>
      </xdr:grpSpPr>
      <xdr:sp macro="" textlink="">
        <xdr:nvSpPr>
          <xdr:cNvPr id="3" name="正方形/長方形 2"/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97976" y="493570"/>
            <a:ext cx="3785335" cy="3631702"/>
          </a:xfrm>
          <a:prstGeom prst="rect">
            <a:avLst/>
          </a:prstGeom>
        </xdr:spPr>
      </xdr:pic>
      <xdr:cxnSp macro="">
        <xdr:nvCxnSpPr>
          <xdr:cNvPr id="5" name="直線コネクタ 4"/>
          <xdr:cNvCxnSpPr/>
        </xdr:nvCxnSpPr>
        <xdr:spPr bwMode="auto">
          <a:xfrm flipV="1">
            <a:off x="5498523" y="1220932"/>
            <a:ext cx="1177636" cy="129886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/>
          <xdr:cNvCxnSpPr/>
        </xdr:nvCxnSpPr>
        <xdr:spPr bwMode="auto">
          <a:xfrm>
            <a:off x="5065568" y="1723159"/>
            <a:ext cx="147205" cy="126422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/>
          <xdr:cNvCxnSpPr/>
        </xdr:nvCxnSpPr>
        <xdr:spPr bwMode="auto">
          <a:xfrm flipV="1">
            <a:off x="6096000" y="3351068"/>
            <a:ext cx="926523" cy="216477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/>
          <xdr:cNvCxnSpPr/>
        </xdr:nvCxnSpPr>
        <xdr:spPr bwMode="auto">
          <a:xfrm>
            <a:off x="7282295" y="1671205"/>
            <a:ext cx="121228" cy="149802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>
          <a:xfrm>
            <a:off x="5882986" y="987137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4875070" y="2195946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534150" y="3448051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7360228" y="2195946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181839</xdr:colOff>
      <xdr:row>2</xdr:row>
      <xdr:rowOff>129885</xdr:rowOff>
    </xdr:from>
    <xdr:to>
      <xdr:col>24</xdr:col>
      <xdr:colOff>234564</xdr:colOff>
      <xdr:row>9</xdr:row>
      <xdr:rowOff>293545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296639" y="558510"/>
          <a:ext cx="4243725" cy="3430735"/>
          <a:chOff x="4346868" y="597487"/>
          <a:chExt cx="4269703" cy="3436796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346868" y="597487"/>
            <a:ext cx="4269703" cy="343679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 bwMode="auto">
          <a:xfrm flipV="1">
            <a:off x="5238750" y="1342159"/>
            <a:ext cx="588818" cy="762000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6416386" y="1108364"/>
            <a:ext cx="891887" cy="3983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>
            <a:off x="5134841" y="2736273"/>
            <a:ext cx="623454" cy="961159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 bwMode="auto">
          <a:xfrm flipV="1">
            <a:off x="7256318" y="2528454"/>
            <a:ext cx="389659" cy="75334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6896100" y="987136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5308023" y="1433944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5287241" y="3240232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7490114" y="2871353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34635</xdr:colOff>
      <xdr:row>2</xdr:row>
      <xdr:rowOff>60613</xdr:rowOff>
    </xdr:from>
    <xdr:to>
      <xdr:col>23</xdr:col>
      <xdr:colOff>243188</xdr:colOff>
      <xdr:row>9</xdr:row>
      <xdr:rowOff>428263</xdr:rowOff>
    </xdr:to>
    <xdr:grpSp>
      <xdr:nvGrpSpPr>
        <xdr:cNvPr id="2" name="グループ化 1"/>
        <xdr:cNvGrpSpPr/>
      </xdr:nvGrpSpPr>
      <xdr:grpSpPr>
        <a:xfrm>
          <a:off x="4568535" y="489238"/>
          <a:ext cx="3628028" cy="3634725"/>
          <a:chOff x="4667251" y="467592"/>
          <a:chExt cx="3646212" cy="3640786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51" y="467592"/>
            <a:ext cx="3646212" cy="3640786"/>
          </a:xfrm>
          <a:prstGeom prst="rect">
            <a:avLst/>
          </a:prstGeom>
        </xdr:spPr>
      </xdr:pic>
      <xdr:sp macro="" textlink="">
        <xdr:nvSpPr>
          <xdr:cNvPr id="4" name="正方形/長方形 3"/>
          <xdr:cNvSpPr/>
        </xdr:nvSpPr>
        <xdr:spPr bwMode="auto">
          <a:xfrm>
            <a:off x="4701886" y="484909"/>
            <a:ext cx="484909" cy="1818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137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138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140</v>
      </c>
      <c r="C9" s="130"/>
      <c r="D9" s="130"/>
      <c r="E9" s="130"/>
      <c r="F9" s="130"/>
      <c r="G9" s="130"/>
      <c r="H9" s="130"/>
      <c r="I9" s="131"/>
      <c r="J9" s="129" t="s">
        <v>141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659</v>
      </c>
      <c r="C11" s="141">
        <v>8</v>
      </c>
      <c r="D11" s="141">
        <v>169</v>
      </c>
      <c r="E11" s="141">
        <v>74</v>
      </c>
      <c r="F11" s="141">
        <v>910</v>
      </c>
      <c r="G11" s="142">
        <v>9</v>
      </c>
      <c r="H11" s="142">
        <v>10.4</v>
      </c>
      <c r="I11" s="143">
        <v>53</v>
      </c>
      <c r="J11" s="141">
        <v>362</v>
      </c>
      <c r="K11" s="141">
        <v>7</v>
      </c>
      <c r="L11" s="141">
        <v>158</v>
      </c>
      <c r="M11" s="141">
        <v>71</v>
      </c>
      <c r="N11" s="141">
        <v>598</v>
      </c>
      <c r="O11" s="142">
        <v>13</v>
      </c>
      <c r="P11" s="142">
        <v>6.3</v>
      </c>
      <c r="Q11" s="143">
        <v>49</v>
      </c>
    </row>
    <row r="12" spans="1:17" s="126" customFormat="1" ht="14.1" customHeight="1" x14ac:dyDescent="0.15">
      <c r="A12" s="144" t="s">
        <v>152</v>
      </c>
      <c r="B12" s="145">
        <v>758</v>
      </c>
      <c r="C12" s="145">
        <v>9</v>
      </c>
      <c r="D12" s="145">
        <v>125</v>
      </c>
      <c r="E12" s="145">
        <v>80</v>
      </c>
      <c r="F12" s="145">
        <v>972</v>
      </c>
      <c r="G12" s="146">
        <v>9.1999999999999993</v>
      </c>
      <c r="H12" s="146">
        <v>11.1</v>
      </c>
      <c r="I12" s="147">
        <v>46</v>
      </c>
      <c r="J12" s="145">
        <v>464</v>
      </c>
      <c r="K12" s="145">
        <v>12</v>
      </c>
      <c r="L12" s="145">
        <v>130</v>
      </c>
      <c r="M12" s="145">
        <v>95</v>
      </c>
      <c r="N12" s="145">
        <v>701</v>
      </c>
      <c r="O12" s="146">
        <v>15.3</v>
      </c>
      <c r="P12" s="146">
        <v>7.4</v>
      </c>
      <c r="Q12" s="147">
        <v>43</v>
      </c>
    </row>
    <row r="13" spans="1:17" s="126" customFormat="1" ht="14.1" customHeight="1" x14ac:dyDescent="0.15">
      <c r="A13" s="144" t="s">
        <v>153</v>
      </c>
      <c r="B13" s="145">
        <v>502</v>
      </c>
      <c r="C13" s="145">
        <v>7</v>
      </c>
      <c r="D13" s="145">
        <v>149</v>
      </c>
      <c r="E13" s="145">
        <v>84</v>
      </c>
      <c r="F13" s="145">
        <v>742</v>
      </c>
      <c r="G13" s="146">
        <v>12.3</v>
      </c>
      <c r="H13" s="146">
        <v>8.5</v>
      </c>
      <c r="I13" s="147">
        <v>22</v>
      </c>
      <c r="J13" s="145">
        <v>433</v>
      </c>
      <c r="K13" s="145">
        <v>12</v>
      </c>
      <c r="L13" s="145">
        <v>133</v>
      </c>
      <c r="M13" s="145">
        <v>107</v>
      </c>
      <c r="N13" s="145">
        <v>685</v>
      </c>
      <c r="O13" s="146">
        <v>17.399999999999999</v>
      </c>
      <c r="P13" s="146">
        <v>7.2</v>
      </c>
      <c r="Q13" s="147">
        <v>20</v>
      </c>
    </row>
    <row r="14" spans="1:17" s="126" customFormat="1" ht="14.1" customHeight="1" x14ac:dyDescent="0.15">
      <c r="A14" s="144" t="s">
        <v>154</v>
      </c>
      <c r="B14" s="145">
        <v>451</v>
      </c>
      <c r="C14" s="145">
        <v>3</v>
      </c>
      <c r="D14" s="145">
        <v>130</v>
      </c>
      <c r="E14" s="145">
        <v>95</v>
      </c>
      <c r="F14" s="145">
        <v>679</v>
      </c>
      <c r="G14" s="146">
        <v>14.4</v>
      </c>
      <c r="H14" s="146">
        <v>7.7</v>
      </c>
      <c r="I14" s="147">
        <v>21</v>
      </c>
      <c r="J14" s="145">
        <v>414</v>
      </c>
      <c r="K14" s="145">
        <v>4</v>
      </c>
      <c r="L14" s="145">
        <v>181</v>
      </c>
      <c r="M14" s="145">
        <v>100</v>
      </c>
      <c r="N14" s="145">
        <v>699</v>
      </c>
      <c r="O14" s="146">
        <v>14.9</v>
      </c>
      <c r="P14" s="146">
        <v>7.4</v>
      </c>
      <c r="Q14" s="147">
        <v>13</v>
      </c>
    </row>
    <row r="15" spans="1:17" s="126" customFormat="1" ht="14.1" customHeight="1" x14ac:dyDescent="0.15">
      <c r="A15" s="144" t="s">
        <v>155</v>
      </c>
      <c r="B15" s="145">
        <v>446</v>
      </c>
      <c r="C15" s="145">
        <v>4</v>
      </c>
      <c r="D15" s="145">
        <v>132</v>
      </c>
      <c r="E15" s="145">
        <v>90</v>
      </c>
      <c r="F15" s="145">
        <v>672</v>
      </c>
      <c r="G15" s="146">
        <v>14</v>
      </c>
      <c r="H15" s="146">
        <v>7.7</v>
      </c>
      <c r="I15" s="147">
        <v>16</v>
      </c>
      <c r="J15" s="145">
        <v>477</v>
      </c>
      <c r="K15" s="145">
        <v>3</v>
      </c>
      <c r="L15" s="145">
        <v>148</v>
      </c>
      <c r="M15" s="145">
        <v>84</v>
      </c>
      <c r="N15" s="145">
        <v>712</v>
      </c>
      <c r="O15" s="146">
        <v>12.2</v>
      </c>
      <c r="P15" s="146">
        <v>7.5</v>
      </c>
      <c r="Q15" s="147">
        <v>24</v>
      </c>
    </row>
    <row r="16" spans="1:17" s="126" customFormat="1" ht="14.1" customHeight="1" x14ac:dyDescent="0.15">
      <c r="A16" s="144" t="s">
        <v>156</v>
      </c>
      <c r="B16" s="145">
        <v>505</v>
      </c>
      <c r="C16" s="145">
        <v>3</v>
      </c>
      <c r="D16" s="145">
        <v>138</v>
      </c>
      <c r="E16" s="145">
        <v>78</v>
      </c>
      <c r="F16" s="145">
        <v>724</v>
      </c>
      <c r="G16" s="146">
        <v>11.2</v>
      </c>
      <c r="H16" s="146">
        <v>8.3000000000000007</v>
      </c>
      <c r="I16" s="147">
        <v>24</v>
      </c>
      <c r="J16" s="145">
        <v>541</v>
      </c>
      <c r="K16" s="145">
        <v>2</v>
      </c>
      <c r="L16" s="145">
        <v>151</v>
      </c>
      <c r="M16" s="145">
        <v>88</v>
      </c>
      <c r="N16" s="145">
        <v>782</v>
      </c>
      <c r="O16" s="146">
        <v>11.5</v>
      </c>
      <c r="P16" s="146">
        <v>8.1999999999999993</v>
      </c>
      <c r="Q16" s="147">
        <v>33</v>
      </c>
    </row>
    <row r="17" spans="1:17" s="126" customFormat="1" ht="14.1" customHeight="1" x14ac:dyDescent="0.15">
      <c r="A17" s="144" t="s">
        <v>157</v>
      </c>
      <c r="B17" s="145">
        <v>457</v>
      </c>
      <c r="C17" s="145">
        <v>2</v>
      </c>
      <c r="D17" s="145">
        <v>125</v>
      </c>
      <c r="E17" s="145">
        <v>89</v>
      </c>
      <c r="F17" s="145">
        <v>673</v>
      </c>
      <c r="G17" s="146">
        <v>13.5</v>
      </c>
      <c r="H17" s="146">
        <v>7.7</v>
      </c>
      <c r="I17" s="147">
        <v>20</v>
      </c>
      <c r="J17" s="145">
        <v>519</v>
      </c>
      <c r="K17" s="145">
        <v>2</v>
      </c>
      <c r="L17" s="145">
        <v>177</v>
      </c>
      <c r="M17" s="145">
        <v>85</v>
      </c>
      <c r="N17" s="145">
        <v>783</v>
      </c>
      <c r="O17" s="146">
        <v>11.1</v>
      </c>
      <c r="P17" s="146">
        <v>8.3000000000000007</v>
      </c>
      <c r="Q17" s="147">
        <v>19</v>
      </c>
    </row>
    <row r="18" spans="1:17" s="126" customFormat="1" ht="14.1" customHeight="1" x14ac:dyDescent="0.15">
      <c r="A18" s="144" t="s">
        <v>158</v>
      </c>
      <c r="B18" s="145">
        <v>529</v>
      </c>
      <c r="C18" s="145">
        <v>6</v>
      </c>
      <c r="D18" s="145">
        <v>164</v>
      </c>
      <c r="E18" s="145">
        <v>70</v>
      </c>
      <c r="F18" s="145">
        <v>769</v>
      </c>
      <c r="G18" s="146">
        <v>9.9</v>
      </c>
      <c r="H18" s="146">
        <v>8.8000000000000007</v>
      </c>
      <c r="I18" s="147">
        <v>14</v>
      </c>
      <c r="J18" s="145">
        <v>584</v>
      </c>
      <c r="K18" s="145">
        <v>6</v>
      </c>
      <c r="L18" s="145">
        <v>138</v>
      </c>
      <c r="M18" s="145">
        <v>89</v>
      </c>
      <c r="N18" s="145">
        <v>817</v>
      </c>
      <c r="O18" s="146">
        <v>11.6</v>
      </c>
      <c r="P18" s="146">
        <v>8.6</v>
      </c>
      <c r="Q18" s="147">
        <v>23</v>
      </c>
    </row>
    <row r="19" spans="1:17" s="126" customFormat="1" ht="14.1" customHeight="1" x14ac:dyDescent="0.15">
      <c r="A19" s="144" t="s">
        <v>159</v>
      </c>
      <c r="B19" s="145">
        <v>482</v>
      </c>
      <c r="C19" s="145">
        <v>10</v>
      </c>
      <c r="D19" s="145">
        <v>129</v>
      </c>
      <c r="E19" s="145">
        <v>62</v>
      </c>
      <c r="F19" s="145">
        <v>683</v>
      </c>
      <c r="G19" s="146">
        <v>10.5</v>
      </c>
      <c r="H19" s="146">
        <v>7.8</v>
      </c>
      <c r="I19" s="147">
        <v>24</v>
      </c>
      <c r="J19" s="145">
        <v>601</v>
      </c>
      <c r="K19" s="145">
        <v>8</v>
      </c>
      <c r="L19" s="145">
        <v>134</v>
      </c>
      <c r="M19" s="145">
        <v>55</v>
      </c>
      <c r="N19" s="145">
        <v>798</v>
      </c>
      <c r="O19" s="146">
        <v>7.9</v>
      </c>
      <c r="P19" s="146">
        <v>8.4</v>
      </c>
      <c r="Q19" s="147">
        <v>24</v>
      </c>
    </row>
    <row r="20" spans="1:17" s="126" customFormat="1" ht="14.1" customHeight="1" x14ac:dyDescent="0.15">
      <c r="A20" s="144" t="s">
        <v>160</v>
      </c>
      <c r="B20" s="145">
        <v>487</v>
      </c>
      <c r="C20" s="145">
        <v>6</v>
      </c>
      <c r="D20" s="145">
        <v>146</v>
      </c>
      <c r="E20" s="145">
        <v>61</v>
      </c>
      <c r="F20" s="145">
        <v>700</v>
      </c>
      <c r="G20" s="146">
        <v>9.6</v>
      </c>
      <c r="H20" s="146">
        <v>8</v>
      </c>
      <c r="I20" s="147">
        <v>28</v>
      </c>
      <c r="J20" s="145">
        <v>647</v>
      </c>
      <c r="K20" s="145">
        <v>12</v>
      </c>
      <c r="L20" s="145">
        <v>175</v>
      </c>
      <c r="M20" s="145">
        <v>61</v>
      </c>
      <c r="N20" s="145">
        <v>895</v>
      </c>
      <c r="O20" s="146">
        <v>8.1999999999999993</v>
      </c>
      <c r="P20" s="146">
        <v>9.4</v>
      </c>
      <c r="Q20" s="147">
        <v>33</v>
      </c>
    </row>
    <row r="21" spans="1:17" s="126" customFormat="1" ht="14.1" customHeight="1" x14ac:dyDescent="0.15">
      <c r="A21" s="144" t="s">
        <v>161</v>
      </c>
      <c r="B21" s="145">
        <v>415</v>
      </c>
      <c r="C21" s="145">
        <v>3</v>
      </c>
      <c r="D21" s="145">
        <v>140</v>
      </c>
      <c r="E21" s="145">
        <v>39</v>
      </c>
      <c r="F21" s="145">
        <v>597</v>
      </c>
      <c r="G21" s="146">
        <v>7</v>
      </c>
      <c r="H21" s="146">
        <v>6.8</v>
      </c>
      <c r="I21" s="147">
        <v>35</v>
      </c>
      <c r="J21" s="145">
        <v>665</v>
      </c>
      <c r="K21" s="145">
        <v>8</v>
      </c>
      <c r="L21" s="145">
        <v>230</v>
      </c>
      <c r="M21" s="145">
        <v>77</v>
      </c>
      <c r="N21" s="145">
        <v>980</v>
      </c>
      <c r="O21" s="146">
        <v>8.6999999999999993</v>
      </c>
      <c r="P21" s="146">
        <v>10.3</v>
      </c>
      <c r="Q21" s="147">
        <v>58</v>
      </c>
    </row>
    <row r="22" spans="1:17" s="126" customFormat="1" ht="14.1" customHeight="1" x14ac:dyDescent="0.15">
      <c r="A22" s="144" t="s">
        <v>162</v>
      </c>
      <c r="B22" s="145">
        <v>492</v>
      </c>
      <c r="C22" s="145">
        <v>7</v>
      </c>
      <c r="D22" s="145">
        <v>123</v>
      </c>
      <c r="E22" s="145">
        <v>26</v>
      </c>
      <c r="F22" s="145">
        <v>648</v>
      </c>
      <c r="G22" s="146">
        <v>5.0999999999999996</v>
      </c>
      <c r="H22" s="146">
        <v>7.4</v>
      </c>
      <c r="I22" s="147">
        <v>30</v>
      </c>
      <c r="J22" s="145">
        <v>765</v>
      </c>
      <c r="K22" s="145">
        <v>8</v>
      </c>
      <c r="L22" s="145">
        <v>246</v>
      </c>
      <c r="M22" s="145">
        <v>18</v>
      </c>
      <c r="N22" s="145">
        <v>1037</v>
      </c>
      <c r="O22" s="146">
        <v>2.5</v>
      </c>
      <c r="P22" s="146">
        <v>10.9</v>
      </c>
      <c r="Q22" s="147">
        <v>68</v>
      </c>
    </row>
    <row r="23" spans="1:17" s="126" customFormat="1" ht="14.1" customHeight="1" x14ac:dyDescent="0.15">
      <c r="A23" s="148" t="s">
        <v>163</v>
      </c>
      <c r="B23" s="149">
        <v>6183</v>
      </c>
      <c r="C23" s="149">
        <v>68</v>
      </c>
      <c r="D23" s="149">
        <v>1670</v>
      </c>
      <c r="E23" s="149">
        <v>848</v>
      </c>
      <c r="F23" s="149">
        <v>8769</v>
      </c>
      <c r="G23" s="150">
        <v>10.4</v>
      </c>
      <c r="H23" s="150">
        <v>100</v>
      </c>
      <c r="I23" s="151">
        <v>333</v>
      </c>
      <c r="J23" s="149">
        <v>6472</v>
      </c>
      <c r="K23" s="149">
        <v>84</v>
      </c>
      <c r="L23" s="149">
        <v>2001</v>
      </c>
      <c r="M23" s="149">
        <v>930</v>
      </c>
      <c r="N23" s="149">
        <v>9487</v>
      </c>
      <c r="O23" s="150">
        <v>10.7</v>
      </c>
      <c r="P23" s="150">
        <v>100</v>
      </c>
      <c r="Q23" s="151">
        <v>407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165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1021</v>
      </c>
      <c r="K27" s="141">
        <v>15</v>
      </c>
      <c r="L27" s="141">
        <v>327</v>
      </c>
      <c r="M27" s="141">
        <v>145</v>
      </c>
      <c r="N27" s="141">
        <v>1508</v>
      </c>
      <c r="O27" s="142">
        <v>10.6</v>
      </c>
      <c r="P27" s="142">
        <v>8.3000000000000007</v>
      </c>
      <c r="Q27" s="143">
        <v>102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1222</v>
      </c>
      <c r="K28" s="145">
        <v>21</v>
      </c>
      <c r="L28" s="145">
        <v>255</v>
      </c>
      <c r="M28" s="145">
        <v>175</v>
      </c>
      <c r="N28" s="145">
        <v>1673</v>
      </c>
      <c r="O28" s="146">
        <v>11.7</v>
      </c>
      <c r="P28" s="146">
        <v>9.1999999999999993</v>
      </c>
      <c r="Q28" s="147">
        <v>89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935</v>
      </c>
      <c r="K29" s="145">
        <v>19</v>
      </c>
      <c r="L29" s="145">
        <v>282</v>
      </c>
      <c r="M29" s="145">
        <v>191</v>
      </c>
      <c r="N29" s="145">
        <v>1427</v>
      </c>
      <c r="O29" s="146">
        <v>14.7</v>
      </c>
      <c r="P29" s="146">
        <v>7.8</v>
      </c>
      <c r="Q29" s="147">
        <v>42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865</v>
      </c>
      <c r="K30" s="145">
        <v>7</v>
      </c>
      <c r="L30" s="145">
        <v>311</v>
      </c>
      <c r="M30" s="145">
        <v>195</v>
      </c>
      <c r="N30" s="145">
        <v>1378</v>
      </c>
      <c r="O30" s="146">
        <v>14.7</v>
      </c>
      <c r="P30" s="146">
        <v>7.5</v>
      </c>
      <c r="Q30" s="147">
        <v>34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923</v>
      </c>
      <c r="K31" s="145">
        <v>7</v>
      </c>
      <c r="L31" s="145">
        <v>280</v>
      </c>
      <c r="M31" s="145">
        <v>174</v>
      </c>
      <c r="N31" s="145">
        <v>1384</v>
      </c>
      <c r="O31" s="146">
        <v>13.1</v>
      </c>
      <c r="P31" s="146">
        <v>7.6</v>
      </c>
      <c r="Q31" s="147">
        <v>40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1046</v>
      </c>
      <c r="K32" s="145">
        <v>5</v>
      </c>
      <c r="L32" s="145">
        <v>289</v>
      </c>
      <c r="M32" s="145">
        <v>166</v>
      </c>
      <c r="N32" s="145">
        <v>1506</v>
      </c>
      <c r="O32" s="146">
        <v>11.4</v>
      </c>
      <c r="P32" s="146">
        <v>8.1999999999999993</v>
      </c>
      <c r="Q32" s="147">
        <v>57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976</v>
      </c>
      <c r="K33" s="145">
        <v>4</v>
      </c>
      <c r="L33" s="145">
        <v>302</v>
      </c>
      <c r="M33" s="145">
        <v>174</v>
      </c>
      <c r="N33" s="145">
        <v>1456</v>
      </c>
      <c r="O33" s="146">
        <v>12.2</v>
      </c>
      <c r="P33" s="146">
        <v>8</v>
      </c>
      <c r="Q33" s="147">
        <v>39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1113</v>
      </c>
      <c r="K34" s="145">
        <v>12</v>
      </c>
      <c r="L34" s="145">
        <v>302</v>
      </c>
      <c r="M34" s="145">
        <v>159</v>
      </c>
      <c r="N34" s="145">
        <v>1586</v>
      </c>
      <c r="O34" s="146">
        <v>10.8</v>
      </c>
      <c r="P34" s="146">
        <v>8.6999999999999993</v>
      </c>
      <c r="Q34" s="147">
        <v>37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1083</v>
      </c>
      <c r="K35" s="145">
        <v>18</v>
      </c>
      <c r="L35" s="145">
        <v>263</v>
      </c>
      <c r="M35" s="145">
        <v>117</v>
      </c>
      <c r="N35" s="145">
        <v>1481</v>
      </c>
      <c r="O35" s="146">
        <v>9.1</v>
      </c>
      <c r="P35" s="146">
        <v>8.1</v>
      </c>
      <c r="Q35" s="147">
        <v>48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1134</v>
      </c>
      <c r="K36" s="145">
        <v>18</v>
      </c>
      <c r="L36" s="145">
        <v>321</v>
      </c>
      <c r="M36" s="145">
        <v>122</v>
      </c>
      <c r="N36" s="145">
        <v>1595</v>
      </c>
      <c r="O36" s="146">
        <v>8.8000000000000007</v>
      </c>
      <c r="P36" s="146">
        <v>8.6999999999999993</v>
      </c>
      <c r="Q36" s="147">
        <v>61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1080</v>
      </c>
      <c r="K37" s="145">
        <v>11</v>
      </c>
      <c r="L37" s="145">
        <v>370</v>
      </c>
      <c r="M37" s="145">
        <v>116</v>
      </c>
      <c r="N37" s="145">
        <v>1577</v>
      </c>
      <c r="O37" s="146">
        <v>8.1</v>
      </c>
      <c r="P37" s="146">
        <v>8.6</v>
      </c>
      <c r="Q37" s="147">
        <v>93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1257</v>
      </c>
      <c r="K38" s="145">
        <v>15</v>
      </c>
      <c r="L38" s="145">
        <v>369</v>
      </c>
      <c r="M38" s="145">
        <v>44</v>
      </c>
      <c r="N38" s="145">
        <v>1685</v>
      </c>
      <c r="O38" s="146">
        <v>3.5</v>
      </c>
      <c r="P38" s="146">
        <v>9.1999999999999993</v>
      </c>
      <c r="Q38" s="147">
        <v>98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12655</v>
      </c>
      <c r="K39" s="149">
        <v>152</v>
      </c>
      <c r="L39" s="149">
        <v>3671</v>
      </c>
      <c r="M39" s="149">
        <v>1778</v>
      </c>
      <c r="N39" s="149">
        <v>18256</v>
      </c>
      <c r="O39" s="150">
        <v>10.6</v>
      </c>
      <c r="P39" s="150">
        <v>100</v>
      </c>
      <c r="Q39" s="151">
        <v>740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130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98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137</v>
      </c>
      <c r="E16" s="64">
        <v>4</v>
      </c>
      <c r="F16" s="64">
        <v>29</v>
      </c>
      <c r="G16" s="65">
        <v>3</v>
      </c>
      <c r="H16" s="66">
        <v>166</v>
      </c>
      <c r="I16" s="67">
        <v>7</v>
      </c>
      <c r="J16" s="65">
        <v>173</v>
      </c>
      <c r="K16" s="68">
        <v>4.0462427745664744</v>
      </c>
      <c r="L16" s="68">
        <v>8.0992509363295877</v>
      </c>
      <c r="M16" s="65">
        <v>18</v>
      </c>
      <c r="N16" s="42"/>
      <c r="O16" s="62" t="s">
        <v>12</v>
      </c>
      <c r="P16" s="63">
        <v>109</v>
      </c>
      <c r="Q16" s="64">
        <v>11</v>
      </c>
      <c r="R16" s="64">
        <v>27</v>
      </c>
      <c r="S16" s="65">
        <v>5</v>
      </c>
      <c r="T16" s="66">
        <v>136</v>
      </c>
      <c r="U16" s="67">
        <v>16</v>
      </c>
      <c r="V16" s="65">
        <v>152</v>
      </c>
      <c r="W16" s="68">
        <v>10.526315789473683</v>
      </c>
      <c r="X16" s="68">
        <v>6.5857885615251295</v>
      </c>
      <c r="Y16" s="65">
        <v>22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193</v>
      </c>
      <c r="E17" s="72">
        <v>8</v>
      </c>
      <c r="F17" s="72">
        <v>30</v>
      </c>
      <c r="G17" s="73">
        <v>10</v>
      </c>
      <c r="H17" s="74">
        <v>223</v>
      </c>
      <c r="I17" s="75">
        <v>18</v>
      </c>
      <c r="J17" s="73">
        <v>241</v>
      </c>
      <c r="K17" s="76">
        <v>7.4688796680497926</v>
      </c>
      <c r="L17" s="76">
        <v>11.282771535580524</v>
      </c>
      <c r="M17" s="73">
        <v>9</v>
      </c>
      <c r="N17" s="42"/>
      <c r="O17" s="70" t="s">
        <v>13</v>
      </c>
      <c r="P17" s="71">
        <v>156</v>
      </c>
      <c r="Q17" s="72">
        <v>7</v>
      </c>
      <c r="R17" s="72">
        <v>61</v>
      </c>
      <c r="S17" s="73">
        <v>15</v>
      </c>
      <c r="T17" s="74">
        <v>217</v>
      </c>
      <c r="U17" s="75">
        <v>22</v>
      </c>
      <c r="V17" s="73">
        <v>239</v>
      </c>
      <c r="W17" s="76">
        <v>9.2050209205020916</v>
      </c>
      <c r="X17" s="76">
        <v>10.355285961871751</v>
      </c>
      <c r="Y17" s="73">
        <v>22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150</v>
      </c>
      <c r="E18" s="72">
        <v>6</v>
      </c>
      <c r="F18" s="72">
        <v>44</v>
      </c>
      <c r="G18" s="73">
        <v>6</v>
      </c>
      <c r="H18" s="74">
        <v>194</v>
      </c>
      <c r="I18" s="75">
        <v>12</v>
      </c>
      <c r="J18" s="73">
        <v>206</v>
      </c>
      <c r="K18" s="76">
        <v>5.825242718446602</v>
      </c>
      <c r="L18" s="76">
        <v>9.6441947565543078</v>
      </c>
      <c r="M18" s="73">
        <v>12</v>
      </c>
      <c r="N18" s="42"/>
      <c r="O18" s="70" t="s">
        <v>14</v>
      </c>
      <c r="P18" s="71">
        <v>128</v>
      </c>
      <c r="Q18" s="72">
        <v>7</v>
      </c>
      <c r="R18" s="72">
        <v>48</v>
      </c>
      <c r="S18" s="73">
        <v>19</v>
      </c>
      <c r="T18" s="74">
        <v>176</v>
      </c>
      <c r="U18" s="75">
        <v>26</v>
      </c>
      <c r="V18" s="73">
        <v>202</v>
      </c>
      <c r="W18" s="76">
        <v>12.871287128712872</v>
      </c>
      <c r="X18" s="76">
        <v>8.752166377816291</v>
      </c>
      <c r="Y18" s="73">
        <v>11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111</v>
      </c>
      <c r="E19" s="72">
        <v>5</v>
      </c>
      <c r="F19" s="72">
        <v>29</v>
      </c>
      <c r="G19" s="73">
        <v>12</v>
      </c>
      <c r="H19" s="74">
        <v>140</v>
      </c>
      <c r="I19" s="75">
        <v>17</v>
      </c>
      <c r="J19" s="73">
        <v>157</v>
      </c>
      <c r="K19" s="76">
        <v>10.828025477707007</v>
      </c>
      <c r="L19" s="76">
        <v>7.3501872659176026</v>
      </c>
      <c r="M19" s="73">
        <v>12</v>
      </c>
      <c r="N19" s="42"/>
      <c r="O19" s="70" t="s">
        <v>15</v>
      </c>
      <c r="P19" s="71">
        <v>114</v>
      </c>
      <c r="Q19" s="72">
        <v>4</v>
      </c>
      <c r="R19" s="72">
        <v>39</v>
      </c>
      <c r="S19" s="73">
        <v>13</v>
      </c>
      <c r="T19" s="74">
        <v>153</v>
      </c>
      <c r="U19" s="75">
        <v>17</v>
      </c>
      <c r="V19" s="73">
        <v>170</v>
      </c>
      <c r="W19" s="76">
        <v>10</v>
      </c>
      <c r="X19" s="76">
        <v>7.365684575389948</v>
      </c>
      <c r="Y19" s="73">
        <v>15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135</v>
      </c>
      <c r="E20" s="72">
        <v>3</v>
      </c>
      <c r="F20" s="72">
        <v>29</v>
      </c>
      <c r="G20" s="73">
        <v>10</v>
      </c>
      <c r="H20" s="74">
        <v>164</v>
      </c>
      <c r="I20" s="75">
        <v>13</v>
      </c>
      <c r="J20" s="73">
        <v>177</v>
      </c>
      <c r="K20" s="76">
        <v>7.3446327683615822</v>
      </c>
      <c r="L20" s="76">
        <v>8.286516853932584</v>
      </c>
      <c r="M20" s="73">
        <v>8</v>
      </c>
      <c r="N20" s="42"/>
      <c r="O20" s="70" t="s">
        <v>16</v>
      </c>
      <c r="P20" s="71">
        <v>123</v>
      </c>
      <c r="Q20" s="72">
        <v>4</v>
      </c>
      <c r="R20" s="72">
        <v>33</v>
      </c>
      <c r="S20" s="73">
        <v>11</v>
      </c>
      <c r="T20" s="74">
        <v>156</v>
      </c>
      <c r="U20" s="75">
        <v>15</v>
      </c>
      <c r="V20" s="73">
        <v>171</v>
      </c>
      <c r="W20" s="76">
        <v>8.7719298245614024</v>
      </c>
      <c r="X20" s="76">
        <v>7.4090121317157713</v>
      </c>
      <c r="Y20" s="73">
        <v>22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108</v>
      </c>
      <c r="E21" s="72">
        <v>3</v>
      </c>
      <c r="F21" s="72">
        <v>25</v>
      </c>
      <c r="G21" s="73">
        <v>10</v>
      </c>
      <c r="H21" s="74">
        <v>133</v>
      </c>
      <c r="I21" s="75">
        <v>13</v>
      </c>
      <c r="J21" s="73">
        <v>146</v>
      </c>
      <c r="K21" s="76">
        <v>8.9041095890410951</v>
      </c>
      <c r="L21" s="76">
        <v>6.8352059925093638</v>
      </c>
      <c r="M21" s="73">
        <v>9</v>
      </c>
      <c r="N21" s="42"/>
      <c r="O21" s="77" t="s">
        <v>17</v>
      </c>
      <c r="P21" s="71">
        <v>115</v>
      </c>
      <c r="Q21" s="72">
        <v>6</v>
      </c>
      <c r="R21" s="72">
        <v>40</v>
      </c>
      <c r="S21" s="73">
        <v>3</v>
      </c>
      <c r="T21" s="74">
        <v>155</v>
      </c>
      <c r="U21" s="75">
        <v>9</v>
      </c>
      <c r="V21" s="73">
        <v>164</v>
      </c>
      <c r="W21" s="76">
        <v>5.4878048780487809</v>
      </c>
      <c r="X21" s="76">
        <v>7.1057192374350082</v>
      </c>
      <c r="Y21" s="73">
        <v>10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102</v>
      </c>
      <c r="E22" s="72">
        <v>4</v>
      </c>
      <c r="F22" s="72">
        <v>35</v>
      </c>
      <c r="G22" s="73">
        <v>5</v>
      </c>
      <c r="H22" s="74">
        <v>137</v>
      </c>
      <c r="I22" s="75">
        <v>9</v>
      </c>
      <c r="J22" s="73">
        <v>146</v>
      </c>
      <c r="K22" s="76">
        <v>6.1643835616438354</v>
      </c>
      <c r="L22" s="76">
        <v>6.8352059925093638</v>
      </c>
      <c r="M22" s="73">
        <v>13</v>
      </c>
      <c r="N22" s="42"/>
      <c r="O22" s="70" t="s">
        <v>18</v>
      </c>
      <c r="P22" s="71">
        <v>123</v>
      </c>
      <c r="Q22" s="72">
        <v>5</v>
      </c>
      <c r="R22" s="72">
        <v>41</v>
      </c>
      <c r="S22" s="73">
        <v>8</v>
      </c>
      <c r="T22" s="74">
        <v>164</v>
      </c>
      <c r="U22" s="75">
        <v>13</v>
      </c>
      <c r="V22" s="73">
        <v>177</v>
      </c>
      <c r="W22" s="76">
        <v>7.3446327683615822</v>
      </c>
      <c r="X22" s="76">
        <v>7.6689774696707111</v>
      </c>
      <c r="Y22" s="73">
        <v>13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107</v>
      </c>
      <c r="E23" s="72">
        <v>7</v>
      </c>
      <c r="F23" s="72">
        <v>27</v>
      </c>
      <c r="G23" s="73">
        <v>4</v>
      </c>
      <c r="H23" s="74">
        <v>134</v>
      </c>
      <c r="I23" s="75">
        <v>11</v>
      </c>
      <c r="J23" s="73">
        <v>145</v>
      </c>
      <c r="K23" s="76">
        <v>7.5862068965517242</v>
      </c>
      <c r="L23" s="76">
        <v>6.7883895131086138</v>
      </c>
      <c r="M23" s="73">
        <v>14</v>
      </c>
      <c r="N23" s="42"/>
      <c r="O23" s="70" t="s">
        <v>19</v>
      </c>
      <c r="P23" s="71">
        <v>134</v>
      </c>
      <c r="Q23" s="72">
        <v>7</v>
      </c>
      <c r="R23" s="72">
        <v>40</v>
      </c>
      <c r="S23" s="73">
        <v>6</v>
      </c>
      <c r="T23" s="74">
        <v>174</v>
      </c>
      <c r="U23" s="75">
        <v>13</v>
      </c>
      <c r="V23" s="73">
        <v>187</v>
      </c>
      <c r="W23" s="76">
        <v>6.9518716577540109</v>
      </c>
      <c r="X23" s="76">
        <v>8.1022530329289424</v>
      </c>
      <c r="Y23" s="73">
        <v>13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196</v>
      </c>
      <c r="E24" s="72">
        <v>4</v>
      </c>
      <c r="F24" s="72">
        <v>30</v>
      </c>
      <c r="G24" s="73">
        <v>12</v>
      </c>
      <c r="H24" s="74">
        <v>226</v>
      </c>
      <c r="I24" s="75">
        <v>16</v>
      </c>
      <c r="J24" s="73">
        <v>242</v>
      </c>
      <c r="K24" s="76">
        <v>6.6115702479338845</v>
      </c>
      <c r="L24" s="76">
        <v>11.329588014981272</v>
      </c>
      <c r="M24" s="73">
        <v>17</v>
      </c>
      <c r="N24" s="42"/>
      <c r="O24" s="70" t="s">
        <v>20</v>
      </c>
      <c r="P24" s="71">
        <v>143</v>
      </c>
      <c r="Q24" s="72">
        <v>4</v>
      </c>
      <c r="R24" s="72">
        <v>34</v>
      </c>
      <c r="S24" s="73">
        <v>3</v>
      </c>
      <c r="T24" s="74">
        <v>177</v>
      </c>
      <c r="U24" s="75">
        <v>7</v>
      </c>
      <c r="V24" s="73">
        <v>184</v>
      </c>
      <c r="W24" s="76">
        <v>3.804347826086957</v>
      </c>
      <c r="X24" s="76">
        <v>7.9722703639514725</v>
      </c>
      <c r="Y24" s="73">
        <v>9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128</v>
      </c>
      <c r="E25" s="72">
        <v>5</v>
      </c>
      <c r="F25" s="72">
        <v>41</v>
      </c>
      <c r="G25" s="73">
        <v>7</v>
      </c>
      <c r="H25" s="74">
        <v>169</v>
      </c>
      <c r="I25" s="75">
        <v>12</v>
      </c>
      <c r="J25" s="73">
        <v>181</v>
      </c>
      <c r="K25" s="76">
        <v>6.6298342541436464</v>
      </c>
      <c r="L25" s="76">
        <v>8.4737827715355802</v>
      </c>
      <c r="M25" s="73">
        <v>14</v>
      </c>
      <c r="N25" s="42"/>
      <c r="O25" s="70" t="s">
        <v>21</v>
      </c>
      <c r="P25" s="71">
        <v>166</v>
      </c>
      <c r="Q25" s="72">
        <v>5</v>
      </c>
      <c r="R25" s="72">
        <v>43</v>
      </c>
      <c r="S25" s="73">
        <v>6</v>
      </c>
      <c r="T25" s="74">
        <v>209</v>
      </c>
      <c r="U25" s="75">
        <v>11</v>
      </c>
      <c r="V25" s="73">
        <v>220</v>
      </c>
      <c r="W25" s="76">
        <v>5</v>
      </c>
      <c r="X25" s="76">
        <v>9.5320623916811087</v>
      </c>
      <c r="Y25" s="73">
        <v>18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146</v>
      </c>
      <c r="E26" s="72">
        <v>6</v>
      </c>
      <c r="F26" s="72">
        <v>35</v>
      </c>
      <c r="G26" s="73">
        <v>2</v>
      </c>
      <c r="H26" s="74">
        <v>181</v>
      </c>
      <c r="I26" s="75">
        <v>8</v>
      </c>
      <c r="J26" s="73">
        <v>189</v>
      </c>
      <c r="K26" s="76">
        <v>4.2328042328042326</v>
      </c>
      <c r="L26" s="76">
        <v>8.8483146067415728</v>
      </c>
      <c r="M26" s="73">
        <v>23</v>
      </c>
      <c r="N26" s="42"/>
      <c r="O26" s="78" t="s">
        <v>22</v>
      </c>
      <c r="P26" s="71">
        <v>190</v>
      </c>
      <c r="Q26" s="72">
        <v>4</v>
      </c>
      <c r="R26" s="72">
        <v>28</v>
      </c>
      <c r="S26" s="73">
        <v>6</v>
      </c>
      <c r="T26" s="74">
        <v>218</v>
      </c>
      <c r="U26" s="75">
        <v>10</v>
      </c>
      <c r="V26" s="73">
        <v>228</v>
      </c>
      <c r="W26" s="76">
        <v>4.3859649122807012</v>
      </c>
      <c r="X26" s="76">
        <v>9.8786828422876951</v>
      </c>
      <c r="Y26" s="73">
        <v>27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110</v>
      </c>
      <c r="E27" s="81">
        <v>5</v>
      </c>
      <c r="F27" s="81">
        <v>17</v>
      </c>
      <c r="G27" s="82">
        <v>1</v>
      </c>
      <c r="H27" s="83">
        <v>127</v>
      </c>
      <c r="I27" s="84">
        <v>6</v>
      </c>
      <c r="J27" s="82">
        <v>133</v>
      </c>
      <c r="K27" s="85">
        <v>4.5112781954887211</v>
      </c>
      <c r="L27" s="85">
        <v>6.226591760299625</v>
      </c>
      <c r="M27" s="82">
        <v>12</v>
      </c>
      <c r="N27" s="42"/>
      <c r="O27" s="70" t="s">
        <v>23</v>
      </c>
      <c r="P27" s="80">
        <v>187</v>
      </c>
      <c r="Q27" s="81">
        <v>4</v>
      </c>
      <c r="R27" s="81">
        <v>22</v>
      </c>
      <c r="S27" s="82">
        <v>1</v>
      </c>
      <c r="T27" s="83">
        <v>209</v>
      </c>
      <c r="U27" s="84">
        <v>5</v>
      </c>
      <c r="V27" s="82">
        <v>214</v>
      </c>
      <c r="W27" s="85">
        <v>2.3364485981308412</v>
      </c>
      <c r="X27" s="85">
        <v>9.2720970537261689</v>
      </c>
      <c r="Y27" s="82">
        <v>38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1623</v>
      </c>
      <c r="E28" s="88">
        <v>60</v>
      </c>
      <c r="F28" s="88">
        <v>371</v>
      </c>
      <c r="G28" s="89">
        <v>82</v>
      </c>
      <c r="H28" s="90">
        <v>1994</v>
      </c>
      <c r="I28" s="91">
        <v>142</v>
      </c>
      <c r="J28" s="89">
        <v>2136</v>
      </c>
      <c r="K28" s="92">
        <v>6.6479400749063666</v>
      </c>
      <c r="L28" s="92">
        <v>100</v>
      </c>
      <c r="M28" s="89">
        <v>161</v>
      </c>
      <c r="N28" s="42"/>
      <c r="O28" s="93" t="s">
        <v>29</v>
      </c>
      <c r="P28" s="87">
        <v>1688</v>
      </c>
      <c r="Q28" s="88">
        <v>68</v>
      </c>
      <c r="R28" s="88">
        <v>456</v>
      </c>
      <c r="S28" s="89">
        <v>96</v>
      </c>
      <c r="T28" s="90">
        <v>2144</v>
      </c>
      <c r="U28" s="91">
        <v>164</v>
      </c>
      <c r="V28" s="89">
        <v>2308</v>
      </c>
      <c r="W28" s="92">
        <v>7.1057192374350082</v>
      </c>
      <c r="X28" s="92">
        <v>100</v>
      </c>
      <c r="Y28" s="89">
        <v>220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480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246</v>
      </c>
      <c r="E34" s="64">
        <v>15</v>
      </c>
      <c r="F34" s="64">
        <v>56</v>
      </c>
      <c r="G34" s="65">
        <v>8</v>
      </c>
      <c r="H34" s="66">
        <v>302</v>
      </c>
      <c r="I34" s="67">
        <v>23</v>
      </c>
      <c r="J34" s="65">
        <v>325</v>
      </c>
      <c r="K34" s="68">
        <v>7.0769230769230766</v>
      </c>
      <c r="L34" s="68">
        <v>7.3132313231323129</v>
      </c>
      <c r="M34" s="65">
        <v>40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349</v>
      </c>
      <c r="E35" s="72">
        <v>15</v>
      </c>
      <c r="F35" s="72">
        <v>91</v>
      </c>
      <c r="G35" s="73">
        <v>25</v>
      </c>
      <c r="H35" s="74">
        <v>440</v>
      </c>
      <c r="I35" s="75">
        <v>40</v>
      </c>
      <c r="J35" s="73">
        <v>480</v>
      </c>
      <c r="K35" s="76">
        <v>8.3333333333333321</v>
      </c>
      <c r="L35" s="76">
        <v>10.801080108010801</v>
      </c>
      <c r="M35" s="73">
        <v>31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278</v>
      </c>
      <c r="E36" s="72">
        <v>13</v>
      </c>
      <c r="F36" s="72">
        <v>92</v>
      </c>
      <c r="G36" s="73">
        <v>25</v>
      </c>
      <c r="H36" s="74">
        <v>370</v>
      </c>
      <c r="I36" s="75">
        <v>38</v>
      </c>
      <c r="J36" s="73">
        <v>408</v>
      </c>
      <c r="K36" s="76">
        <v>9.3137254901960791</v>
      </c>
      <c r="L36" s="76">
        <v>9.1809180918091808</v>
      </c>
      <c r="M36" s="73">
        <v>23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225</v>
      </c>
      <c r="E37" s="72">
        <v>9</v>
      </c>
      <c r="F37" s="72">
        <v>68</v>
      </c>
      <c r="G37" s="73">
        <v>25</v>
      </c>
      <c r="H37" s="74">
        <v>293</v>
      </c>
      <c r="I37" s="75">
        <v>34</v>
      </c>
      <c r="J37" s="73">
        <v>327</v>
      </c>
      <c r="K37" s="76">
        <v>10.397553516819572</v>
      </c>
      <c r="L37" s="76">
        <v>7.3582358235823584</v>
      </c>
      <c r="M37" s="73">
        <v>27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258</v>
      </c>
      <c r="E38" s="72">
        <v>7</v>
      </c>
      <c r="F38" s="72">
        <v>62</v>
      </c>
      <c r="G38" s="73">
        <v>21</v>
      </c>
      <c r="H38" s="74">
        <v>320</v>
      </c>
      <c r="I38" s="75">
        <v>28</v>
      </c>
      <c r="J38" s="73">
        <v>348</v>
      </c>
      <c r="K38" s="76">
        <v>8.0459770114942533</v>
      </c>
      <c r="L38" s="76">
        <v>7.8307830783078307</v>
      </c>
      <c r="M38" s="73">
        <v>30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223</v>
      </c>
      <c r="E39" s="72">
        <v>9</v>
      </c>
      <c r="F39" s="72">
        <v>65</v>
      </c>
      <c r="G39" s="73">
        <v>13</v>
      </c>
      <c r="H39" s="74">
        <v>288</v>
      </c>
      <c r="I39" s="75">
        <v>22</v>
      </c>
      <c r="J39" s="73">
        <v>310</v>
      </c>
      <c r="K39" s="76">
        <v>7.096774193548387</v>
      </c>
      <c r="L39" s="76">
        <v>6.9756975697569752</v>
      </c>
      <c r="M39" s="73">
        <v>19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225</v>
      </c>
      <c r="E40" s="72">
        <v>9</v>
      </c>
      <c r="F40" s="72">
        <v>76</v>
      </c>
      <c r="G40" s="73">
        <v>13</v>
      </c>
      <c r="H40" s="74">
        <v>301</v>
      </c>
      <c r="I40" s="75">
        <v>22</v>
      </c>
      <c r="J40" s="73">
        <v>323</v>
      </c>
      <c r="K40" s="76">
        <v>6.8111455108359129</v>
      </c>
      <c r="L40" s="76">
        <v>7.2682268226822684</v>
      </c>
      <c r="M40" s="73">
        <v>26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241</v>
      </c>
      <c r="E41" s="72">
        <v>14</v>
      </c>
      <c r="F41" s="72">
        <v>67</v>
      </c>
      <c r="G41" s="73">
        <v>10</v>
      </c>
      <c r="H41" s="74">
        <v>308</v>
      </c>
      <c r="I41" s="75">
        <v>24</v>
      </c>
      <c r="J41" s="73">
        <v>332</v>
      </c>
      <c r="K41" s="76">
        <v>7.2289156626506017</v>
      </c>
      <c r="L41" s="76">
        <v>7.4707470747074707</v>
      </c>
      <c r="M41" s="73">
        <v>27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339</v>
      </c>
      <c r="E42" s="72">
        <v>8</v>
      </c>
      <c r="F42" s="72">
        <v>64</v>
      </c>
      <c r="G42" s="73">
        <v>15</v>
      </c>
      <c r="H42" s="74">
        <v>403</v>
      </c>
      <c r="I42" s="75">
        <v>23</v>
      </c>
      <c r="J42" s="73">
        <v>426</v>
      </c>
      <c r="K42" s="76">
        <v>5.39906103286385</v>
      </c>
      <c r="L42" s="76">
        <v>9.5859585958595872</v>
      </c>
      <c r="M42" s="73">
        <v>26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294</v>
      </c>
      <c r="E43" s="72">
        <v>10</v>
      </c>
      <c r="F43" s="72">
        <v>84</v>
      </c>
      <c r="G43" s="73">
        <v>13</v>
      </c>
      <c r="H43" s="74">
        <v>378</v>
      </c>
      <c r="I43" s="75">
        <v>23</v>
      </c>
      <c r="J43" s="73">
        <v>401</v>
      </c>
      <c r="K43" s="76">
        <v>5.7356608478802995</v>
      </c>
      <c r="L43" s="76">
        <v>9.0234023402340231</v>
      </c>
      <c r="M43" s="73">
        <v>32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336</v>
      </c>
      <c r="E44" s="72">
        <v>10</v>
      </c>
      <c r="F44" s="72">
        <v>63</v>
      </c>
      <c r="G44" s="73">
        <v>8</v>
      </c>
      <c r="H44" s="74">
        <v>399</v>
      </c>
      <c r="I44" s="75">
        <v>18</v>
      </c>
      <c r="J44" s="73">
        <v>417</v>
      </c>
      <c r="K44" s="76">
        <v>4.3165467625899279</v>
      </c>
      <c r="L44" s="76">
        <v>9.3834383438343849</v>
      </c>
      <c r="M44" s="73">
        <v>50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297</v>
      </c>
      <c r="E45" s="81">
        <v>9</v>
      </c>
      <c r="F45" s="81">
        <v>39</v>
      </c>
      <c r="G45" s="82">
        <v>2</v>
      </c>
      <c r="H45" s="83">
        <v>336</v>
      </c>
      <c r="I45" s="84">
        <v>11</v>
      </c>
      <c r="J45" s="82">
        <v>347</v>
      </c>
      <c r="K45" s="85">
        <v>3.1700288184438041</v>
      </c>
      <c r="L45" s="85">
        <v>7.8082808280828084</v>
      </c>
      <c r="M45" s="82">
        <v>50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3311</v>
      </c>
      <c r="E46" s="88">
        <v>128</v>
      </c>
      <c r="F46" s="88">
        <v>827</v>
      </c>
      <c r="G46" s="89">
        <v>178</v>
      </c>
      <c r="H46" s="90">
        <v>4138</v>
      </c>
      <c r="I46" s="91">
        <v>306</v>
      </c>
      <c r="J46" s="89">
        <v>4444</v>
      </c>
      <c r="K46" s="92">
        <v>6.8856885688568861</v>
      </c>
      <c r="L46" s="92">
        <v>100</v>
      </c>
      <c r="M46" s="89">
        <v>381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277</v>
      </c>
      <c r="E53" s="64">
        <v>54</v>
      </c>
      <c r="F53" s="64">
        <v>55</v>
      </c>
      <c r="G53" s="65">
        <v>36</v>
      </c>
      <c r="H53" s="66">
        <v>332</v>
      </c>
      <c r="I53" s="67">
        <v>90</v>
      </c>
      <c r="J53" s="65">
        <v>422</v>
      </c>
      <c r="K53" s="68">
        <v>21.327014218009481</v>
      </c>
      <c r="L53" s="68">
        <v>5.7119653492149434</v>
      </c>
      <c r="M53" s="65">
        <v>36</v>
      </c>
      <c r="N53" s="42"/>
      <c r="O53" s="62" t="s">
        <v>12</v>
      </c>
      <c r="P53" s="63">
        <v>770</v>
      </c>
      <c r="Q53" s="64">
        <v>51</v>
      </c>
      <c r="R53" s="64">
        <v>101</v>
      </c>
      <c r="S53" s="65">
        <v>23</v>
      </c>
      <c r="T53" s="66">
        <v>871</v>
      </c>
      <c r="U53" s="67">
        <v>74</v>
      </c>
      <c r="V53" s="65">
        <v>945</v>
      </c>
      <c r="W53" s="68">
        <v>7.8306878306878307</v>
      </c>
      <c r="X53" s="68">
        <v>12.964741391137331</v>
      </c>
      <c r="Y53" s="65">
        <v>130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303</v>
      </c>
      <c r="E54" s="72">
        <v>42</v>
      </c>
      <c r="F54" s="72">
        <v>60</v>
      </c>
      <c r="G54" s="73">
        <v>53</v>
      </c>
      <c r="H54" s="74">
        <v>363</v>
      </c>
      <c r="I54" s="75">
        <v>95</v>
      </c>
      <c r="J54" s="73">
        <v>458</v>
      </c>
      <c r="K54" s="76">
        <v>20.742358078602621</v>
      </c>
      <c r="L54" s="76">
        <v>6.1992420140768809</v>
      </c>
      <c r="M54" s="73">
        <v>23</v>
      </c>
      <c r="N54" s="42"/>
      <c r="O54" s="70" t="s">
        <v>13</v>
      </c>
      <c r="P54" s="71">
        <v>803</v>
      </c>
      <c r="Q54" s="72">
        <v>44</v>
      </c>
      <c r="R54" s="72">
        <v>101</v>
      </c>
      <c r="S54" s="73">
        <v>47</v>
      </c>
      <c r="T54" s="74">
        <v>904</v>
      </c>
      <c r="U54" s="75">
        <v>91</v>
      </c>
      <c r="V54" s="73">
        <v>995</v>
      </c>
      <c r="W54" s="76">
        <v>9.1457286432160814</v>
      </c>
      <c r="X54" s="76">
        <v>13.65070654410756</v>
      </c>
      <c r="Y54" s="73">
        <v>70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271</v>
      </c>
      <c r="E55" s="72">
        <v>27</v>
      </c>
      <c r="F55" s="72">
        <v>64</v>
      </c>
      <c r="G55" s="73">
        <v>46</v>
      </c>
      <c r="H55" s="74">
        <v>335</v>
      </c>
      <c r="I55" s="75">
        <v>73</v>
      </c>
      <c r="J55" s="73">
        <v>408</v>
      </c>
      <c r="K55" s="76">
        <v>17.892156862745097</v>
      </c>
      <c r="L55" s="76">
        <v>5.5224688684353005</v>
      </c>
      <c r="M55" s="73">
        <v>28</v>
      </c>
      <c r="N55" s="42"/>
      <c r="O55" s="70" t="s">
        <v>14</v>
      </c>
      <c r="P55" s="71">
        <v>465</v>
      </c>
      <c r="Q55" s="72">
        <v>22</v>
      </c>
      <c r="R55" s="72">
        <v>104</v>
      </c>
      <c r="S55" s="73">
        <v>54</v>
      </c>
      <c r="T55" s="74">
        <v>569</v>
      </c>
      <c r="U55" s="75">
        <v>76</v>
      </c>
      <c r="V55" s="73">
        <v>645</v>
      </c>
      <c r="W55" s="76">
        <v>11.782945736434108</v>
      </c>
      <c r="X55" s="76">
        <v>8.8489504733159556</v>
      </c>
      <c r="Y55" s="73">
        <v>35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293</v>
      </c>
      <c r="E56" s="72">
        <v>13</v>
      </c>
      <c r="F56" s="72">
        <v>86</v>
      </c>
      <c r="G56" s="73">
        <v>53</v>
      </c>
      <c r="H56" s="74">
        <v>379</v>
      </c>
      <c r="I56" s="75">
        <v>66</v>
      </c>
      <c r="J56" s="73">
        <v>445</v>
      </c>
      <c r="K56" s="76">
        <v>14.831460674157304</v>
      </c>
      <c r="L56" s="76">
        <v>6.0232809962100706</v>
      </c>
      <c r="M56" s="73">
        <v>25</v>
      </c>
      <c r="N56" s="42"/>
      <c r="O56" s="70" t="s">
        <v>15</v>
      </c>
      <c r="P56" s="71">
        <v>376</v>
      </c>
      <c r="Q56" s="72">
        <v>13</v>
      </c>
      <c r="R56" s="72">
        <v>94</v>
      </c>
      <c r="S56" s="73">
        <v>76</v>
      </c>
      <c r="T56" s="74">
        <v>470</v>
      </c>
      <c r="U56" s="75">
        <v>89</v>
      </c>
      <c r="V56" s="73">
        <v>559</v>
      </c>
      <c r="W56" s="76">
        <v>15.921288014311269</v>
      </c>
      <c r="X56" s="76">
        <v>7.6690904102071622</v>
      </c>
      <c r="Y56" s="73">
        <v>20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429</v>
      </c>
      <c r="E57" s="72">
        <v>10</v>
      </c>
      <c r="F57" s="72">
        <v>97</v>
      </c>
      <c r="G57" s="73">
        <v>61</v>
      </c>
      <c r="H57" s="74">
        <v>526</v>
      </c>
      <c r="I57" s="75">
        <v>71</v>
      </c>
      <c r="J57" s="73">
        <v>597</v>
      </c>
      <c r="K57" s="76">
        <v>11.892797319932999</v>
      </c>
      <c r="L57" s="76">
        <v>8.0806713589604762</v>
      </c>
      <c r="M57" s="73">
        <v>21</v>
      </c>
      <c r="N57" s="42"/>
      <c r="O57" s="70" t="s">
        <v>16</v>
      </c>
      <c r="P57" s="71">
        <v>339</v>
      </c>
      <c r="Q57" s="72">
        <v>10</v>
      </c>
      <c r="R57" s="72">
        <v>83</v>
      </c>
      <c r="S57" s="73">
        <v>42</v>
      </c>
      <c r="T57" s="74">
        <v>422</v>
      </c>
      <c r="U57" s="75">
        <v>52</v>
      </c>
      <c r="V57" s="73">
        <v>474</v>
      </c>
      <c r="W57" s="76">
        <v>10.970464135021098</v>
      </c>
      <c r="X57" s="76">
        <v>6.5029496501577713</v>
      </c>
      <c r="Y57" s="73">
        <v>26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387</v>
      </c>
      <c r="E58" s="72">
        <v>10</v>
      </c>
      <c r="F58" s="72">
        <v>80</v>
      </c>
      <c r="G58" s="73">
        <v>25</v>
      </c>
      <c r="H58" s="74">
        <v>467</v>
      </c>
      <c r="I58" s="75">
        <v>35</v>
      </c>
      <c r="J58" s="73">
        <v>502</v>
      </c>
      <c r="K58" s="76">
        <v>6.9721115537848597</v>
      </c>
      <c r="L58" s="76">
        <v>6.7948023822414729</v>
      </c>
      <c r="M58" s="73">
        <v>26</v>
      </c>
      <c r="N58" s="42"/>
      <c r="O58" s="77" t="s">
        <v>17</v>
      </c>
      <c r="P58" s="71">
        <v>358</v>
      </c>
      <c r="Q58" s="72">
        <v>11</v>
      </c>
      <c r="R58" s="72">
        <v>80</v>
      </c>
      <c r="S58" s="73">
        <v>41</v>
      </c>
      <c r="T58" s="74">
        <v>438</v>
      </c>
      <c r="U58" s="75">
        <v>52</v>
      </c>
      <c r="V58" s="73">
        <v>490</v>
      </c>
      <c r="W58" s="76">
        <v>10.612244897959183</v>
      </c>
      <c r="X58" s="76">
        <v>6.7224584991082459</v>
      </c>
      <c r="Y58" s="73">
        <v>21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364</v>
      </c>
      <c r="E59" s="72">
        <v>8</v>
      </c>
      <c r="F59" s="72">
        <v>90</v>
      </c>
      <c r="G59" s="73">
        <v>43</v>
      </c>
      <c r="H59" s="74">
        <v>454</v>
      </c>
      <c r="I59" s="75">
        <v>51</v>
      </c>
      <c r="J59" s="73">
        <v>505</v>
      </c>
      <c r="K59" s="76">
        <v>10.099009900990099</v>
      </c>
      <c r="L59" s="76">
        <v>6.8354087709799671</v>
      </c>
      <c r="M59" s="73">
        <v>25</v>
      </c>
      <c r="N59" s="42"/>
      <c r="O59" s="70" t="s">
        <v>18</v>
      </c>
      <c r="P59" s="71">
        <v>397</v>
      </c>
      <c r="Q59" s="72">
        <v>14</v>
      </c>
      <c r="R59" s="72">
        <v>97</v>
      </c>
      <c r="S59" s="73">
        <v>33</v>
      </c>
      <c r="T59" s="74">
        <v>494</v>
      </c>
      <c r="U59" s="75">
        <v>47</v>
      </c>
      <c r="V59" s="73">
        <v>541</v>
      </c>
      <c r="W59" s="76">
        <v>8.6876155268022188</v>
      </c>
      <c r="X59" s="76">
        <v>7.4221429551378799</v>
      </c>
      <c r="Y59" s="73">
        <v>33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374</v>
      </c>
      <c r="E60" s="72">
        <v>14</v>
      </c>
      <c r="F60" s="72">
        <v>87</v>
      </c>
      <c r="G60" s="73">
        <v>61</v>
      </c>
      <c r="H60" s="74">
        <v>461</v>
      </c>
      <c r="I60" s="75">
        <v>75</v>
      </c>
      <c r="J60" s="73">
        <v>536</v>
      </c>
      <c r="K60" s="76">
        <v>13.992537313432834</v>
      </c>
      <c r="L60" s="76">
        <v>7.255008121277748</v>
      </c>
      <c r="M60" s="73">
        <v>35</v>
      </c>
      <c r="N60" s="42"/>
      <c r="O60" s="70" t="s">
        <v>19</v>
      </c>
      <c r="P60" s="71">
        <v>353</v>
      </c>
      <c r="Q60" s="72">
        <v>18</v>
      </c>
      <c r="R60" s="72">
        <v>94</v>
      </c>
      <c r="S60" s="73">
        <v>42</v>
      </c>
      <c r="T60" s="74">
        <v>447</v>
      </c>
      <c r="U60" s="75">
        <v>60</v>
      </c>
      <c r="V60" s="73">
        <v>507</v>
      </c>
      <c r="W60" s="76">
        <v>11.834319526627219</v>
      </c>
      <c r="X60" s="76">
        <v>6.955686651118123</v>
      </c>
      <c r="Y60" s="73">
        <v>26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405</v>
      </c>
      <c r="E61" s="72">
        <v>15</v>
      </c>
      <c r="F61" s="72">
        <v>106</v>
      </c>
      <c r="G61" s="73">
        <v>24</v>
      </c>
      <c r="H61" s="74">
        <v>511</v>
      </c>
      <c r="I61" s="75">
        <v>39</v>
      </c>
      <c r="J61" s="73">
        <v>550</v>
      </c>
      <c r="K61" s="76">
        <v>7.0909090909090908</v>
      </c>
      <c r="L61" s="76">
        <v>7.4445046020573908</v>
      </c>
      <c r="M61" s="73">
        <v>32</v>
      </c>
      <c r="N61" s="42"/>
      <c r="O61" s="70" t="s">
        <v>20</v>
      </c>
      <c r="P61" s="71">
        <v>521</v>
      </c>
      <c r="Q61" s="72">
        <v>20</v>
      </c>
      <c r="R61" s="72">
        <v>98</v>
      </c>
      <c r="S61" s="73">
        <v>41</v>
      </c>
      <c r="T61" s="74">
        <v>619</v>
      </c>
      <c r="U61" s="75">
        <v>61</v>
      </c>
      <c r="V61" s="73">
        <v>680</v>
      </c>
      <c r="W61" s="76">
        <v>8.9705882352941178</v>
      </c>
      <c r="X61" s="76">
        <v>9.329126080395115</v>
      </c>
      <c r="Y61" s="73">
        <v>24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631</v>
      </c>
      <c r="E62" s="72">
        <v>19</v>
      </c>
      <c r="F62" s="72">
        <v>156</v>
      </c>
      <c r="G62" s="73">
        <v>41</v>
      </c>
      <c r="H62" s="74">
        <v>787</v>
      </c>
      <c r="I62" s="75">
        <v>60</v>
      </c>
      <c r="J62" s="73">
        <v>847</v>
      </c>
      <c r="K62" s="76">
        <v>7.0838252656434477</v>
      </c>
      <c r="L62" s="76">
        <v>11.464537087168381</v>
      </c>
      <c r="M62" s="73">
        <v>72</v>
      </c>
      <c r="N62" s="42"/>
      <c r="O62" s="70" t="s">
        <v>21</v>
      </c>
      <c r="P62" s="71">
        <v>347</v>
      </c>
      <c r="Q62" s="72">
        <v>24</v>
      </c>
      <c r="R62" s="72">
        <v>101</v>
      </c>
      <c r="S62" s="73">
        <v>31</v>
      </c>
      <c r="T62" s="74">
        <v>448</v>
      </c>
      <c r="U62" s="75">
        <v>55</v>
      </c>
      <c r="V62" s="73">
        <v>503</v>
      </c>
      <c r="W62" s="76">
        <v>10.934393638170974</v>
      </c>
      <c r="X62" s="76">
        <v>6.900809438880505</v>
      </c>
      <c r="Y62" s="73">
        <v>31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960</v>
      </c>
      <c r="E63" s="72">
        <v>42</v>
      </c>
      <c r="F63" s="72">
        <v>114</v>
      </c>
      <c r="G63" s="73">
        <v>30</v>
      </c>
      <c r="H63" s="74">
        <v>1074</v>
      </c>
      <c r="I63" s="75">
        <v>72</v>
      </c>
      <c r="J63" s="73">
        <v>1146</v>
      </c>
      <c r="K63" s="76">
        <v>6.2827225130890048</v>
      </c>
      <c r="L63" s="76">
        <v>15.511640498105036</v>
      </c>
      <c r="M63" s="73">
        <v>132</v>
      </c>
      <c r="N63" s="42"/>
      <c r="O63" s="78" t="s">
        <v>22</v>
      </c>
      <c r="P63" s="71">
        <v>356</v>
      </c>
      <c r="Q63" s="72">
        <v>42</v>
      </c>
      <c r="R63" s="72">
        <v>69</v>
      </c>
      <c r="S63" s="73">
        <v>16</v>
      </c>
      <c r="T63" s="74">
        <v>425</v>
      </c>
      <c r="U63" s="75">
        <v>58</v>
      </c>
      <c r="V63" s="73">
        <v>483</v>
      </c>
      <c r="W63" s="76">
        <v>12.008281573498964</v>
      </c>
      <c r="X63" s="76">
        <v>6.6264233776924124</v>
      </c>
      <c r="Y63" s="73">
        <v>36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853</v>
      </c>
      <c r="E64" s="81">
        <v>38</v>
      </c>
      <c r="F64" s="81">
        <v>63</v>
      </c>
      <c r="G64" s="82">
        <v>18</v>
      </c>
      <c r="H64" s="83">
        <v>916</v>
      </c>
      <c r="I64" s="84">
        <v>56</v>
      </c>
      <c r="J64" s="82">
        <v>972</v>
      </c>
      <c r="K64" s="85">
        <v>5.761316872427984</v>
      </c>
      <c r="L64" s="85">
        <v>13.156469951272335</v>
      </c>
      <c r="M64" s="82">
        <v>96</v>
      </c>
      <c r="N64" s="42"/>
      <c r="O64" s="70" t="s">
        <v>23</v>
      </c>
      <c r="P64" s="80">
        <v>377</v>
      </c>
      <c r="Q64" s="81">
        <v>31</v>
      </c>
      <c r="R64" s="81">
        <v>54</v>
      </c>
      <c r="S64" s="82">
        <v>5</v>
      </c>
      <c r="T64" s="83">
        <v>431</v>
      </c>
      <c r="U64" s="84">
        <v>36</v>
      </c>
      <c r="V64" s="82">
        <v>467</v>
      </c>
      <c r="W64" s="85">
        <v>7.7087794432548176</v>
      </c>
      <c r="X64" s="85">
        <v>6.4069145287419405</v>
      </c>
      <c r="Y64" s="82">
        <v>47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5547</v>
      </c>
      <c r="E65" s="88">
        <v>292</v>
      </c>
      <c r="F65" s="88">
        <v>1058</v>
      </c>
      <c r="G65" s="89">
        <v>491</v>
      </c>
      <c r="H65" s="90">
        <v>6605</v>
      </c>
      <c r="I65" s="91">
        <v>783</v>
      </c>
      <c r="J65" s="89">
        <v>7388</v>
      </c>
      <c r="K65" s="92">
        <v>10.598267460747158</v>
      </c>
      <c r="L65" s="92">
        <v>100</v>
      </c>
      <c r="M65" s="89">
        <v>551</v>
      </c>
      <c r="N65" s="42"/>
      <c r="O65" s="93" t="s">
        <v>29</v>
      </c>
      <c r="P65" s="87">
        <v>5462</v>
      </c>
      <c r="Q65" s="88">
        <v>300</v>
      </c>
      <c r="R65" s="88">
        <v>1076</v>
      </c>
      <c r="S65" s="89">
        <v>451</v>
      </c>
      <c r="T65" s="90">
        <v>6538</v>
      </c>
      <c r="U65" s="91">
        <v>751</v>
      </c>
      <c r="V65" s="89">
        <v>7289</v>
      </c>
      <c r="W65" s="92">
        <v>10.303196597612843</v>
      </c>
      <c r="X65" s="92">
        <v>100</v>
      </c>
      <c r="Y65" s="89">
        <v>499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1629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1047</v>
      </c>
      <c r="E71" s="64">
        <v>105</v>
      </c>
      <c r="F71" s="64">
        <v>156</v>
      </c>
      <c r="G71" s="65">
        <v>59</v>
      </c>
      <c r="H71" s="66">
        <v>1203</v>
      </c>
      <c r="I71" s="67">
        <v>164</v>
      </c>
      <c r="J71" s="65">
        <v>1367</v>
      </c>
      <c r="K71" s="68">
        <v>11.997073884418434</v>
      </c>
      <c r="L71" s="68">
        <v>9.3138924848402258</v>
      </c>
      <c r="M71" s="65">
        <v>166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1106</v>
      </c>
      <c r="E72" s="72">
        <v>86</v>
      </c>
      <c r="F72" s="72">
        <v>161</v>
      </c>
      <c r="G72" s="73">
        <v>100</v>
      </c>
      <c r="H72" s="74">
        <v>1267</v>
      </c>
      <c r="I72" s="75">
        <v>186</v>
      </c>
      <c r="J72" s="73">
        <v>1453</v>
      </c>
      <c r="K72" s="76">
        <v>12.801101169993117</v>
      </c>
      <c r="L72" s="76">
        <v>9.899843292225933</v>
      </c>
      <c r="M72" s="73">
        <v>93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736</v>
      </c>
      <c r="E73" s="72">
        <v>49</v>
      </c>
      <c r="F73" s="72">
        <v>168</v>
      </c>
      <c r="G73" s="73">
        <v>100</v>
      </c>
      <c r="H73" s="74">
        <v>904</v>
      </c>
      <c r="I73" s="75">
        <v>149</v>
      </c>
      <c r="J73" s="73">
        <v>1053</v>
      </c>
      <c r="K73" s="76">
        <v>14.150047483380817</v>
      </c>
      <c r="L73" s="76">
        <v>7.1744906997342772</v>
      </c>
      <c r="M73" s="73">
        <v>63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669</v>
      </c>
      <c r="E74" s="72">
        <v>26</v>
      </c>
      <c r="F74" s="72">
        <v>180</v>
      </c>
      <c r="G74" s="73">
        <v>129</v>
      </c>
      <c r="H74" s="74">
        <v>849</v>
      </c>
      <c r="I74" s="75">
        <v>155</v>
      </c>
      <c r="J74" s="73">
        <v>1004</v>
      </c>
      <c r="K74" s="76">
        <v>15.438247011952191</v>
      </c>
      <c r="L74" s="76">
        <v>6.8406350071540505</v>
      </c>
      <c r="M74" s="73">
        <v>45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768</v>
      </c>
      <c r="E75" s="72">
        <v>20</v>
      </c>
      <c r="F75" s="72">
        <v>180</v>
      </c>
      <c r="G75" s="73">
        <v>103</v>
      </c>
      <c r="H75" s="74">
        <v>948</v>
      </c>
      <c r="I75" s="75">
        <v>123</v>
      </c>
      <c r="J75" s="73">
        <v>1071</v>
      </c>
      <c r="K75" s="76">
        <v>11.484593837535014</v>
      </c>
      <c r="L75" s="76">
        <v>7.2971315663964029</v>
      </c>
      <c r="M75" s="73">
        <v>47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745</v>
      </c>
      <c r="E76" s="72">
        <v>21</v>
      </c>
      <c r="F76" s="72">
        <v>160</v>
      </c>
      <c r="G76" s="73">
        <v>66</v>
      </c>
      <c r="H76" s="74">
        <v>905</v>
      </c>
      <c r="I76" s="75">
        <v>87</v>
      </c>
      <c r="J76" s="73">
        <v>992</v>
      </c>
      <c r="K76" s="76">
        <v>8.7701612903225818</v>
      </c>
      <c r="L76" s="76">
        <v>6.7588744293793006</v>
      </c>
      <c r="M76" s="73">
        <v>47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761</v>
      </c>
      <c r="E77" s="72">
        <v>22</v>
      </c>
      <c r="F77" s="72">
        <v>187</v>
      </c>
      <c r="G77" s="73">
        <v>76</v>
      </c>
      <c r="H77" s="74">
        <v>948</v>
      </c>
      <c r="I77" s="75">
        <v>98</v>
      </c>
      <c r="J77" s="73">
        <v>1046</v>
      </c>
      <c r="K77" s="76">
        <v>9.3690248565965586</v>
      </c>
      <c r="L77" s="76">
        <v>7.1267970293656742</v>
      </c>
      <c r="M77" s="73">
        <v>58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727</v>
      </c>
      <c r="E78" s="72">
        <v>32</v>
      </c>
      <c r="F78" s="72">
        <v>181</v>
      </c>
      <c r="G78" s="73">
        <v>103</v>
      </c>
      <c r="H78" s="74">
        <v>908</v>
      </c>
      <c r="I78" s="75">
        <v>135</v>
      </c>
      <c r="J78" s="73">
        <v>1043</v>
      </c>
      <c r="K78" s="76">
        <v>12.943432406519657</v>
      </c>
      <c r="L78" s="76">
        <v>7.1063568849219871</v>
      </c>
      <c r="M78" s="73">
        <v>61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926</v>
      </c>
      <c r="E79" s="72">
        <v>35</v>
      </c>
      <c r="F79" s="72">
        <v>204</v>
      </c>
      <c r="G79" s="73">
        <v>65</v>
      </c>
      <c r="H79" s="74">
        <v>1130</v>
      </c>
      <c r="I79" s="75">
        <v>100</v>
      </c>
      <c r="J79" s="73">
        <v>1230</v>
      </c>
      <c r="K79" s="76">
        <v>8.1300813008130071</v>
      </c>
      <c r="L79" s="76">
        <v>8.3804592219118348</v>
      </c>
      <c r="M79" s="73">
        <v>56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978</v>
      </c>
      <c r="E80" s="72">
        <v>43</v>
      </c>
      <c r="F80" s="72">
        <v>257</v>
      </c>
      <c r="G80" s="73">
        <v>72</v>
      </c>
      <c r="H80" s="74">
        <v>1235</v>
      </c>
      <c r="I80" s="75">
        <v>115</v>
      </c>
      <c r="J80" s="73">
        <v>1350</v>
      </c>
      <c r="K80" s="76">
        <v>8.518518518518519</v>
      </c>
      <c r="L80" s="76">
        <v>9.19806499965933</v>
      </c>
      <c r="M80" s="73">
        <v>103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1316</v>
      </c>
      <c r="E81" s="72">
        <v>84</v>
      </c>
      <c r="F81" s="72">
        <v>183</v>
      </c>
      <c r="G81" s="73">
        <v>46</v>
      </c>
      <c r="H81" s="74">
        <v>1499</v>
      </c>
      <c r="I81" s="75">
        <v>130</v>
      </c>
      <c r="J81" s="73">
        <v>1629</v>
      </c>
      <c r="K81" s="76">
        <v>7.9803560466543892</v>
      </c>
      <c r="L81" s="76">
        <v>11.09899843292226</v>
      </c>
      <c r="M81" s="73">
        <v>168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1230</v>
      </c>
      <c r="E82" s="81">
        <v>69</v>
      </c>
      <c r="F82" s="81">
        <v>117</v>
      </c>
      <c r="G82" s="82">
        <v>23</v>
      </c>
      <c r="H82" s="83">
        <v>1347</v>
      </c>
      <c r="I82" s="84">
        <v>92</v>
      </c>
      <c r="J82" s="82">
        <v>1439</v>
      </c>
      <c r="K82" s="85">
        <v>6.3933287004864487</v>
      </c>
      <c r="L82" s="85">
        <v>9.8044559514887233</v>
      </c>
      <c r="M82" s="82">
        <v>143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11009</v>
      </c>
      <c r="E83" s="88">
        <v>592</v>
      </c>
      <c r="F83" s="88">
        <v>2134</v>
      </c>
      <c r="G83" s="89">
        <v>942</v>
      </c>
      <c r="H83" s="90">
        <v>13143</v>
      </c>
      <c r="I83" s="91">
        <v>1534</v>
      </c>
      <c r="J83" s="89">
        <v>14677</v>
      </c>
      <c r="K83" s="92">
        <v>10.451727192205491</v>
      </c>
      <c r="L83" s="92">
        <v>100</v>
      </c>
      <c r="M83" s="89">
        <v>1050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12</v>
      </c>
      <c r="E90" s="64">
        <v>0</v>
      </c>
      <c r="F90" s="64">
        <v>3</v>
      </c>
      <c r="G90" s="65">
        <v>4</v>
      </c>
      <c r="H90" s="66">
        <v>15</v>
      </c>
      <c r="I90" s="67">
        <v>4</v>
      </c>
      <c r="J90" s="65">
        <v>19</v>
      </c>
      <c r="K90" s="68">
        <v>21.052631578947366</v>
      </c>
      <c r="L90" s="68">
        <v>5.7575757575757578</v>
      </c>
      <c r="M90" s="65">
        <v>3</v>
      </c>
      <c r="N90" s="42"/>
      <c r="O90" s="62" t="s">
        <v>12</v>
      </c>
      <c r="P90" s="63">
        <v>9</v>
      </c>
      <c r="Q90" s="64">
        <v>0</v>
      </c>
      <c r="R90" s="64">
        <v>8</v>
      </c>
      <c r="S90" s="65">
        <v>0</v>
      </c>
      <c r="T90" s="66">
        <v>17</v>
      </c>
      <c r="U90" s="67">
        <v>0</v>
      </c>
      <c r="V90" s="65">
        <v>17</v>
      </c>
      <c r="W90" s="68">
        <v>0</v>
      </c>
      <c r="X90" s="68">
        <v>7.1428571428571423</v>
      </c>
      <c r="Y90" s="65">
        <v>2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12</v>
      </c>
      <c r="E91" s="72">
        <v>0</v>
      </c>
      <c r="F91" s="72">
        <v>7</v>
      </c>
      <c r="G91" s="73">
        <v>5</v>
      </c>
      <c r="H91" s="74">
        <v>19</v>
      </c>
      <c r="I91" s="75">
        <v>5</v>
      </c>
      <c r="J91" s="73">
        <v>24</v>
      </c>
      <c r="K91" s="76">
        <v>20.833333333333336</v>
      </c>
      <c r="L91" s="76">
        <v>7.2727272727272725</v>
      </c>
      <c r="M91" s="73">
        <v>7</v>
      </c>
      <c r="N91" s="42"/>
      <c r="O91" s="70" t="s">
        <v>13</v>
      </c>
      <c r="P91" s="71">
        <v>10</v>
      </c>
      <c r="Q91" s="72">
        <v>0</v>
      </c>
      <c r="R91" s="72">
        <v>1</v>
      </c>
      <c r="S91" s="73">
        <v>2</v>
      </c>
      <c r="T91" s="74">
        <v>11</v>
      </c>
      <c r="U91" s="75">
        <v>2</v>
      </c>
      <c r="V91" s="73">
        <v>13</v>
      </c>
      <c r="W91" s="76">
        <v>15.384615384615385</v>
      </c>
      <c r="X91" s="76">
        <v>5.46218487394958</v>
      </c>
      <c r="Y91" s="73">
        <v>0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14</v>
      </c>
      <c r="E92" s="72">
        <v>0</v>
      </c>
      <c r="F92" s="72">
        <v>7</v>
      </c>
      <c r="G92" s="73">
        <v>3</v>
      </c>
      <c r="H92" s="74">
        <v>21</v>
      </c>
      <c r="I92" s="75">
        <v>3</v>
      </c>
      <c r="J92" s="73">
        <v>24</v>
      </c>
      <c r="K92" s="76">
        <v>12.5</v>
      </c>
      <c r="L92" s="76">
        <v>7.2727272727272725</v>
      </c>
      <c r="M92" s="73">
        <v>2</v>
      </c>
      <c r="N92" s="42"/>
      <c r="O92" s="70" t="s">
        <v>14</v>
      </c>
      <c r="P92" s="71">
        <v>21</v>
      </c>
      <c r="Q92" s="72">
        <v>0</v>
      </c>
      <c r="R92" s="72">
        <v>7</v>
      </c>
      <c r="S92" s="73">
        <v>5</v>
      </c>
      <c r="T92" s="74">
        <v>28</v>
      </c>
      <c r="U92" s="75">
        <v>5</v>
      </c>
      <c r="V92" s="73">
        <v>33</v>
      </c>
      <c r="W92" s="76">
        <v>15.151515151515152</v>
      </c>
      <c r="X92" s="76">
        <v>13.865546218487395</v>
      </c>
      <c r="Y92" s="73">
        <v>1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26</v>
      </c>
      <c r="E93" s="72">
        <v>0</v>
      </c>
      <c r="F93" s="72">
        <v>7</v>
      </c>
      <c r="G93" s="73">
        <v>3</v>
      </c>
      <c r="H93" s="74">
        <v>33</v>
      </c>
      <c r="I93" s="75">
        <v>3</v>
      </c>
      <c r="J93" s="73">
        <v>36</v>
      </c>
      <c r="K93" s="76">
        <v>8.3333333333333321</v>
      </c>
      <c r="L93" s="76">
        <v>10.909090909090908</v>
      </c>
      <c r="M93" s="73">
        <v>3</v>
      </c>
      <c r="N93" s="42"/>
      <c r="O93" s="70" t="s">
        <v>15</v>
      </c>
      <c r="P93" s="71">
        <v>16</v>
      </c>
      <c r="Q93" s="72">
        <v>0</v>
      </c>
      <c r="R93" s="72">
        <v>11</v>
      </c>
      <c r="S93" s="73">
        <v>3</v>
      </c>
      <c r="T93" s="74">
        <v>27</v>
      </c>
      <c r="U93" s="75">
        <v>3</v>
      </c>
      <c r="V93" s="73">
        <v>30</v>
      </c>
      <c r="W93" s="76">
        <v>10</v>
      </c>
      <c r="X93" s="76">
        <v>12.605042016806722</v>
      </c>
      <c r="Y93" s="73">
        <v>0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14</v>
      </c>
      <c r="E94" s="72">
        <v>0</v>
      </c>
      <c r="F94" s="72">
        <v>8</v>
      </c>
      <c r="G94" s="73">
        <v>3</v>
      </c>
      <c r="H94" s="74">
        <v>22</v>
      </c>
      <c r="I94" s="75">
        <v>3</v>
      </c>
      <c r="J94" s="73">
        <v>25</v>
      </c>
      <c r="K94" s="76">
        <v>12</v>
      </c>
      <c r="L94" s="76">
        <v>7.5757575757575761</v>
      </c>
      <c r="M94" s="73">
        <v>5</v>
      </c>
      <c r="N94" s="42"/>
      <c r="O94" s="70" t="s">
        <v>16</v>
      </c>
      <c r="P94" s="71">
        <v>9</v>
      </c>
      <c r="Q94" s="72">
        <v>0</v>
      </c>
      <c r="R94" s="72">
        <v>6</v>
      </c>
      <c r="S94" s="73">
        <v>1</v>
      </c>
      <c r="T94" s="74">
        <v>15</v>
      </c>
      <c r="U94" s="75">
        <v>1</v>
      </c>
      <c r="V94" s="73">
        <v>16</v>
      </c>
      <c r="W94" s="76">
        <v>6.25</v>
      </c>
      <c r="X94" s="76">
        <v>6.7226890756302522</v>
      </c>
      <c r="Y94" s="73">
        <v>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15</v>
      </c>
      <c r="E95" s="72">
        <v>0</v>
      </c>
      <c r="F95" s="72">
        <v>4</v>
      </c>
      <c r="G95" s="73">
        <v>3</v>
      </c>
      <c r="H95" s="74">
        <v>19</v>
      </c>
      <c r="I95" s="75">
        <v>3</v>
      </c>
      <c r="J95" s="73">
        <v>22</v>
      </c>
      <c r="K95" s="76">
        <v>13.636363636363635</v>
      </c>
      <c r="L95" s="76">
        <v>6.666666666666667</v>
      </c>
      <c r="M95" s="73">
        <v>3</v>
      </c>
      <c r="N95" s="42"/>
      <c r="O95" s="77" t="s">
        <v>17</v>
      </c>
      <c r="P95" s="71">
        <v>15</v>
      </c>
      <c r="Q95" s="72">
        <v>0</v>
      </c>
      <c r="R95" s="72">
        <v>8</v>
      </c>
      <c r="S95" s="73">
        <v>2</v>
      </c>
      <c r="T95" s="74">
        <v>23</v>
      </c>
      <c r="U95" s="75">
        <v>2</v>
      </c>
      <c r="V95" s="73">
        <v>25</v>
      </c>
      <c r="W95" s="76">
        <v>8</v>
      </c>
      <c r="X95" s="76">
        <v>10.504201680672269</v>
      </c>
      <c r="Y95" s="73">
        <v>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21</v>
      </c>
      <c r="E96" s="72">
        <v>0</v>
      </c>
      <c r="F96" s="72">
        <v>4</v>
      </c>
      <c r="G96" s="73">
        <v>2</v>
      </c>
      <c r="H96" s="74">
        <v>25</v>
      </c>
      <c r="I96" s="75">
        <v>2</v>
      </c>
      <c r="J96" s="73">
        <v>27</v>
      </c>
      <c r="K96" s="76">
        <v>7.4074074074074066</v>
      </c>
      <c r="L96" s="76">
        <v>8.1818181818181817</v>
      </c>
      <c r="M96" s="73">
        <v>3</v>
      </c>
      <c r="N96" s="42"/>
      <c r="O96" s="70" t="s">
        <v>18</v>
      </c>
      <c r="P96" s="71">
        <v>8</v>
      </c>
      <c r="Q96" s="72">
        <v>0</v>
      </c>
      <c r="R96" s="72">
        <v>2</v>
      </c>
      <c r="S96" s="73">
        <v>2</v>
      </c>
      <c r="T96" s="74">
        <v>10</v>
      </c>
      <c r="U96" s="75">
        <v>2</v>
      </c>
      <c r="V96" s="73">
        <v>12</v>
      </c>
      <c r="W96" s="76">
        <v>16.666666666666664</v>
      </c>
      <c r="X96" s="76">
        <v>5.0420168067226889</v>
      </c>
      <c r="Y96" s="73">
        <v>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12</v>
      </c>
      <c r="E97" s="72">
        <v>0</v>
      </c>
      <c r="F97" s="72">
        <v>2</v>
      </c>
      <c r="G97" s="73">
        <v>2</v>
      </c>
      <c r="H97" s="74">
        <v>14</v>
      </c>
      <c r="I97" s="75">
        <v>2</v>
      </c>
      <c r="J97" s="73">
        <v>16</v>
      </c>
      <c r="K97" s="76">
        <v>12.5</v>
      </c>
      <c r="L97" s="76">
        <v>4.8484848484848486</v>
      </c>
      <c r="M97" s="73">
        <v>3</v>
      </c>
      <c r="N97" s="42"/>
      <c r="O97" s="70" t="s">
        <v>19</v>
      </c>
      <c r="P97" s="71">
        <v>10</v>
      </c>
      <c r="Q97" s="72">
        <v>0</v>
      </c>
      <c r="R97" s="72">
        <v>4</v>
      </c>
      <c r="S97" s="73">
        <v>3</v>
      </c>
      <c r="T97" s="74">
        <v>14</v>
      </c>
      <c r="U97" s="75">
        <v>3</v>
      </c>
      <c r="V97" s="73">
        <v>17</v>
      </c>
      <c r="W97" s="76">
        <v>17.647058823529413</v>
      </c>
      <c r="X97" s="76">
        <v>7.1428571428571423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12</v>
      </c>
      <c r="E98" s="72">
        <v>0</v>
      </c>
      <c r="F98" s="72">
        <v>9</v>
      </c>
      <c r="G98" s="73">
        <v>1</v>
      </c>
      <c r="H98" s="74">
        <v>21</v>
      </c>
      <c r="I98" s="75">
        <v>1</v>
      </c>
      <c r="J98" s="73">
        <v>22</v>
      </c>
      <c r="K98" s="76">
        <v>4.5454545454545459</v>
      </c>
      <c r="L98" s="76">
        <v>6.666666666666667</v>
      </c>
      <c r="M98" s="73">
        <v>3</v>
      </c>
      <c r="N98" s="42"/>
      <c r="O98" s="70" t="s">
        <v>20</v>
      </c>
      <c r="P98" s="71">
        <v>6</v>
      </c>
      <c r="Q98" s="72">
        <v>0</v>
      </c>
      <c r="R98" s="72">
        <v>2</v>
      </c>
      <c r="S98" s="73">
        <v>2</v>
      </c>
      <c r="T98" s="74">
        <v>8</v>
      </c>
      <c r="U98" s="75">
        <v>2</v>
      </c>
      <c r="V98" s="73">
        <v>10</v>
      </c>
      <c r="W98" s="76">
        <v>20</v>
      </c>
      <c r="X98" s="76">
        <v>4.2016806722689077</v>
      </c>
      <c r="Y98" s="73">
        <v>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27</v>
      </c>
      <c r="E99" s="72">
        <v>0</v>
      </c>
      <c r="F99" s="72">
        <v>6</v>
      </c>
      <c r="G99" s="73">
        <v>2</v>
      </c>
      <c r="H99" s="74">
        <v>33</v>
      </c>
      <c r="I99" s="75">
        <v>2</v>
      </c>
      <c r="J99" s="73">
        <v>35</v>
      </c>
      <c r="K99" s="76">
        <v>5.7142857142857144</v>
      </c>
      <c r="L99" s="76">
        <v>10.606060606060606</v>
      </c>
      <c r="M99" s="73">
        <v>5</v>
      </c>
      <c r="N99" s="42"/>
      <c r="O99" s="70" t="s">
        <v>21</v>
      </c>
      <c r="P99" s="71">
        <v>23</v>
      </c>
      <c r="Q99" s="72">
        <v>0</v>
      </c>
      <c r="R99" s="72">
        <v>12</v>
      </c>
      <c r="S99" s="73">
        <v>1</v>
      </c>
      <c r="T99" s="74">
        <v>35</v>
      </c>
      <c r="U99" s="75">
        <v>1</v>
      </c>
      <c r="V99" s="73">
        <v>36</v>
      </c>
      <c r="W99" s="76">
        <v>2.7777777777777777</v>
      </c>
      <c r="X99" s="76">
        <v>15.126050420168067</v>
      </c>
      <c r="Y99" s="73">
        <v>4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32</v>
      </c>
      <c r="E100" s="72">
        <v>0</v>
      </c>
      <c r="F100" s="72">
        <v>12</v>
      </c>
      <c r="G100" s="73">
        <v>1</v>
      </c>
      <c r="H100" s="74">
        <v>44</v>
      </c>
      <c r="I100" s="75">
        <v>1</v>
      </c>
      <c r="J100" s="73">
        <v>45</v>
      </c>
      <c r="K100" s="76">
        <v>2.2222222222222223</v>
      </c>
      <c r="L100" s="76">
        <v>13.636363636363635</v>
      </c>
      <c r="M100" s="73">
        <v>4</v>
      </c>
      <c r="N100" s="42"/>
      <c r="O100" s="78" t="s">
        <v>22</v>
      </c>
      <c r="P100" s="71">
        <v>16</v>
      </c>
      <c r="Q100" s="72">
        <v>0</v>
      </c>
      <c r="R100" s="72">
        <v>3</v>
      </c>
      <c r="S100" s="73">
        <v>2</v>
      </c>
      <c r="T100" s="74">
        <v>19</v>
      </c>
      <c r="U100" s="75">
        <v>2</v>
      </c>
      <c r="V100" s="73">
        <v>21</v>
      </c>
      <c r="W100" s="76">
        <v>9.5238095238095237</v>
      </c>
      <c r="X100" s="76">
        <v>8.8235294117647065</v>
      </c>
      <c r="Y100" s="73">
        <v>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31</v>
      </c>
      <c r="E101" s="81">
        <v>0</v>
      </c>
      <c r="F101" s="81">
        <v>4</v>
      </c>
      <c r="G101" s="82">
        <v>0</v>
      </c>
      <c r="H101" s="83">
        <v>35</v>
      </c>
      <c r="I101" s="84">
        <v>0</v>
      </c>
      <c r="J101" s="82">
        <v>35</v>
      </c>
      <c r="K101" s="85">
        <v>0</v>
      </c>
      <c r="L101" s="85">
        <v>10.606060606060606</v>
      </c>
      <c r="M101" s="82">
        <v>10</v>
      </c>
      <c r="N101" s="42"/>
      <c r="O101" s="70" t="s">
        <v>23</v>
      </c>
      <c r="P101" s="80">
        <v>7</v>
      </c>
      <c r="Q101" s="81">
        <v>0</v>
      </c>
      <c r="R101" s="81">
        <v>1</v>
      </c>
      <c r="S101" s="82">
        <v>0</v>
      </c>
      <c r="T101" s="83">
        <v>8</v>
      </c>
      <c r="U101" s="84">
        <v>0</v>
      </c>
      <c r="V101" s="82">
        <v>8</v>
      </c>
      <c r="W101" s="85">
        <v>0</v>
      </c>
      <c r="X101" s="85">
        <v>3.3613445378151261</v>
      </c>
      <c r="Y101" s="82">
        <v>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228</v>
      </c>
      <c r="E102" s="88">
        <v>0</v>
      </c>
      <c r="F102" s="88">
        <v>73</v>
      </c>
      <c r="G102" s="89">
        <v>29</v>
      </c>
      <c r="H102" s="90">
        <v>301</v>
      </c>
      <c r="I102" s="91">
        <v>29</v>
      </c>
      <c r="J102" s="89">
        <v>330</v>
      </c>
      <c r="K102" s="92">
        <v>8.7878787878787872</v>
      </c>
      <c r="L102" s="92">
        <v>100</v>
      </c>
      <c r="M102" s="89">
        <v>51</v>
      </c>
      <c r="N102" s="42"/>
      <c r="O102" s="93" t="s">
        <v>29</v>
      </c>
      <c r="P102" s="87">
        <v>150</v>
      </c>
      <c r="Q102" s="88">
        <v>0</v>
      </c>
      <c r="R102" s="88">
        <v>65</v>
      </c>
      <c r="S102" s="89">
        <v>23</v>
      </c>
      <c r="T102" s="90">
        <v>215</v>
      </c>
      <c r="U102" s="91">
        <v>23</v>
      </c>
      <c r="V102" s="89">
        <v>238</v>
      </c>
      <c r="W102" s="92">
        <v>9.6638655462184886</v>
      </c>
      <c r="X102" s="92">
        <v>100</v>
      </c>
      <c r="Y102" s="89">
        <v>23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71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21</v>
      </c>
      <c r="E108" s="64">
        <v>0</v>
      </c>
      <c r="F108" s="64">
        <v>11</v>
      </c>
      <c r="G108" s="65">
        <v>4</v>
      </c>
      <c r="H108" s="66">
        <v>32</v>
      </c>
      <c r="I108" s="67">
        <v>4</v>
      </c>
      <c r="J108" s="65">
        <v>36</v>
      </c>
      <c r="K108" s="68">
        <v>11.111111111111111</v>
      </c>
      <c r="L108" s="68">
        <v>6.3380281690140841</v>
      </c>
      <c r="M108" s="65">
        <v>5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22</v>
      </c>
      <c r="E109" s="72">
        <v>0</v>
      </c>
      <c r="F109" s="72">
        <v>8</v>
      </c>
      <c r="G109" s="73">
        <v>7</v>
      </c>
      <c r="H109" s="74">
        <v>30</v>
      </c>
      <c r="I109" s="75">
        <v>7</v>
      </c>
      <c r="J109" s="73">
        <v>37</v>
      </c>
      <c r="K109" s="76">
        <v>18.918918918918919</v>
      </c>
      <c r="L109" s="76">
        <v>6.5140845070422531</v>
      </c>
      <c r="M109" s="73">
        <v>7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35</v>
      </c>
      <c r="E110" s="72">
        <v>0</v>
      </c>
      <c r="F110" s="72">
        <v>14</v>
      </c>
      <c r="G110" s="73">
        <v>8</v>
      </c>
      <c r="H110" s="74">
        <v>49</v>
      </c>
      <c r="I110" s="75">
        <v>8</v>
      </c>
      <c r="J110" s="73">
        <v>57</v>
      </c>
      <c r="K110" s="76">
        <v>14.035087719298245</v>
      </c>
      <c r="L110" s="76">
        <v>10.035211267605634</v>
      </c>
      <c r="M110" s="73">
        <v>3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42</v>
      </c>
      <c r="E111" s="72">
        <v>0</v>
      </c>
      <c r="F111" s="72">
        <v>18</v>
      </c>
      <c r="G111" s="73">
        <v>6</v>
      </c>
      <c r="H111" s="74">
        <v>60</v>
      </c>
      <c r="I111" s="75">
        <v>6</v>
      </c>
      <c r="J111" s="73">
        <v>66</v>
      </c>
      <c r="K111" s="76">
        <v>9.0909090909090917</v>
      </c>
      <c r="L111" s="76">
        <v>11.619718309859154</v>
      </c>
      <c r="M111" s="73">
        <v>3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23</v>
      </c>
      <c r="E112" s="72">
        <v>0</v>
      </c>
      <c r="F112" s="72">
        <v>14</v>
      </c>
      <c r="G112" s="73">
        <v>4</v>
      </c>
      <c r="H112" s="74">
        <v>37</v>
      </c>
      <c r="I112" s="75">
        <v>4</v>
      </c>
      <c r="J112" s="73">
        <v>41</v>
      </c>
      <c r="K112" s="76">
        <v>9.7560975609756095</v>
      </c>
      <c r="L112" s="76">
        <v>7.21830985915493</v>
      </c>
      <c r="M112" s="73">
        <v>8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30</v>
      </c>
      <c r="E113" s="72">
        <v>0</v>
      </c>
      <c r="F113" s="72">
        <v>12</v>
      </c>
      <c r="G113" s="73">
        <v>5</v>
      </c>
      <c r="H113" s="74">
        <v>42</v>
      </c>
      <c r="I113" s="75">
        <v>5</v>
      </c>
      <c r="J113" s="73">
        <v>47</v>
      </c>
      <c r="K113" s="76">
        <v>10.638297872340425</v>
      </c>
      <c r="L113" s="76">
        <v>8.274647887323944</v>
      </c>
      <c r="M113" s="73">
        <v>5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29</v>
      </c>
      <c r="E114" s="72">
        <v>0</v>
      </c>
      <c r="F114" s="72">
        <v>6</v>
      </c>
      <c r="G114" s="73">
        <v>4</v>
      </c>
      <c r="H114" s="74">
        <v>35</v>
      </c>
      <c r="I114" s="75">
        <v>4</v>
      </c>
      <c r="J114" s="73">
        <v>39</v>
      </c>
      <c r="K114" s="76">
        <v>10.256410256410255</v>
      </c>
      <c r="L114" s="76">
        <v>6.8661971830985919</v>
      </c>
      <c r="M114" s="73">
        <v>5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22</v>
      </c>
      <c r="E115" s="72">
        <v>0</v>
      </c>
      <c r="F115" s="72">
        <v>6</v>
      </c>
      <c r="G115" s="73">
        <v>5</v>
      </c>
      <c r="H115" s="74">
        <v>28</v>
      </c>
      <c r="I115" s="75">
        <v>5</v>
      </c>
      <c r="J115" s="73">
        <v>33</v>
      </c>
      <c r="K115" s="76">
        <v>15.151515151515152</v>
      </c>
      <c r="L115" s="76">
        <v>5.8098591549295771</v>
      </c>
      <c r="M115" s="73">
        <v>6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18</v>
      </c>
      <c r="E116" s="72">
        <v>0</v>
      </c>
      <c r="F116" s="72">
        <v>11</v>
      </c>
      <c r="G116" s="73">
        <v>3</v>
      </c>
      <c r="H116" s="74">
        <v>29</v>
      </c>
      <c r="I116" s="75">
        <v>3</v>
      </c>
      <c r="J116" s="73">
        <v>32</v>
      </c>
      <c r="K116" s="76">
        <v>9.375</v>
      </c>
      <c r="L116" s="76">
        <v>5.6338028169014089</v>
      </c>
      <c r="M116" s="73">
        <v>3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50</v>
      </c>
      <c r="E117" s="72">
        <v>0</v>
      </c>
      <c r="F117" s="72">
        <v>18</v>
      </c>
      <c r="G117" s="73">
        <v>3</v>
      </c>
      <c r="H117" s="74">
        <v>68</v>
      </c>
      <c r="I117" s="75">
        <v>3</v>
      </c>
      <c r="J117" s="73">
        <v>71</v>
      </c>
      <c r="K117" s="76">
        <v>4.225352112676056</v>
      </c>
      <c r="L117" s="76">
        <v>12.5</v>
      </c>
      <c r="M117" s="73">
        <v>9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48</v>
      </c>
      <c r="E118" s="72">
        <v>0</v>
      </c>
      <c r="F118" s="72">
        <v>15</v>
      </c>
      <c r="G118" s="73">
        <v>3</v>
      </c>
      <c r="H118" s="74">
        <v>63</v>
      </c>
      <c r="I118" s="75">
        <v>3</v>
      </c>
      <c r="J118" s="73">
        <v>66</v>
      </c>
      <c r="K118" s="76">
        <v>4.5454545454545459</v>
      </c>
      <c r="L118" s="76">
        <v>11.619718309859154</v>
      </c>
      <c r="M118" s="73">
        <v>8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38</v>
      </c>
      <c r="E119" s="81">
        <v>0</v>
      </c>
      <c r="F119" s="81">
        <v>5</v>
      </c>
      <c r="G119" s="82">
        <v>0</v>
      </c>
      <c r="H119" s="83">
        <v>43</v>
      </c>
      <c r="I119" s="84">
        <v>0</v>
      </c>
      <c r="J119" s="82">
        <v>43</v>
      </c>
      <c r="K119" s="85">
        <v>0</v>
      </c>
      <c r="L119" s="85">
        <v>7.5704225352112671</v>
      </c>
      <c r="M119" s="82">
        <v>12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378</v>
      </c>
      <c r="E120" s="88">
        <v>0</v>
      </c>
      <c r="F120" s="88">
        <v>138</v>
      </c>
      <c r="G120" s="89">
        <v>52</v>
      </c>
      <c r="H120" s="90">
        <v>516</v>
      </c>
      <c r="I120" s="91">
        <v>52</v>
      </c>
      <c r="J120" s="89">
        <v>568</v>
      </c>
      <c r="K120" s="92">
        <v>9.1549295774647899</v>
      </c>
      <c r="L120" s="92">
        <v>100</v>
      </c>
      <c r="M120" s="89">
        <v>74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841</v>
      </c>
      <c r="E127" s="64">
        <v>59</v>
      </c>
      <c r="F127" s="64">
        <v>120</v>
      </c>
      <c r="G127" s="65">
        <v>26</v>
      </c>
      <c r="H127" s="66">
        <v>961</v>
      </c>
      <c r="I127" s="67">
        <v>85</v>
      </c>
      <c r="J127" s="65">
        <v>1046</v>
      </c>
      <c r="K127" s="68">
        <v>8.126195028680689</v>
      </c>
      <c r="L127" s="68">
        <v>12.131755973092091</v>
      </c>
      <c r="M127" s="65">
        <v>150</v>
      </c>
      <c r="N127" s="42"/>
      <c r="O127" s="62" t="s">
        <v>12</v>
      </c>
      <c r="P127" s="63">
        <v>379</v>
      </c>
      <c r="Q127" s="64">
        <v>55</v>
      </c>
      <c r="R127" s="64">
        <v>71</v>
      </c>
      <c r="S127" s="65">
        <v>41</v>
      </c>
      <c r="T127" s="66">
        <v>450</v>
      </c>
      <c r="U127" s="67">
        <v>96</v>
      </c>
      <c r="V127" s="65">
        <v>546</v>
      </c>
      <c r="W127" s="68">
        <v>17.582417582417584</v>
      </c>
      <c r="X127" s="68">
        <v>6.3187131119083446</v>
      </c>
      <c r="Y127" s="65">
        <v>53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899</v>
      </c>
      <c r="E128" s="72">
        <v>51</v>
      </c>
      <c r="F128" s="72">
        <v>150</v>
      </c>
      <c r="G128" s="73">
        <v>50</v>
      </c>
      <c r="H128" s="74">
        <v>1049</v>
      </c>
      <c r="I128" s="75">
        <v>101</v>
      </c>
      <c r="J128" s="73">
        <v>1150</v>
      </c>
      <c r="K128" s="76">
        <v>8.7826086956521738</v>
      </c>
      <c r="L128" s="76">
        <v>13.337972628160518</v>
      </c>
      <c r="M128" s="73">
        <v>83</v>
      </c>
      <c r="N128" s="42"/>
      <c r="O128" s="70" t="s">
        <v>13</v>
      </c>
      <c r="P128" s="71">
        <v>438</v>
      </c>
      <c r="Q128" s="72">
        <v>50</v>
      </c>
      <c r="R128" s="72">
        <v>84</v>
      </c>
      <c r="S128" s="73">
        <v>54</v>
      </c>
      <c r="T128" s="74">
        <v>522</v>
      </c>
      <c r="U128" s="75">
        <v>104</v>
      </c>
      <c r="V128" s="73">
        <v>626</v>
      </c>
      <c r="W128" s="76">
        <v>16.613418530351439</v>
      </c>
      <c r="X128" s="76">
        <v>7.2445318828839254</v>
      </c>
      <c r="Y128" s="73">
        <v>30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551</v>
      </c>
      <c r="E129" s="72">
        <v>27</v>
      </c>
      <c r="F129" s="72">
        <v>128</v>
      </c>
      <c r="G129" s="73">
        <v>63</v>
      </c>
      <c r="H129" s="74">
        <v>679</v>
      </c>
      <c r="I129" s="75">
        <v>90</v>
      </c>
      <c r="J129" s="73">
        <v>769</v>
      </c>
      <c r="K129" s="76">
        <v>11.703511053315994</v>
      </c>
      <c r="L129" s="76">
        <v>8.9190443052656008</v>
      </c>
      <c r="M129" s="73">
        <v>37</v>
      </c>
      <c r="N129" s="42"/>
      <c r="O129" s="70" t="s">
        <v>14</v>
      </c>
      <c r="P129" s="71">
        <v>372</v>
      </c>
      <c r="Q129" s="72">
        <v>31</v>
      </c>
      <c r="R129" s="72">
        <v>84</v>
      </c>
      <c r="S129" s="73">
        <v>40</v>
      </c>
      <c r="T129" s="74">
        <v>456</v>
      </c>
      <c r="U129" s="75">
        <v>71</v>
      </c>
      <c r="V129" s="73">
        <v>527</v>
      </c>
      <c r="W129" s="76">
        <v>13.472485768500949</v>
      </c>
      <c r="X129" s="76">
        <v>6.0988311538016431</v>
      </c>
      <c r="Y129" s="73">
        <v>32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434</v>
      </c>
      <c r="E130" s="72">
        <v>16</v>
      </c>
      <c r="F130" s="72">
        <v>112</v>
      </c>
      <c r="G130" s="73">
        <v>80</v>
      </c>
      <c r="H130" s="74">
        <v>546</v>
      </c>
      <c r="I130" s="75">
        <v>96</v>
      </c>
      <c r="J130" s="73">
        <v>642</v>
      </c>
      <c r="K130" s="76">
        <v>14.953271028037381</v>
      </c>
      <c r="L130" s="76">
        <v>7.4460681976339593</v>
      </c>
      <c r="M130" s="73">
        <v>29</v>
      </c>
      <c r="N130" s="42"/>
      <c r="O130" s="70" t="s">
        <v>15</v>
      </c>
      <c r="P130" s="71">
        <v>358</v>
      </c>
      <c r="Q130" s="72">
        <v>17</v>
      </c>
      <c r="R130" s="72">
        <v>90</v>
      </c>
      <c r="S130" s="73">
        <v>56</v>
      </c>
      <c r="T130" s="74">
        <v>448</v>
      </c>
      <c r="U130" s="75">
        <v>73</v>
      </c>
      <c r="V130" s="73">
        <v>521</v>
      </c>
      <c r="W130" s="76">
        <v>14.011516314779271</v>
      </c>
      <c r="X130" s="76">
        <v>6.0293947459784745</v>
      </c>
      <c r="Y130" s="73">
        <v>34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407</v>
      </c>
      <c r="E131" s="72">
        <v>14</v>
      </c>
      <c r="F131" s="72">
        <v>102</v>
      </c>
      <c r="G131" s="73">
        <v>46</v>
      </c>
      <c r="H131" s="74">
        <v>509</v>
      </c>
      <c r="I131" s="75">
        <v>60</v>
      </c>
      <c r="J131" s="73">
        <v>569</v>
      </c>
      <c r="K131" s="76">
        <v>10.54481546572935</v>
      </c>
      <c r="L131" s="76">
        <v>6.5993968916724652</v>
      </c>
      <c r="M131" s="73">
        <v>38</v>
      </c>
      <c r="N131" s="42"/>
      <c r="O131" s="70" t="s">
        <v>16</v>
      </c>
      <c r="P131" s="71">
        <v>514</v>
      </c>
      <c r="Q131" s="72">
        <v>13</v>
      </c>
      <c r="R131" s="72">
        <v>114</v>
      </c>
      <c r="S131" s="73">
        <v>66</v>
      </c>
      <c r="T131" s="74">
        <v>628</v>
      </c>
      <c r="U131" s="75">
        <v>79</v>
      </c>
      <c r="V131" s="73">
        <v>707</v>
      </c>
      <c r="W131" s="76">
        <v>11.173974540311175</v>
      </c>
      <c r="X131" s="76">
        <v>8.1819233884967026</v>
      </c>
      <c r="Y131" s="73">
        <v>21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437</v>
      </c>
      <c r="E132" s="72">
        <v>17</v>
      </c>
      <c r="F132" s="72">
        <v>110</v>
      </c>
      <c r="G132" s="73">
        <v>39</v>
      </c>
      <c r="H132" s="74">
        <v>547</v>
      </c>
      <c r="I132" s="75">
        <v>56</v>
      </c>
      <c r="J132" s="73">
        <v>603</v>
      </c>
      <c r="K132" s="76">
        <v>9.2868988391376437</v>
      </c>
      <c r="L132" s="76">
        <v>6.9937369519832977</v>
      </c>
      <c r="M132" s="73">
        <v>25</v>
      </c>
      <c r="N132" s="42"/>
      <c r="O132" s="77" t="s">
        <v>17</v>
      </c>
      <c r="P132" s="71">
        <v>459</v>
      </c>
      <c r="Q132" s="72">
        <v>13</v>
      </c>
      <c r="R132" s="72">
        <v>91</v>
      </c>
      <c r="S132" s="73">
        <v>31</v>
      </c>
      <c r="T132" s="74">
        <v>550</v>
      </c>
      <c r="U132" s="75">
        <v>44</v>
      </c>
      <c r="V132" s="73">
        <v>594</v>
      </c>
      <c r="W132" s="76">
        <v>7.4074074074074066</v>
      </c>
      <c r="X132" s="76">
        <v>6.8742043744936936</v>
      </c>
      <c r="Y132" s="73">
        <v>30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462</v>
      </c>
      <c r="E133" s="72">
        <v>18</v>
      </c>
      <c r="F133" s="72">
        <v>112</v>
      </c>
      <c r="G133" s="73">
        <v>34</v>
      </c>
      <c r="H133" s="74">
        <v>574</v>
      </c>
      <c r="I133" s="75">
        <v>52</v>
      </c>
      <c r="J133" s="73">
        <v>626</v>
      </c>
      <c r="K133" s="76">
        <v>8.3067092651757193</v>
      </c>
      <c r="L133" s="76">
        <v>7.2604964045465081</v>
      </c>
      <c r="M133" s="73">
        <v>40</v>
      </c>
      <c r="N133" s="42"/>
      <c r="O133" s="70" t="s">
        <v>18</v>
      </c>
      <c r="P133" s="71">
        <v>421</v>
      </c>
      <c r="Q133" s="72">
        <v>11</v>
      </c>
      <c r="R133" s="72">
        <v>101</v>
      </c>
      <c r="S133" s="73">
        <v>41</v>
      </c>
      <c r="T133" s="74">
        <v>522</v>
      </c>
      <c r="U133" s="75">
        <v>52</v>
      </c>
      <c r="V133" s="73">
        <v>574</v>
      </c>
      <c r="W133" s="76">
        <v>9.0592334494773521</v>
      </c>
      <c r="X133" s="76">
        <v>6.6427496817497973</v>
      </c>
      <c r="Y133" s="73">
        <v>33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449</v>
      </c>
      <c r="E134" s="72">
        <v>22</v>
      </c>
      <c r="F134" s="72">
        <v>118</v>
      </c>
      <c r="G134" s="73">
        <v>42</v>
      </c>
      <c r="H134" s="74">
        <v>567</v>
      </c>
      <c r="I134" s="75">
        <v>64</v>
      </c>
      <c r="J134" s="73">
        <v>631</v>
      </c>
      <c r="K134" s="76">
        <v>10.142630744849445</v>
      </c>
      <c r="L134" s="76">
        <v>7.3184875898863373</v>
      </c>
      <c r="M134" s="73">
        <v>31</v>
      </c>
      <c r="N134" s="42"/>
      <c r="O134" s="70" t="s">
        <v>19</v>
      </c>
      <c r="P134" s="71">
        <v>445</v>
      </c>
      <c r="Q134" s="72">
        <v>18</v>
      </c>
      <c r="R134" s="72">
        <v>96</v>
      </c>
      <c r="S134" s="73">
        <v>58</v>
      </c>
      <c r="T134" s="74">
        <v>541</v>
      </c>
      <c r="U134" s="75">
        <v>76</v>
      </c>
      <c r="V134" s="73">
        <v>617</v>
      </c>
      <c r="W134" s="76">
        <v>12.317666126418152</v>
      </c>
      <c r="X134" s="76">
        <v>7.1403772711491733</v>
      </c>
      <c r="Y134" s="73">
        <v>41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618</v>
      </c>
      <c r="E135" s="72">
        <v>24</v>
      </c>
      <c r="F135" s="72">
        <v>114</v>
      </c>
      <c r="G135" s="73">
        <v>37</v>
      </c>
      <c r="H135" s="74">
        <v>732</v>
      </c>
      <c r="I135" s="75">
        <v>61</v>
      </c>
      <c r="J135" s="73">
        <v>793</v>
      </c>
      <c r="K135" s="76">
        <v>7.6923076923076925</v>
      </c>
      <c r="L135" s="76">
        <v>9.1974019948967758</v>
      </c>
      <c r="M135" s="73">
        <v>28</v>
      </c>
      <c r="N135" s="42"/>
      <c r="O135" s="70" t="s">
        <v>20</v>
      </c>
      <c r="P135" s="71">
        <v>561</v>
      </c>
      <c r="Q135" s="72">
        <v>19</v>
      </c>
      <c r="R135" s="72">
        <v>125</v>
      </c>
      <c r="S135" s="73">
        <v>28</v>
      </c>
      <c r="T135" s="74">
        <v>686</v>
      </c>
      <c r="U135" s="75">
        <v>47</v>
      </c>
      <c r="V135" s="73">
        <v>733</v>
      </c>
      <c r="W135" s="76">
        <v>6.4120054570259208</v>
      </c>
      <c r="X135" s="76">
        <v>8.4828144890637649</v>
      </c>
      <c r="Y135" s="73">
        <v>47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443</v>
      </c>
      <c r="E136" s="72">
        <v>28</v>
      </c>
      <c r="F136" s="72">
        <v>110</v>
      </c>
      <c r="G136" s="73">
        <v>32</v>
      </c>
      <c r="H136" s="74">
        <v>553</v>
      </c>
      <c r="I136" s="75">
        <v>60</v>
      </c>
      <c r="J136" s="73">
        <v>613</v>
      </c>
      <c r="K136" s="76">
        <v>9.7879282218597066</v>
      </c>
      <c r="L136" s="76">
        <v>7.1097193226629551</v>
      </c>
      <c r="M136" s="73">
        <v>43</v>
      </c>
      <c r="N136" s="42"/>
      <c r="O136" s="70" t="s">
        <v>21</v>
      </c>
      <c r="P136" s="71">
        <v>693</v>
      </c>
      <c r="Q136" s="72">
        <v>23</v>
      </c>
      <c r="R136" s="72">
        <v>157</v>
      </c>
      <c r="S136" s="73">
        <v>44</v>
      </c>
      <c r="T136" s="74">
        <v>850</v>
      </c>
      <c r="U136" s="75">
        <v>67</v>
      </c>
      <c r="V136" s="73">
        <v>917</v>
      </c>
      <c r="W136" s="76">
        <v>7.306434023991276</v>
      </c>
      <c r="X136" s="76">
        <v>10.612197662307603</v>
      </c>
      <c r="Y136" s="73">
        <v>81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443</v>
      </c>
      <c r="E137" s="72">
        <v>45</v>
      </c>
      <c r="F137" s="72">
        <v>78</v>
      </c>
      <c r="G137" s="73">
        <v>20</v>
      </c>
      <c r="H137" s="74">
        <v>521</v>
      </c>
      <c r="I137" s="75">
        <v>65</v>
      </c>
      <c r="J137" s="73">
        <v>586</v>
      </c>
      <c r="K137" s="76">
        <v>11.092150170648464</v>
      </c>
      <c r="L137" s="76">
        <v>6.7965669218278819</v>
      </c>
      <c r="M137" s="73">
        <v>55</v>
      </c>
      <c r="N137" s="42"/>
      <c r="O137" s="78" t="s">
        <v>22</v>
      </c>
      <c r="P137" s="71">
        <v>1019</v>
      </c>
      <c r="Q137" s="72">
        <v>47</v>
      </c>
      <c r="R137" s="72">
        <v>139</v>
      </c>
      <c r="S137" s="73">
        <v>29</v>
      </c>
      <c r="T137" s="74">
        <v>1158</v>
      </c>
      <c r="U137" s="75">
        <v>76</v>
      </c>
      <c r="V137" s="73">
        <v>1234</v>
      </c>
      <c r="W137" s="76">
        <v>6.1588330632090758</v>
      </c>
      <c r="X137" s="76">
        <v>14.280754542298347</v>
      </c>
      <c r="Y137" s="73">
        <v>147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490</v>
      </c>
      <c r="E138" s="81">
        <v>34</v>
      </c>
      <c r="F138" s="81">
        <v>65</v>
      </c>
      <c r="G138" s="82">
        <v>5</v>
      </c>
      <c r="H138" s="83">
        <v>555</v>
      </c>
      <c r="I138" s="84">
        <v>39</v>
      </c>
      <c r="J138" s="82">
        <v>594</v>
      </c>
      <c r="K138" s="85">
        <v>6.5656565656565666</v>
      </c>
      <c r="L138" s="85">
        <v>6.8893528183716075</v>
      </c>
      <c r="M138" s="82">
        <v>64</v>
      </c>
      <c r="N138" s="42"/>
      <c r="O138" s="70" t="s">
        <v>23</v>
      </c>
      <c r="P138" s="80">
        <v>913</v>
      </c>
      <c r="Q138" s="81">
        <v>42</v>
      </c>
      <c r="R138" s="81">
        <v>72</v>
      </c>
      <c r="S138" s="82">
        <v>18</v>
      </c>
      <c r="T138" s="83">
        <v>985</v>
      </c>
      <c r="U138" s="84">
        <v>60</v>
      </c>
      <c r="V138" s="82">
        <v>1045</v>
      </c>
      <c r="W138" s="85">
        <v>5.741626794258373</v>
      </c>
      <c r="X138" s="85">
        <v>12.093507695868535</v>
      </c>
      <c r="Y138" s="82">
        <v>95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6474</v>
      </c>
      <c r="E139" s="88">
        <v>355</v>
      </c>
      <c r="F139" s="88">
        <v>1319</v>
      </c>
      <c r="G139" s="89">
        <v>474</v>
      </c>
      <c r="H139" s="90">
        <v>7793</v>
      </c>
      <c r="I139" s="91">
        <v>829</v>
      </c>
      <c r="J139" s="89">
        <v>8622</v>
      </c>
      <c r="K139" s="92">
        <v>9.6149385293435383</v>
      </c>
      <c r="L139" s="92">
        <v>100</v>
      </c>
      <c r="M139" s="89">
        <v>623</v>
      </c>
      <c r="N139" s="42"/>
      <c r="O139" s="93" t="s">
        <v>29</v>
      </c>
      <c r="P139" s="87">
        <v>6572</v>
      </c>
      <c r="Q139" s="88">
        <v>339</v>
      </c>
      <c r="R139" s="88">
        <v>1224</v>
      </c>
      <c r="S139" s="89">
        <v>506</v>
      </c>
      <c r="T139" s="90">
        <v>7796</v>
      </c>
      <c r="U139" s="91">
        <v>845</v>
      </c>
      <c r="V139" s="89">
        <v>8641</v>
      </c>
      <c r="W139" s="92">
        <v>9.778960768429581</v>
      </c>
      <c r="X139" s="92">
        <v>100</v>
      </c>
      <c r="Y139" s="89">
        <v>644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1820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1220</v>
      </c>
      <c r="E145" s="64">
        <v>114</v>
      </c>
      <c r="F145" s="64">
        <v>191</v>
      </c>
      <c r="G145" s="65">
        <v>67</v>
      </c>
      <c r="H145" s="66">
        <v>1411</v>
      </c>
      <c r="I145" s="67">
        <v>181</v>
      </c>
      <c r="J145" s="65">
        <v>1592</v>
      </c>
      <c r="K145" s="68">
        <v>11.369346733668342</v>
      </c>
      <c r="L145" s="68">
        <v>9.222035567398482</v>
      </c>
      <c r="M145" s="65">
        <v>203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1337</v>
      </c>
      <c r="E146" s="72">
        <v>101</v>
      </c>
      <c r="F146" s="72">
        <v>234</v>
      </c>
      <c r="G146" s="73">
        <v>104</v>
      </c>
      <c r="H146" s="74">
        <v>1571</v>
      </c>
      <c r="I146" s="75">
        <v>205</v>
      </c>
      <c r="J146" s="73">
        <v>1776</v>
      </c>
      <c r="K146" s="76">
        <v>11.542792792792794</v>
      </c>
      <c r="L146" s="76">
        <v>10.287898974685744</v>
      </c>
      <c r="M146" s="73">
        <v>113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923</v>
      </c>
      <c r="E147" s="72">
        <v>58</v>
      </c>
      <c r="F147" s="72">
        <v>212</v>
      </c>
      <c r="G147" s="73">
        <v>103</v>
      </c>
      <c r="H147" s="74">
        <v>1135</v>
      </c>
      <c r="I147" s="75">
        <v>161</v>
      </c>
      <c r="J147" s="73">
        <v>1296</v>
      </c>
      <c r="K147" s="76">
        <v>12.422839506172838</v>
      </c>
      <c r="L147" s="76">
        <v>7.5073857382841922</v>
      </c>
      <c r="M147" s="73">
        <v>69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792</v>
      </c>
      <c r="E148" s="72">
        <v>33</v>
      </c>
      <c r="F148" s="72">
        <v>202</v>
      </c>
      <c r="G148" s="73">
        <v>136</v>
      </c>
      <c r="H148" s="74">
        <v>994</v>
      </c>
      <c r="I148" s="75">
        <v>169</v>
      </c>
      <c r="J148" s="73">
        <v>1163</v>
      </c>
      <c r="K148" s="76">
        <v>14.531384350816854</v>
      </c>
      <c r="L148" s="76">
        <v>6.7369518623645943</v>
      </c>
      <c r="M148" s="73">
        <v>63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921</v>
      </c>
      <c r="E149" s="72">
        <v>27</v>
      </c>
      <c r="F149" s="72">
        <v>216</v>
      </c>
      <c r="G149" s="73">
        <v>112</v>
      </c>
      <c r="H149" s="74">
        <v>1137</v>
      </c>
      <c r="I149" s="75">
        <v>139</v>
      </c>
      <c r="J149" s="73">
        <v>1276</v>
      </c>
      <c r="K149" s="76">
        <v>10.893416927899686</v>
      </c>
      <c r="L149" s="76">
        <v>7.3915310201007927</v>
      </c>
      <c r="M149" s="73">
        <v>59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896</v>
      </c>
      <c r="E150" s="72">
        <v>30</v>
      </c>
      <c r="F150" s="72">
        <v>201</v>
      </c>
      <c r="G150" s="73">
        <v>70</v>
      </c>
      <c r="H150" s="74">
        <v>1097</v>
      </c>
      <c r="I150" s="75">
        <v>100</v>
      </c>
      <c r="J150" s="73">
        <v>1197</v>
      </c>
      <c r="K150" s="76">
        <v>8.3542188805346704</v>
      </c>
      <c r="L150" s="76">
        <v>6.9339048832763721</v>
      </c>
      <c r="M150" s="73">
        <v>55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883</v>
      </c>
      <c r="E151" s="72">
        <v>29</v>
      </c>
      <c r="F151" s="72">
        <v>213</v>
      </c>
      <c r="G151" s="73">
        <v>75</v>
      </c>
      <c r="H151" s="74">
        <v>1096</v>
      </c>
      <c r="I151" s="75">
        <v>104</v>
      </c>
      <c r="J151" s="73">
        <v>1200</v>
      </c>
      <c r="K151" s="76">
        <v>8.6666666666666679</v>
      </c>
      <c r="L151" s="76">
        <v>6.951283091003881</v>
      </c>
      <c r="M151" s="73">
        <v>73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894</v>
      </c>
      <c r="E152" s="72">
        <v>40</v>
      </c>
      <c r="F152" s="72">
        <v>214</v>
      </c>
      <c r="G152" s="73">
        <v>100</v>
      </c>
      <c r="H152" s="74">
        <v>1108</v>
      </c>
      <c r="I152" s="75">
        <v>140</v>
      </c>
      <c r="J152" s="73">
        <v>1248</v>
      </c>
      <c r="K152" s="76">
        <v>11.217948717948719</v>
      </c>
      <c r="L152" s="76">
        <v>7.229334414644037</v>
      </c>
      <c r="M152" s="73">
        <v>72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1179</v>
      </c>
      <c r="E153" s="72">
        <v>43</v>
      </c>
      <c r="F153" s="72">
        <v>239</v>
      </c>
      <c r="G153" s="73">
        <v>65</v>
      </c>
      <c r="H153" s="74">
        <v>1418</v>
      </c>
      <c r="I153" s="75">
        <v>108</v>
      </c>
      <c r="J153" s="73">
        <v>1526</v>
      </c>
      <c r="K153" s="76">
        <v>7.0773263433813893</v>
      </c>
      <c r="L153" s="76">
        <v>8.8397149973932692</v>
      </c>
      <c r="M153" s="73">
        <v>75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1136</v>
      </c>
      <c r="E154" s="72">
        <v>51</v>
      </c>
      <c r="F154" s="72">
        <v>267</v>
      </c>
      <c r="G154" s="73">
        <v>76</v>
      </c>
      <c r="H154" s="74">
        <v>1403</v>
      </c>
      <c r="I154" s="75">
        <v>127</v>
      </c>
      <c r="J154" s="73">
        <v>1530</v>
      </c>
      <c r="K154" s="76">
        <v>8.3006535947712408</v>
      </c>
      <c r="L154" s="76">
        <v>8.8628859410299476</v>
      </c>
      <c r="M154" s="73">
        <v>124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1462</v>
      </c>
      <c r="E155" s="72">
        <v>92</v>
      </c>
      <c r="F155" s="72">
        <v>217</v>
      </c>
      <c r="G155" s="73">
        <v>49</v>
      </c>
      <c r="H155" s="74">
        <v>1679</v>
      </c>
      <c r="I155" s="75">
        <v>141</v>
      </c>
      <c r="J155" s="73">
        <v>1820</v>
      </c>
      <c r="K155" s="76">
        <v>7.7472527472527473</v>
      </c>
      <c r="L155" s="76">
        <v>10.54277935468922</v>
      </c>
      <c r="M155" s="73">
        <v>202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1403</v>
      </c>
      <c r="E156" s="81">
        <v>76</v>
      </c>
      <c r="F156" s="81">
        <v>137</v>
      </c>
      <c r="G156" s="82">
        <v>23</v>
      </c>
      <c r="H156" s="83">
        <v>1540</v>
      </c>
      <c r="I156" s="84">
        <v>99</v>
      </c>
      <c r="J156" s="82">
        <v>1639</v>
      </c>
      <c r="K156" s="85">
        <v>6.0402684563758395</v>
      </c>
      <c r="L156" s="85">
        <v>9.4942941551294684</v>
      </c>
      <c r="M156" s="82">
        <v>159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13046</v>
      </c>
      <c r="E157" s="88">
        <v>694</v>
      </c>
      <c r="F157" s="88">
        <v>2543</v>
      </c>
      <c r="G157" s="89">
        <v>980</v>
      </c>
      <c r="H157" s="90">
        <v>15589</v>
      </c>
      <c r="I157" s="91">
        <v>1674</v>
      </c>
      <c r="J157" s="89">
        <v>17263</v>
      </c>
      <c r="K157" s="92">
        <v>9.697039911950414</v>
      </c>
      <c r="L157" s="92">
        <v>100</v>
      </c>
      <c r="M157" s="89">
        <v>1267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121:Y121 C84:Y84 C47:Y47 C158:Y158">
    <cfRule type="cellIs" dxfId="143" priority="22" stopIfTrue="1" operator="lessThan">
      <formula>0</formula>
    </cfRule>
  </conditionalFormatting>
  <conditionalFormatting sqref="W127:X139">
    <cfRule type="cellIs" dxfId="142" priority="12" stopIfTrue="1" operator="lessThan">
      <formula>0</formula>
    </cfRule>
  </conditionalFormatting>
  <conditionalFormatting sqref="K16:L28">
    <cfRule type="cellIs" dxfId="141" priority="21" stopIfTrue="1" operator="lessThan">
      <formula>0</formula>
    </cfRule>
  </conditionalFormatting>
  <conditionalFormatting sqref="W16:X28">
    <cfRule type="cellIs" dxfId="140" priority="20" stopIfTrue="1" operator="lessThan">
      <formula>0</formula>
    </cfRule>
  </conditionalFormatting>
  <conditionalFormatting sqref="K34:L46">
    <cfRule type="cellIs" dxfId="139" priority="19" stopIfTrue="1" operator="lessThan">
      <formula>0</formula>
    </cfRule>
  </conditionalFormatting>
  <conditionalFormatting sqref="K53:L65">
    <cfRule type="cellIs" dxfId="138" priority="18" stopIfTrue="1" operator="lessThan">
      <formula>0</formula>
    </cfRule>
  </conditionalFormatting>
  <conditionalFormatting sqref="K90:L102">
    <cfRule type="cellIs" dxfId="137" priority="16" stopIfTrue="1" operator="lessThan">
      <formula>0</formula>
    </cfRule>
  </conditionalFormatting>
  <conditionalFormatting sqref="K71:L83">
    <cfRule type="cellIs" dxfId="136" priority="17" stopIfTrue="1" operator="lessThan">
      <formula>0</formula>
    </cfRule>
  </conditionalFormatting>
  <conditionalFormatting sqref="W90:X102">
    <cfRule type="cellIs" dxfId="135" priority="15" stopIfTrue="1" operator="lessThan">
      <formula>0</formula>
    </cfRule>
  </conditionalFormatting>
  <conditionalFormatting sqref="K108:L120">
    <cfRule type="cellIs" dxfId="134" priority="14" stopIfTrue="1" operator="lessThan">
      <formula>0</formula>
    </cfRule>
  </conditionalFormatting>
  <conditionalFormatting sqref="K127:L139">
    <cfRule type="cellIs" dxfId="133" priority="13" stopIfTrue="1" operator="lessThan">
      <formula>0</formula>
    </cfRule>
  </conditionalFormatting>
  <conditionalFormatting sqref="K145:L157">
    <cfRule type="cellIs" dxfId="132" priority="11" stopIfTrue="1" operator="lessThan">
      <formula>0</formula>
    </cfRule>
  </conditionalFormatting>
  <conditionalFormatting sqref="P53:V65 Y53:Y65">
    <cfRule type="cellIs" dxfId="131" priority="10" stopIfTrue="1" operator="lessThan">
      <formula>0</formula>
    </cfRule>
  </conditionalFormatting>
  <conditionalFormatting sqref="W53:X65">
    <cfRule type="cellIs" dxfId="130" priority="9" stopIfTrue="1" operator="lessThan">
      <formula>0</formula>
    </cfRule>
  </conditionalFormatting>
  <conditionalFormatting sqref="N120">
    <cfRule type="cellIs" dxfId="129" priority="8" stopIfTrue="1" operator="lessThan">
      <formula>0</formula>
    </cfRule>
  </conditionalFormatting>
  <conditionalFormatting sqref="N107:N119">
    <cfRule type="cellIs" dxfId="128" priority="7" stopIfTrue="1" operator="lessThan">
      <formula>0</formula>
    </cfRule>
  </conditionalFormatting>
  <conditionalFormatting sqref="N83">
    <cfRule type="cellIs" dxfId="127" priority="6" stopIfTrue="1" operator="lessThan">
      <formula>0</formula>
    </cfRule>
  </conditionalFormatting>
  <conditionalFormatting sqref="N70:N82">
    <cfRule type="cellIs" dxfId="126" priority="5" stopIfTrue="1" operator="lessThan">
      <formula>0</formula>
    </cfRule>
  </conditionalFormatting>
  <conditionalFormatting sqref="N46">
    <cfRule type="cellIs" dxfId="125" priority="4" stopIfTrue="1" operator="lessThan">
      <formula>0</formula>
    </cfRule>
  </conditionalFormatting>
  <conditionalFormatting sqref="N33:N45">
    <cfRule type="cellIs" dxfId="124" priority="3" stopIfTrue="1" operator="lessThan">
      <formula>0</formula>
    </cfRule>
  </conditionalFormatting>
  <conditionalFormatting sqref="N157">
    <cfRule type="cellIs" dxfId="123" priority="2" stopIfTrue="1" operator="lessThan">
      <formula>0</formula>
    </cfRule>
  </conditionalFormatting>
  <conditionalFormatting sqref="N144:N156">
    <cfRule type="cellIs" dxfId="12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131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99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40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100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664</v>
      </c>
      <c r="E16" s="64">
        <v>6</v>
      </c>
      <c r="F16" s="64">
        <v>136</v>
      </c>
      <c r="G16" s="65">
        <v>58</v>
      </c>
      <c r="H16" s="66">
        <v>800</v>
      </c>
      <c r="I16" s="67">
        <v>64</v>
      </c>
      <c r="J16" s="65">
        <v>864</v>
      </c>
      <c r="K16" s="68">
        <v>7.4074074074074066</v>
      </c>
      <c r="L16" s="68">
        <v>10.936708860759493</v>
      </c>
      <c r="M16" s="65">
        <v>90</v>
      </c>
      <c r="N16" s="42"/>
      <c r="O16" s="62" t="s">
        <v>12</v>
      </c>
      <c r="P16" s="63">
        <v>615</v>
      </c>
      <c r="Q16" s="64">
        <v>12</v>
      </c>
      <c r="R16" s="64">
        <v>143</v>
      </c>
      <c r="S16" s="65">
        <v>22</v>
      </c>
      <c r="T16" s="66">
        <v>758</v>
      </c>
      <c r="U16" s="67">
        <v>34</v>
      </c>
      <c r="V16" s="65">
        <v>792</v>
      </c>
      <c r="W16" s="68">
        <v>4.2929292929292924</v>
      </c>
      <c r="X16" s="68">
        <v>10.722989439480097</v>
      </c>
      <c r="Y16" s="65">
        <v>159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545</v>
      </c>
      <c r="E17" s="72">
        <v>16</v>
      </c>
      <c r="F17" s="72">
        <v>151</v>
      </c>
      <c r="G17" s="73">
        <v>42</v>
      </c>
      <c r="H17" s="74">
        <v>696</v>
      </c>
      <c r="I17" s="75">
        <v>58</v>
      </c>
      <c r="J17" s="73">
        <v>754</v>
      </c>
      <c r="K17" s="76">
        <v>7.6923076923076925</v>
      </c>
      <c r="L17" s="76">
        <v>9.5443037974683556</v>
      </c>
      <c r="M17" s="73">
        <v>53</v>
      </c>
      <c r="N17" s="42"/>
      <c r="O17" s="70" t="s">
        <v>13</v>
      </c>
      <c r="P17" s="71">
        <v>513</v>
      </c>
      <c r="Q17" s="72">
        <v>11</v>
      </c>
      <c r="R17" s="72">
        <v>128</v>
      </c>
      <c r="S17" s="73">
        <v>30</v>
      </c>
      <c r="T17" s="74">
        <v>641</v>
      </c>
      <c r="U17" s="75">
        <v>41</v>
      </c>
      <c r="V17" s="73">
        <v>682</v>
      </c>
      <c r="W17" s="76">
        <v>6.0117302052785924</v>
      </c>
      <c r="X17" s="76">
        <v>9.2336853506634178</v>
      </c>
      <c r="Y17" s="73">
        <v>102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367</v>
      </c>
      <c r="E18" s="72">
        <v>12</v>
      </c>
      <c r="F18" s="72">
        <v>131</v>
      </c>
      <c r="G18" s="73">
        <v>37</v>
      </c>
      <c r="H18" s="74">
        <v>498</v>
      </c>
      <c r="I18" s="75">
        <v>49</v>
      </c>
      <c r="J18" s="73">
        <v>547</v>
      </c>
      <c r="K18" s="76">
        <v>8.9579524680073135</v>
      </c>
      <c r="L18" s="76">
        <v>6.924050632911392</v>
      </c>
      <c r="M18" s="73">
        <v>37</v>
      </c>
      <c r="N18" s="42"/>
      <c r="O18" s="70" t="s">
        <v>14</v>
      </c>
      <c r="P18" s="71">
        <v>434</v>
      </c>
      <c r="Q18" s="72">
        <v>8</v>
      </c>
      <c r="R18" s="72">
        <v>123</v>
      </c>
      <c r="S18" s="73">
        <v>53</v>
      </c>
      <c r="T18" s="74">
        <v>557</v>
      </c>
      <c r="U18" s="75">
        <v>61</v>
      </c>
      <c r="V18" s="73">
        <v>618</v>
      </c>
      <c r="W18" s="76">
        <v>9.8705501618122966</v>
      </c>
      <c r="X18" s="76">
        <v>8.3671811535337124</v>
      </c>
      <c r="Y18" s="73">
        <v>44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379</v>
      </c>
      <c r="E19" s="72">
        <v>11</v>
      </c>
      <c r="F19" s="72">
        <v>129</v>
      </c>
      <c r="G19" s="73">
        <v>27</v>
      </c>
      <c r="H19" s="74">
        <v>508</v>
      </c>
      <c r="I19" s="75">
        <v>38</v>
      </c>
      <c r="J19" s="73">
        <v>546</v>
      </c>
      <c r="K19" s="76">
        <v>6.9597069597069599</v>
      </c>
      <c r="L19" s="76">
        <v>6.9113924050632907</v>
      </c>
      <c r="M19" s="73">
        <v>50</v>
      </c>
      <c r="N19" s="42"/>
      <c r="O19" s="70" t="s">
        <v>15</v>
      </c>
      <c r="P19" s="71">
        <v>416</v>
      </c>
      <c r="Q19" s="72">
        <v>7</v>
      </c>
      <c r="R19" s="72">
        <v>129</v>
      </c>
      <c r="S19" s="73">
        <v>54</v>
      </c>
      <c r="T19" s="74">
        <v>545</v>
      </c>
      <c r="U19" s="75">
        <v>61</v>
      </c>
      <c r="V19" s="73">
        <v>606</v>
      </c>
      <c r="W19" s="76">
        <v>10.066006600660065</v>
      </c>
      <c r="X19" s="76">
        <v>8.2047116165718936</v>
      </c>
      <c r="Y19" s="73">
        <v>39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375</v>
      </c>
      <c r="E20" s="72">
        <v>9</v>
      </c>
      <c r="F20" s="72">
        <v>120</v>
      </c>
      <c r="G20" s="73">
        <v>28</v>
      </c>
      <c r="H20" s="74">
        <v>495</v>
      </c>
      <c r="I20" s="75">
        <v>37</v>
      </c>
      <c r="J20" s="73">
        <v>532</v>
      </c>
      <c r="K20" s="76">
        <v>6.954887218045112</v>
      </c>
      <c r="L20" s="76">
        <v>6.7341772151898738</v>
      </c>
      <c r="M20" s="73">
        <v>45</v>
      </c>
      <c r="N20" s="42"/>
      <c r="O20" s="70" t="s">
        <v>16</v>
      </c>
      <c r="P20" s="71">
        <v>346</v>
      </c>
      <c r="Q20" s="72">
        <v>7</v>
      </c>
      <c r="R20" s="72">
        <v>108</v>
      </c>
      <c r="S20" s="73">
        <v>57</v>
      </c>
      <c r="T20" s="74">
        <v>454</v>
      </c>
      <c r="U20" s="75">
        <v>64</v>
      </c>
      <c r="V20" s="73">
        <v>518</v>
      </c>
      <c r="W20" s="76">
        <v>12.355212355212355</v>
      </c>
      <c r="X20" s="76">
        <v>7.0132683455185489</v>
      </c>
      <c r="Y20" s="73">
        <v>38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434</v>
      </c>
      <c r="E21" s="72">
        <v>10</v>
      </c>
      <c r="F21" s="72">
        <v>102</v>
      </c>
      <c r="G21" s="73">
        <v>19</v>
      </c>
      <c r="H21" s="74">
        <v>536</v>
      </c>
      <c r="I21" s="75">
        <v>29</v>
      </c>
      <c r="J21" s="73">
        <v>565</v>
      </c>
      <c r="K21" s="76">
        <v>5.1327433628318584</v>
      </c>
      <c r="L21" s="76">
        <v>7.151898734177216</v>
      </c>
      <c r="M21" s="73">
        <v>42</v>
      </c>
      <c r="N21" s="42"/>
      <c r="O21" s="77" t="s">
        <v>17</v>
      </c>
      <c r="P21" s="71">
        <v>378</v>
      </c>
      <c r="Q21" s="72">
        <v>10</v>
      </c>
      <c r="R21" s="72">
        <v>122</v>
      </c>
      <c r="S21" s="73">
        <v>28</v>
      </c>
      <c r="T21" s="74">
        <v>500</v>
      </c>
      <c r="U21" s="75">
        <v>38</v>
      </c>
      <c r="V21" s="73">
        <v>538</v>
      </c>
      <c r="W21" s="76">
        <v>7.0631970260223049</v>
      </c>
      <c r="X21" s="76">
        <v>7.2840509071215811</v>
      </c>
      <c r="Y21" s="73">
        <v>51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396</v>
      </c>
      <c r="E22" s="72">
        <v>7</v>
      </c>
      <c r="F22" s="72">
        <v>130</v>
      </c>
      <c r="G22" s="73">
        <v>31</v>
      </c>
      <c r="H22" s="74">
        <v>526</v>
      </c>
      <c r="I22" s="75">
        <v>38</v>
      </c>
      <c r="J22" s="73">
        <v>564</v>
      </c>
      <c r="K22" s="76">
        <v>6.7375886524822697</v>
      </c>
      <c r="L22" s="76">
        <v>7.1392405063291147</v>
      </c>
      <c r="M22" s="73">
        <v>35</v>
      </c>
      <c r="N22" s="42"/>
      <c r="O22" s="70" t="s">
        <v>18</v>
      </c>
      <c r="P22" s="71">
        <v>389</v>
      </c>
      <c r="Q22" s="72">
        <v>11</v>
      </c>
      <c r="R22" s="72">
        <v>134</v>
      </c>
      <c r="S22" s="73">
        <v>26</v>
      </c>
      <c r="T22" s="74">
        <v>523</v>
      </c>
      <c r="U22" s="75">
        <v>37</v>
      </c>
      <c r="V22" s="73">
        <v>560</v>
      </c>
      <c r="W22" s="76">
        <v>6.6071428571428577</v>
      </c>
      <c r="X22" s="76">
        <v>7.5819117248849173</v>
      </c>
      <c r="Y22" s="73">
        <v>64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442</v>
      </c>
      <c r="E23" s="72">
        <v>7</v>
      </c>
      <c r="F23" s="72">
        <v>121</v>
      </c>
      <c r="G23" s="73">
        <v>41</v>
      </c>
      <c r="H23" s="74">
        <v>563</v>
      </c>
      <c r="I23" s="75">
        <v>48</v>
      </c>
      <c r="J23" s="73">
        <v>611</v>
      </c>
      <c r="K23" s="76">
        <v>7.8559738134206221</v>
      </c>
      <c r="L23" s="76">
        <v>7.7341772151898729</v>
      </c>
      <c r="M23" s="73">
        <v>64</v>
      </c>
      <c r="N23" s="42"/>
      <c r="O23" s="70" t="s">
        <v>19</v>
      </c>
      <c r="P23" s="71">
        <v>403</v>
      </c>
      <c r="Q23" s="72">
        <v>14</v>
      </c>
      <c r="R23" s="72">
        <v>134</v>
      </c>
      <c r="S23" s="73">
        <v>19</v>
      </c>
      <c r="T23" s="74">
        <v>537</v>
      </c>
      <c r="U23" s="75">
        <v>33</v>
      </c>
      <c r="V23" s="73">
        <v>570</v>
      </c>
      <c r="W23" s="76">
        <v>5.7894736842105265</v>
      </c>
      <c r="X23" s="76">
        <v>7.7173030056864338</v>
      </c>
      <c r="Y23" s="73">
        <v>47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505</v>
      </c>
      <c r="E24" s="72">
        <v>8</v>
      </c>
      <c r="F24" s="72">
        <v>108</v>
      </c>
      <c r="G24" s="73">
        <v>17</v>
      </c>
      <c r="H24" s="74">
        <v>613</v>
      </c>
      <c r="I24" s="75">
        <v>25</v>
      </c>
      <c r="J24" s="73">
        <v>638</v>
      </c>
      <c r="K24" s="76">
        <v>3.9184952978056429</v>
      </c>
      <c r="L24" s="76">
        <v>8.0759493670886062</v>
      </c>
      <c r="M24" s="73">
        <v>57</v>
      </c>
      <c r="N24" s="42"/>
      <c r="O24" s="70" t="s">
        <v>20</v>
      </c>
      <c r="P24" s="71">
        <v>413</v>
      </c>
      <c r="Q24" s="72">
        <v>9</v>
      </c>
      <c r="R24" s="72">
        <v>134</v>
      </c>
      <c r="S24" s="73">
        <v>29</v>
      </c>
      <c r="T24" s="74">
        <v>547</v>
      </c>
      <c r="U24" s="75">
        <v>38</v>
      </c>
      <c r="V24" s="73">
        <v>585</v>
      </c>
      <c r="W24" s="76">
        <v>6.4957264957264966</v>
      </c>
      <c r="X24" s="76">
        <v>7.920389926888709</v>
      </c>
      <c r="Y24" s="73">
        <v>66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558</v>
      </c>
      <c r="E25" s="72">
        <v>9</v>
      </c>
      <c r="F25" s="72">
        <v>137</v>
      </c>
      <c r="G25" s="73">
        <v>26</v>
      </c>
      <c r="H25" s="74">
        <v>695</v>
      </c>
      <c r="I25" s="75">
        <v>35</v>
      </c>
      <c r="J25" s="73">
        <v>730</v>
      </c>
      <c r="K25" s="76">
        <v>4.7945205479452051</v>
      </c>
      <c r="L25" s="76">
        <v>9.2405063291139253</v>
      </c>
      <c r="M25" s="73">
        <v>80</v>
      </c>
      <c r="N25" s="42"/>
      <c r="O25" s="70" t="s">
        <v>21</v>
      </c>
      <c r="P25" s="71">
        <v>468</v>
      </c>
      <c r="Q25" s="72">
        <v>9</v>
      </c>
      <c r="R25" s="72">
        <v>125</v>
      </c>
      <c r="S25" s="73">
        <v>25</v>
      </c>
      <c r="T25" s="74">
        <v>593</v>
      </c>
      <c r="U25" s="75">
        <v>34</v>
      </c>
      <c r="V25" s="73">
        <v>627</v>
      </c>
      <c r="W25" s="76">
        <v>5.4226475279106863</v>
      </c>
      <c r="X25" s="76">
        <v>8.4890333062550773</v>
      </c>
      <c r="Y25" s="73">
        <v>55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621</v>
      </c>
      <c r="E26" s="72">
        <v>8</v>
      </c>
      <c r="F26" s="72">
        <v>119</v>
      </c>
      <c r="G26" s="73">
        <v>15</v>
      </c>
      <c r="H26" s="74">
        <v>740</v>
      </c>
      <c r="I26" s="75">
        <v>23</v>
      </c>
      <c r="J26" s="73">
        <v>763</v>
      </c>
      <c r="K26" s="76">
        <v>3.0144167758846661</v>
      </c>
      <c r="L26" s="76">
        <v>9.6582278481012658</v>
      </c>
      <c r="M26" s="73">
        <v>154</v>
      </c>
      <c r="N26" s="42"/>
      <c r="O26" s="78" t="s">
        <v>22</v>
      </c>
      <c r="P26" s="71">
        <v>575</v>
      </c>
      <c r="Q26" s="72">
        <v>9</v>
      </c>
      <c r="R26" s="72">
        <v>126</v>
      </c>
      <c r="S26" s="73">
        <v>10</v>
      </c>
      <c r="T26" s="74">
        <v>701</v>
      </c>
      <c r="U26" s="75">
        <v>19</v>
      </c>
      <c r="V26" s="73">
        <v>720</v>
      </c>
      <c r="W26" s="76">
        <v>2.6388888888888888</v>
      </c>
      <c r="X26" s="76">
        <v>9.748172217709179</v>
      </c>
      <c r="Y26" s="73">
        <v>92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668</v>
      </c>
      <c r="E27" s="81">
        <v>8</v>
      </c>
      <c r="F27" s="81">
        <v>103</v>
      </c>
      <c r="G27" s="82">
        <v>7</v>
      </c>
      <c r="H27" s="83">
        <v>771</v>
      </c>
      <c r="I27" s="84">
        <v>15</v>
      </c>
      <c r="J27" s="82">
        <v>786</v>
      </c>
      <c r="K27" s="85">
        <v>1.9083969465648856</v>
      </c>
      <c r="L27" s="85">
        <v>9.9493670886075947</v>
      </c>
      <c r="M27" s="82">
        <v>114</v>
      </c>
      <c r="N27" s="42"/>
      <c r="O27" s="70" t="s">
        <v>23</v>
      </c>
      <c r="P27" s="80">
        <v>458</v>
      </c>
      <c r="Q27" s="81">
        <v>12</v>
      </c>
      <c r="R27" s="81">
        <v>91</v>
      </c>
      <c r="S27" s="82">
        <v>9</v>
      </c>
      <c r="T27" s="83">
        <v>549</v>
      </c>
      <c r="U27" s="84">
        <v>21</v>
      </c>
      <c r="V27" s="82">
        <v>570</v>
      </c>
      <c r="W27" s="85">
        <v>3.6842105263157889</v>
      </c>
      <c r="X27" s="85">
        <v>7.7173030056864338</v>
      </c>
      <c r="Y27" s="82">
        <v>71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5954</v>
      </c>
      <c r="E28" s="88">
        <v>111</v>
      </c>
      <c r="F28" s="88">
        <v>1487</v>
      </c>
      <c r="G28" s="89">
        <v>348</v>
      </c>
      <c r="H28" s="90">
        <v>7441</v>
      </c>
      <c r="I28" s="91">
        <v>459</v>
      </c>
      <c r="J28" s="89">
        <v>7900</v>
      </c>
      <c r="K28" s="92">
        <v>5.8101265822784809</v>
      </c>
      <c r="L28" s="92">
        <v>100</v>
      </c>
      <c r="M28" s="89">
        <v>821</v>
      </c>
      <c r="N28" s="42"/>
      <c r="O28" s="93" t="s">
        <v>29</v>
      </c>
      <c r="P28" s="87">
        <v>5408</v>
      </c>
      <c r="Q28" s="88">
        <v>119</v>
      </c>
      <c r="R28" s="88">
        <v>1497</v>
      </c>
      <c r="S28" s="89">
        <v>362</v>
      </c>
      <c r="T28" s="90">
        <v>6905</v>
      </c>
      <c r="U28" s="91">
        <v>481</v>
      </c>
      <c r="V28" s="89">
        <v>7386</v>
      </c>
      <c r="W28" s="92">
        <v>6.5123206065529375</v>
      </c>
      <c r="X28" s="92">
        <v>100</v>
      </c>
      <c r="Y28" s="89">
        <v>828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101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1656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1279</v>
      </c>
      <c r="E34" s="64">
        <v>18</v>
      </c>
      <c r="F34" s="64">
        <v>279</v>
      </c>
      <c r="G34" s="65">
        <v>80</v>
      </c>
      <c r="H34" s="66">
        <v>1558</v>
      </c>
      <c r="I34" s="67">
        <v>98</v>
      </c>
      <c r="J34" s="65">
        <v>1656</v>
      </c>
      <c r="K34" s="68">
        <v>5.9178743961352653</v>
      </c>
      <c r="L34" s="68">
        <v>10.833442365563259</v>
      </c>
      <c r="M34" s="65">
        <v>249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1058</v>
      </c>
      <c r="E35" s="72">
        <v>27</v>
      </c>
      <c r="F35" s="72">
        <v>279</v>
      </c>
      <c r="G35" s="73">
        <v>72</v>
      </c>
      <c r="H35" s="74">
        <v>1337</v>
      </c>
      <c r="I35" s="75">
        <v>99</v>
      </c>
      <c r="J35" s="73">
        <v>1436</v>
      </c>
      <c r="K35" s="76">
        <v>6.8941504178272979</v>
      </c>
      <c r="L35" s="76">
        <v>9.3942169305246619</v>
      </c>
      <c r="M35" s="73">
        <v>155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801</v>
      </c>
      <c r="E36" s="72">
        <v>20</v>
      </c>
      <c r="F36" s="72">
        <v>254</v>
      </c>
      <c r="G36" s="73">
        <v>90</v>
      </c>
      <c r="H36" s="74">
        <v>1055</v>
      </c>
      <c r="I36" s="75">
        <v>110</v>
      </c>
      <c r="J36" s="73">
        <v>1165</v>
      </c>
      <c r="K36" s="76">
        <v>9.4420600858369106</v>
      </c>
      <c r="L36" s="76">
        <v>7.6213528719089361</v>
      </c>
      <c r="M36" s="73">
        <v>81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795</v>
      </c>
      <c r="E37" s="72">
        <v>18</v>
      </c>
      <c r="F37" s="72">
        <v>258</v>
      </c>
      <c r="G37" s="73">
        <v>81</v>
      </c>
      <c r="H37" s="74">
        <v>1053</v>
      </c>
      <c r="I37" s="75">
        <v>99</v>
      </c>
      <c r="J37" s="73">
        <v>1152</v>
      </c>
      <c r="K37" s="76">
        <v>8.59375</v>
      </c>
      <c r="L37" s="76">
        <v>7.5363077325657457</v>
      </c>
      <c r="M37" s="73">
        <v>89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721</v>
      </c>
      <c r="E38" s="72">
        <v>16</v>
      </c>
      <c r="F38" s="72">
        <v>228</v>
      </c>
      <c r="G38" s="73">
        <v>85</v>
      </c>
      <c r="H38" s="74">
        <v>949</v>
      </c>
      <c r="I38" s="75">
        <v>101</v>
      </c>
      <c r="J38" s="73">
        <v>1050</v>
      </c>
      <c r="K38" s="76">
        <v>9.6190476190476186</v>
      </c>
      <c r="L38" s="76">
        <v>6.8690304854114874</v>
      </c>
      <c r="M38" s="73">
        <v>83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812</v>
      </c>
      <c r="E39" s="72">
        <v>20</v>
      </c>
      <c r="F39" s="72">
        <v>224</v>
      </c>
      <c r="G39" s="73">
        <v>47</v>
      </c>
      <c r="H39" s="74">
        <v>1036</v>
      </c>
      <c r="I39" s="75">
        <v>67</v>
      </c>
      <c r="J39" s="73">
        <v>1103</v>
      </c>
      <c r="K39" s="76">
        <v>6.0743427017225748</v>
      </c>
      <c r="L39" s="76">
        <v>7.2157529765798767</v>
      </c>
      <c r="M39" s="73">
        <v>93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785</v>
      </c>
      <c r="E40" s="72">
        <v>18</v>
      </c>
      <c r="F40" s="72">
        <v>264</v>
      </c>
      <c r="G40" s="73">
        <v>57</v>
      </c>
      <c r="H40" s="74">
        <v>1049</v>
      </c>
      <c r="I40" s="75">
        <v>75</v>
      </c>
      <c r="J40" s="73">
        <v>1124</v>
      </c>
      <c r="K40" s="76">
        <v>6.672597864768683</v>
      </c>
      <c r="L40" s="76">
        <v>7.3531335862881058</v>
      </c>
      <c r="M40" s="73">
        <v>99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845</v>
      </c>
      <c r="E41" s="72">
        <v>21</v>
      </c>
      <c r="F41" s="72">
        <v>255</v>
      </c>
      <c r="G41" s="73">
        <v>60</v>
      </c>
      <c r="H41" s="74">
        <v>1100</v>
      </c>
      <c r="I41" s="75">
        <v>81</v>
      </c>
      <c r="J41" s="73">
        <v>1181</v>
      </c>
      <c r="K41" s="76">
        <v>6.8585944115156643</v>
      </c>
      <c r="L41" s="76">
        <v>7.7260238126390153</v>
      </c>
      <c r="M41" s="73">
        <v>111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918</v>
      </c>
      <c r="E42" s="72">
        <v>17</v>
      </c>
      <c r="F42" s="72">
        <v>242</v>
      </c>
      <c r="G42" s="73">
        <v>46</v>
      </c>
      <c r="H42" s="74">
        <v>1160</v>
      </c>
      <c r="I42" s="75">
        <v>63</v>
      </c>
      <c r="J42" s="73">
        <v>1223</v>
      </c>
      <c r="K42" s="76">
        <v>5.1512673753066229</v>
      </c>
      <c r="L42" s="76">
        <v>8.0007850320554752</v>
      </c>
      <c r="M42" s="73">
        <v>123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1026</v>
      </c>
      <c r="E43" s="72">
        <v>18</v>
      </c>
      <c r="F43" s="72">
        <v>262</v>
      </c>
      <c r="G43" s="73">
        <v>51</v>
      </c>
      <c r="H43" s="74">
        <v>1288</v>
      </c>
      <c r="I43" s="75">
        <v>69</v>
      </c>
      <c r="J43" s="73">
        <v>1357</v>
      </c>
      <c r="K43" s="76">
        <v>5.0847457627118651</v>
      </c>
      <c r="L43" s="76">
        <v>8.8774041606698937</v>
      </c>
      <c r="M43" s="73">
        <v>135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1196</v>
      </c>
      <c r="E44" s="72">
        <v>17</v>
      </c>
      <c r="F44" s="72">
        <v>245</v>
      </c>
      <c r="G44" s="73">
        <v>25</v>
      </c>
      <c r="H44" s="74">
        <v>1441</v>
      </c>
      <c r="I44" s="75">
        <v>42</v>
      </c>
      <c r="J44" s="73">
        <v>1483</v>
      </c>
      <c r="K44" s="76">
        <v>2.8320971004720161</v>
      </c>
      <c r="L44" s="76">
        <v>9.7016878189192735</v>
      </c>
      <c r="M44" s="73">
        <v>246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1126</v>
      </c>
      <c r="E45" s="81">
        <v>20</v>
      </c>
      <c r="F45" s="81">
        <v>194</v>
      </c>
      <c r="G45" s="82">
        <v>16</v>
      </c>
      <c r="H45" s="83">
        <v>1320</v>
      </c>
      <c r="I45" s="84">
        <v>36</v>
      </c>
      <c r="J45" s="82">
        <v>1356</v>
      </c>
      <c r="K45" s="85">
        <v>2.6548672566371683</v>
      </c>
      <c r="L45" s="85">
        <v>8.8708622268742641</v>
      </c>
      <c r="M45" s="82">
        <v>185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11362</v>
      </c>
      <c r="E46" s="88">
        <v>230</v>
      </c>
      <c r="F46" s="88">
        <v>2984</v>
      </c>
      <c r="G46" s="89">
        <v>710</v>
      </c>
      <c r="H46" s="90">
        <v>14346</v>
      </c>
      <c r="I46" s="91">
        <v>940</v>
      </c>
      <c r="J46" s="89">
        <v>15286</v>
      </c>
      <c r="K46" s="92">
        <v>6.1494177678921886</v>
      </c>
      <c r="L46" s="92">
        <v>100</v>
      </c>
      <c r="M46" s="89">
        <v>1649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102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103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90</v>
      </c>
      <c r="E53" s="64">
        <v>0</v>
      </c>
      <c r="F53" s="64">
        <v>15</v>
      </c>
      <c r="G53" s="65">
        <v>1</v>
      </c>
      <c r="H53" s="66">
        <v>105</v>
      </c>
      <c r="I53" s="67">
        <v>1</v>
      </c>
      <c r="J53" s="65">
        <v>106</v>
      </c>
      <c r="K53" s="68">
        <v>0.94339622641509435</v>
      </c>
      <c r="L53" s="68">
        <v>13.486005089058525</v>
      </c>
      <c r="M53" s="65">
        <v>51</v>
      </c>
      <c r="N53" s="42"/>
      <c r="O53" s="62" t="s">
        <v>12</v>
      </c>
      <c r="P53" s="63">
        <v>0</v>
      </c>
      <c r="Q53" s="64">
        <v>0</v>
      </c>
      <c r="R53" s="64">
        <v>0</v>
      </c>
      <c r="S53" s="65">
        <v>0</v>
      </c>
      <c r="T53" s="66">
        <v>0</v>
      </c>
      <c r="U53" s="67">
        <v>0</v>
      </c>
      <c r="V53" s="65">
        <v>0</v>
      </c>
      <c r="W53" s="68" t="s">
        <v>59</v>
      </c>
      <c r="X53" s="68">
        <v>0</v>
      </c>
      <c r="Y53" s="65">
        <v>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79</v>
      </c>
      <c r="E54" s="72">
        <v>0</v>
      </c>
      <c r="F54" s="72">
        <v>17</v>
      </c>
      <c r="G54" s="73">
        <v>1</v>
      </c>
      <c r="H54" s="74">
        <v>96</v>
      </c>
      <c r="I54" s="75">
        <v>1</v>
      </c>
      <c r="J54" s="73">
        <v>97</v>
      </c>
      <c r="K54" s="76">
        <v>1.0309278350515463</v>
      </c>
      <c r="L54" s="76">
        <v>12.340966921119593</v>
      </c>
      <c r="M54" s="73">
        <v>31</v>
      </c>
      <c r="N54" s="42"/>
      <c r="O54" s="70" t="s">
        <v>13</v>
      </c>
      <c r="P54" s="71">
        <v>0</v>
      </c>
      <c r="Q54" s="72">
        <v>0</v>
      </c>
      <c r="R54" s="72">
        <v>0</v>
      </c>
      <c r="S54" s="73">
        <v>0</v>
      </c>
      <c r="T54" s="74">
        <v>0</v>
      </c>
      <c r="U54" s="75">
        <v>0</v>
      </c>
      <c r="V54" s="73">
        <v>0</v>
      </c>
      <c r="W54" s="76" t="s">
        <v>59</v>
      </c>
      <c r="X54" s="76">
        <v>0</v>
      </c>
      <c r="Y54" s="73">
        <v>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67</v>
      </c>
      <c r="E55" s="72">
        <v>0</v>
      </c>
      <c r="F55" s="72">
        <v>16</v>
      </c>
      <c r="G55" s="73">
        <v>3</v>
      </c>
      <c r="H55" s="74">
        <v>83</v>
      </c>
      <c r="I55" s="75">
        <v>3</v>
      </c>
      <c r="J55" s="73">
        <v>86</v>
      </c>
      <c r="K55" s="76">
        <v>3.4883720930232558</v>
      </c>
      <c r="L55" s="76">
        <v>10.941475826972011</v>
      </c>
      <c r="M55" s="73">
        <v>19</v>
      </c>
      <c r="N55" s="42"/>
      <c r="O55" s="70" t="s">
        <v>14</v>
      </c>
      <c r="P55" s="71">
        <v>0</v>
      </c>
      <c r="Q55" s="72">
        <v>0</v>
      </c>
      <c r="R55" s="72">
        <v>0</v>
      </c>
      <c r="S55" s="73">
        <v>0</v>
      </c>
      <c r="T55" s="74">
        <v>0</v>
      </c>
      <c r="U55" s="75">
        <v>0</v>
      </c>
      <c r="V55" s="73">
        <v>0</v>
      </c>
      <c r="W55" s="76" t="s">
        <v>59</v>
      </c>
      <c r="X55" s="76">
        <v>0</v>
      </c>
      <c r="Y55" s="73">
        <v>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58</v>
      </c>
      <c r="E56" s="72">
        <v>0</v>
      </c>
      <c r="F56" s="72">
        <v>24</v>
      </c>
      <c r="G56" s="73">
        <v>4</v>
      </c>
      <c r="H56" s="74">
        <v>82</v>
      </c>
      <c r="I56" s="75">
        <v>4</v>
      </c>
      <c r="J56" s="73">
        <v>86</v>
      </c>
      <c r="K56" s="76">
        <v>4.6511627906976747</v>
      </c>
      <c r="L56" s="76">
        <v>10.941475826972011</v>
      </c>
      <c r="M56" s="73">
        <v>16</v>
      </c>
      <c r="N56" s="42"/>
      <c r="O56" s="70" t="s">
        <v>15</v>
      </c>
      <c r="P56" s="71">
        <v>0</v>
      </c>
      <c r="Q56" s="72">
        <v>0</v>
      </c>
      <c r="R56" s="72">
        <v>0</v>
      </c>
      <c r="S56" s="73">
        <v>0</v>
      </c>
      <c r="T56" s="74">
        <v>0</v>
      </c>
      <c r="U56" s="75">
        <v>0</v>
      </c>
      <c r="V56" s="73">
        <v>0</v>
      </c>
      <c r="W56" s="76" t="s">
        <v>59</v>
      </c>
      <c r="X56" s="76">
        <v>0</v>
      </c>
      <c r="Y56" s="73">
        <v>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34</v>
      </c>
      <c r="E57" s="72">
        <v>0</v>
      </c>
      <c r="F57" s="72">
        <v>17</v>
      </c>
      <c r="G57" s="73">
        <v>3</v>
      </c>
      <c r="H57" s="74">
        <v>51</v>
      </c>
      <c r="I57" s="75">
        <v>3</v>
      </c>
      <c r="J57" s="73">
        <v>54</v>
      </c>
      <c r="K57" s="76">
        <v>5.5555555555555554</v>
      </c>
      <c r="L57" s="76">
        <v>6.8702290076335881</v>
      </c>
      <c r="M57" s="73">
        <v>12</v>
      </c>
      <c r="N57" s="42"/>
      <c r="O57" s="70" t="s">
        <v>16</v>
      </c>
      <c r="P57" s="71">
        <v>0</v>
      </c>
      <c r="Q57" s="72">
        <v>0</v>
      </c>
      <c r="R57" s="72">
        <v>0</v>
      </c>
      <c r="S57" s="73">
        <v>0</v>
      </c>
      <c r="T57" s="74">
        <v>0</v>
      </c>
      <c r="U57" s="75">
        <v>0</v>
      </c>
      <c r="V57" s="73">
        <v>0</v>
      </c>
      <c r="W57" s="76" t="s">
        <v>59</v>
      </c>
      <c r="X57" s="76">
        <v>0</v>
      </c>
      <c r="Y57" s="73">
        <v>0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49</v>
      </c>
      <c r="E58" s="72">
        <v>0</v>
      </c>
      <c r="F58" s="72">
        <v>22</v>
      </c>
      <c r="G58" s="73">
        <v>3</v>
      </c>
      <c r="H58" s="74">
        <v>71</v>
      </c>
      <c r="I58" s="75">
        <v>3</v>
      </c>
      <c r="J58" s="73">
        <v>74</v>
      </c>
      <c r="K58" s="76">
        <v>4.0540540540540544</v>
      </c>
      <c r="L58" s="76">
        <v>9.4147582697201013</v>
      </c>
      <c r="M58" s="73">
        <v>22</v>
      </c>
      <c r="N58" s="42"/>
      <c r="O58" s="77" t="s">
        <v>17</v>
      </c>
      <c r="P58" s="71">
        <v>0</v>
      </c>
      <c r="Q58" s="72">
        <v>0</v>
      </c>
      <c r="R58" s="72">
        <v>0</v>
      </c>
      <c r="S58" s="73">
        <v>0</v>
      </c>
      <c r="T58" s="74">
        <v>0</v>
      </c>
      <c r="U58" s="75">
        <v>0</v>
      </c>
      <c r="V58" s="73">
        <v>0</v>
      </c>
      <c r="W58" s="76" t="s">
        <v>59</v>
      </c>
      <c r="X58" s="76">
        <v>0</v>
      </c>
      <c r="Y58" s="73">
        <v>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46</v>
      </c>
      <c r="E59" s="72">
        <v>0</v>
      </c>
      <c r="F59" s="72">
        <v>17</v>
      </c>
      <c r="G59" s="73">
        <v>2</v>
      </c>
      <c r="H59" s="74">
        <v>63</v>
      </c>
      <c r="I59" s="75">
        <v>2</v>
      </c>
      <c r="J59" s="73">
        <v>65</v>
      </c>
      <c r="K59" s="76">
        <v>3.0769230769230771</v>
      </c>
      <c r="L59" s="76">
        <v>8.2697201017811715</v>
      </c>
      <c r="M59" s="73">
        <v>24</v>
      </c>
      <c r="N59" s="42"/>
      <c r="O59" s="70" t="s">
        <v>18</v>
      </c>
      <c r="P59" s="71">
        <v>0</v>
      </c>
      <c r="Q59" s="72">
        <v>0</v>
      </c>
      <c r="R59" s="72">
        <v>0</v>
      </c>
      <c r="S59" s="73">
        <v>0</v>
      </c>
      <c r="T59" s="74">
        <v>0</v>
      </c>
      <c r="U59" s="75">
        <v>0</v>
      </c>
      <c r="V59" s="73">
        <v>0</v>
      </c>
      <c r="W59" s="76" t="s">
        <v>59</v>
      </c>
      <c r="X59" s="76">
        <v>0</v>
      </c>
      <c r="Y59" s="73">
        <v>0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40</v>
      </c>
      <c r="E60" s="72">
        <v>0</v>
      </c>
      <c r="F60" s="72">
        <v>18</v>
      </c>
      <c r="G60" s="73">
        <v>2</v>
      </c>
      <c r="H60" s="74">
        <v>58</v>
      </c>
      <c r="I60" s="75">
        <v>2</v>
      </c>
      <c r="J60" s="73">
        <v>60</v>
      </c>
      <c r="K60" s="76">
        <v>3.3333333333333335</v>
      </c>
      <c r="L60" s="76">
        <v>7.6335877862595423</v>
      </c>
      <c r="M60" s="73">
        <v>20</v>
      </c>
      <c r="N60" s="42"/>
      <c r="O60" s="70" t="s">
        <v>19</v>
      </c>
      <c r="P60" s="71">
        <v>0</v>
      </c>
      <c r="Q60" s="72">
        <v>0</v>
      </c>
      <c r="R60" s="72">
        <v>0</v>
      </c>
      <c r="S60" s="73">
        <v>0</v>
      </c>
      <c r="T60" s="74">
        <v>0</v>
      </c>
      <c r="U60" s="75">
        <v>0</v>
      </c>
      <c r="V60" s="73">
        <v>0</v>
      </c>
      <c r="W60" s="76" t="s">
        <v>59</v>
      </c>
      <c r="X60" s="76">
        <v>0</v>
      </c>
      <c r="Y60" s="73">
        <v>0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43</v>
      </c>
      <c r="E61" s="72">
        <v>0</v>
      </c>
      <c r="F61" s="72">
        <v>23</v>
      </c>
      <c r="G61" s="73">
        <v>1</v>
      </c>
      <c r="H61" s="74">
        <v>66</v>
      </c>
      <c r="I61" s="75">
        <v>1</v>
      </c>
      <c r="J61" s="73">
        <v>67</v>
      </c>
      <c r="K61" s="76">
        <v>1.4925373134328357</v>
      </c>
      <c r="L61" s="76">
        <v>8.5241730279898213</v>
      </c>
      <c r="M61" s="73">
        <v>16</v>
      </c>
      <c r="N61" s="42"/>
      <c r="O61" s="70" t="s">
        <v>20</v>
      </c>
      <c r="P61" s="71">
        <v>0</v>
      </c>
      <c r="Q61" s="72">
        <v>0</v>
      </c>
      <c r="R61" s="72">
        <v>0</v>
      </c>
      <c r="S61" s="73">
        <v>0</v>
      </c>
      <c r="T61" s="74">
        <v>0</v>
      </c>
      <c r="U61" s="75">
        <v>0</v>
      </c>
      <c r="V61" s="73">
        <v>0</v>
      </c>
      <c r="W61" s="76" t="s">
        <v>59</v>
      </c>
      <c r="X61" s="76">
        <v>0</v>
      </c>
      <c r="Y61" s="73">
        <v>0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28</v>
      </c>
      <c r="E62" s="72">
        <v>0</v>
      </c>
      <c r="F62" s="72">
        <v>2</v>
      </c>
      <c r="G62" s="73">
        <v>0</v>
      </c>
      <c r="H62" s="74">
        <v>30</v>
      </c>
      <c r="I62" s="75">
        <v>0</v>
      </c>
      <c r="J62" s="73">
        <v>30</v>
      </c>
      <c r="K62" s="76">
        <v>0</v>
      </c>
      <c r="L62" s="76">
        <v>3.8167938931297711</v>
      </c>
      <c r="M62" s="73">
        <v>5</v>
      </c>
      <c r="N62" s="42"/>
      <c r="O62" s="70" t="s">
        <v>21</v>
      </c>
      <c r="P62" s="71">
        <v>0</v>
      </c>
      <c r="Q62" s="72">
        <v>0</v>
      </c>
      <c r="R62" s="72">
        <v>0</v>
      </c>
      <c r="S62" s="73">
        <v>0</v>
      </c>
      <c r="T62" s="74">
        <v>0</v>
      </c>
      <c r="U62" s="75">
        <v>0</v>
      </c>
      <c r="V62" s="73">
        <v>0</v>
      </c>
      <c r="W62" s="76" t="s">
        <v>59</v>
      </c>
      <c r="X62" s="76">
        <v>0</v>
      </c>
      <c r="Y62" s="73">
        <v>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33</v>
      </c>
      <c r="E63" s="72">
        <v>0</v>
      </c>
      <c r="F63" s="72">
        <v>8</v>
      </c>
      <c r="G63" s="73">
        <v>2</v>
      </c>
      <c r="H63" s="74">
        <v>41</v>
      </c>
      <c r="I63" s="75">
        <v>2</v>
      </c>
      <c r="J63" s="73">
        <v>43</v>
      </c>
      <c r="K63" s="76">
        <v>4.6511627906976747</v>
      </c>
      <c r="L63" s="76">
        <v>5.4707379134860057</v>
      </c>
      <c r="M63" s="73">
        <v>11</v>
      </c>
      <c r="N63" s="42"/>
      <c r="O63" s="78" t="s">
        <v>22</v>
      </c>
      <c r="P63" s="71">
        <v>0</v>
      </c>
      <c r="Q63" s="72">
        <v>0</v>
      </c>
      <c r="R63" s="72">
        <v>0</v>
      </c>
      <c r="S63" s="73">
        <v>0</v>
      </c>
      <c r="T63" s="74">
        <v>0</v>
      </c>
      <c r="U63" s="75">
        <v>0</v>
      </c>
      <c r="V63" s="73">
        <v>0</v>
      </c>
      <c r="W63" s="76" t="s">
        <v>59</v>
      </c>
      <c r="X63" s="76">
        <v>0</v>
      </c>
      <c r="Y63" s="73">
        <v>0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16</v>
      </c>
      <c r="E64" s="81">
        <v>0</v>
      </c>
      <c r="F64" s="81">
        <v>2</v>
      </c>
      <c r="G64" s="82">
        <v>0</v>
      </c>
      <c r="H64" s="83">
        <v>18</v>
      </c>
      <c r="I64" s="84">
        <v>0</v>
      </c>
      <c r="J64" s="82">
        <v>18</v>
      </c>
      <c r="K64" s="85">
        <v>0</v>
      </c>
      <c r="L64" s="85">
        <v>2.2900763358778624</v>
      </c>
      <c r="M64" s="82">
        <v>13</v>
      </c>
      <c r="N64" s="42"/>
      <c r="O64" s="70" t="s">
        <v>23</v>
      </c>
      <c r="P64" s="80">
        <v>0</v>
      </c>
      <c r="Q64" s="81">
        <v>0</v>
      </c>
      <c r="R64" s="81">
        <v>0</v>
      </c>
      <c r="S64" s="82">
        <v>0</v>
      </c>
      <c r="T64" s="83">
        <v>0</v>
      </c>
      <c r="U64" s="84">
        <v>0</v>
      </c>
      <c r="V64" s="82">
        <v>0</v>
      </c>
      <c r="W64" s="85" t="s">
        <v>59</v>
      </c>
      <c r="X64" s="85">
        <v>0</v>
      </c>
      <c r="Y64" s="82">
        <v>0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583</v>
      </c>
      <c r="E65" s="88">
        <v>0</v>
      </c>
      <c r="F65" s="88">
        <v>181</v>
      </c>
      <c r="G65" s="89">
        <v>22</v>
      </c>
      <c r="H65" s="90">
        <v>764</v>
      </c>
      <c r="I65" s="91">
        <v>22</v>
      </c>
      <c r="J65" s="89">
        <v>786</v>
      </c>
      <c r="K65" s="92">
        <v>2.7989821882951653</v>
      </c>
      <c r="L65" s="92">
        <v>100</v>
      </c>
      <c r="M65" s="89">
        <v>240</v>
      </c>
      <c r="N65" s="42"/>
      <c r="O65" s="93" t="s">
        <v>29</v>
      </c>
      <c r="P65" s="87">
        <v>0</v>
      </c>
      <c r="Q65" s="88">
        <v>0</v>
      </c>
      <c r="R65" s="88">
        <v>0</v>
      </c>
      <c r="S65" s="89">
        <v>0</v>
      </c>
      <c r="T65" s="90">
        <v>0</v>
      </c>
      <c r="U65" s="91">
        <v>0</v>
      </c>
      <c r="V65" s="89">
        <v>0</v>
      </c>
      <c r="W65" s="92" t="s">
        <v>59</v>
      </c>
      <c r="X65" s="92">
        <v>0</v>
      </c>
      <c r="Y65" s="89">
        <v>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104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106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90</v>
      </c>
      <c r="E71" s="64">
        <v>0</v>
      </c>
      <c r="F71" s="64">
        <v>15</v>
      </c>
      <c r="G71" s="65">
        <v>1</v>
      </c>
      <c r="H71" s="66">
        <v>105</v>
      </c>
      <c r="I71" s="67">
        <v>1</v>
      </c>
      <c r="J71" s="65">
        <v>106</v>
      </c>
      <c r="K71" s="68">
        <v>0.94339622641509435</v>
      </c>
      <c r="L71" s="68">
        <v>13.486005089058525</v>
      </c>
      <c r="M71" s="65">
        <v>51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79</v>
      </c>
      <c r="E72" s="72">
        <v>0</v>
      </c>
      <c r="F72" s="72">
        <v>17</v>
      </c>
      <c r="G72" s="73">
        <v>1</v>
      </c>
      <c r="H72" s="74">
        <v>96</v>
      </c>
      <c r="I72" s="75">
        <v>1</v>
      </c>
      <c r="J72" s="73">
        <v>97</v>
      </c>
      <c r="K72" s="76">
        <v>1.0309278350515463</v>
      </c>
      <c r="L72" s="76">
        <v>12.340966921119593</v>
      </c>
      <c r="M72" s="73">
        <v>31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67</v>
      </c>
      <c r="E73" s="72">
        <v>0</v>
      </c>
      <c r="F73" s="72">
        <v>16</v>
      </c>
      <c r="G73" s="73">
        <v>3</v>
      </c>
      <c r="H73" s="74">
        <v>83</v>
      </c>
      <c r="I73" s="75">
        <v>3</v>
      </c>
      <c r="J73" s="73">
        <v>86</v>
      </c>
      <c r="K73" s="76">
        <v>3.4883720930232558</v>
      </c>
      <c r="L73" s="76">
        <v>10.941475826972011</v>
      </c>
      <c r="M73" s="73">
        <v>19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58</v>
      </c>
      <c r="E74" s="72">
        <v>0</v>
      </c>
      <c r="F74" s="72">
        <v>24</v>
      </c>
      <c r="G74" s="73">
        <v>4</v>
      </c>
      <c r="H74" s="74">
        <v>82</v>
      </c>
      <c r="I74" s="75">
        <v>4</v>
      </c>
      <c r="J74" s="73">
        <v>86</v>
      </c>
      <c r="K74" s="76">
        <v>4.6511627906976747</v>
      </c>
      <c r="L74" s="76">
        <v>10.941475826972011</v>
      </c>
      <c r="M74" s="73">
        <v>16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34</v>
      </c>
      <c r="E75" s="72">
        <v>0</v>
      </c>
      <c r="F75" s="72">
        <v>17</v>
      </c>
      <c r="G75" s="73">
        <v>3</v>
      </c>
      <c r="H75" s="74">
        <v>51</v>
      </c>
      <c r="I75" s="75">
        <v>3</v>
      </c>
      <c r="J75" s="73">
        <v>54</v>
      </c>
      <c r="K75" s="76">
        <v>5.5555555555555554</v>
      </c>
      <c r="L75" s="76">
        <v>6.8702290076335881</v>
      </c>
      <c r="M75" s="73">
        <v>12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49</v>
      </c>
      <c r="E76" s="72">
        <v>0</v>
      </c>
      <c r="F76" s="72">
        <v>22</v>
      </c>
      <c r="G76" s="73">
        <v>3</v>
      </c>
      <c r="H76" s="74">
        <v>71</v>
      </c>
      <c r="I76" s="75">
        <v>3</v>
      </c>
      <c r="J76" s="73">
        <v>74</v>
      </c>
      <c r="K76" s="76">
        <v>4.0540540540540544</v>
      </c>
      <c r="L76" s="76">
        <v>9.4147582697201013</v>
      </c>
      <c r="M76" s="73">
        <v>22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46</v>
      </c>
      <c r="E77" s="72">
        <v>0</v>
      </c>
      <c r="F77" s="72">
        <v>17</v>
      </c>
      <c r="G77" s="73">
        <v>2</v>
      </c>
      <c r="H77" s="74">
        <v>63</v>
      </c>
      <c r="I77" s="75">
        <v>2</v>
      </c>
      <c r="J77" s="73">
        <v>65</v>
      </c>
      <c r="K77" s="76">
        <v>3.0769230769230771</v>
      </c>
      <c r="L77" s="76">
        <v>8.2697201017811715</v>
      </c>
      <c r="M77" s="73">
        <v>24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40</v>
      </c>
      <c r="E78" s="72">
        <v>0</v>
      </c>
      <c r="F78" s="72">
        <v>18</v>
      </c>
      <c r="G78" s="73">
        <v>2</v>
      </c>
      <c r="H78" s="74">
        <v>58</v>
      </c>
      <c r="I78" s="75">
        <v>2</v>
      </c>
      <c r="J78" s="73">
        <v>60</v>
      </c>
      <c r="K78" s="76">
        <v>3.3333333333333335</v>
      </c>
      <c r="L78" s="76">
        <v>7.6335877862595423</v>
      </c>
      <c r="M78" s="73">
        <v>20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43</v>
      </c>
      <c r="E79" s="72">
        <v>0</v>
      </c>
      <c r="F79" s="72">
        <v>23</v>
      </c>
      <c r="G79" s="73">
        <v>1</v>
      </c>
      <c r="H79" s="74">
        <v>66</v>
      </c>
      <c r="I79" s="75">
        <v>1</v>
      </c>
      <c r="J79" s="73">
        <v>67</v>
      </c>
      <c r="K79" s="76">
        <v>1.4925373134328357</v>
      </c>
      <c r="L79" s="76">
        <v>8.5241730279898213</v>
      </c>
      <c r="M79" s="73">
        <v>16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28</v>
      </c>
      <c r="E80" s="72">
        <v>0</v>
      </c>
      <c r="F80" s="72">
        <v>2</v>
      </c>
      <c r="G80" s="73">
        <v>0</v>
      </c>
      <c r="H80" s="74">
        <v>30</v>
      </c>
      <c r="I80" s="75">
        <v>0</v>
      </c>
      <c r="J80" s="73">
        <v>30</v>
      </c>
      <c r="K80" s="76">
        <v>0</v>
      </c>
      <c r="L80" s="76">
        <v>3.8167938931297711</v>
      </c>
      <c r="M80" s="73">
        <v>5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33</v>
      </c>
      <c r="E81" s="72">
        <v>0</v>
      </c>
      <c r="F81" s="72">
        <v>8</v>
      </c>
      <c r="G81" s="73">
        <v>2</v>
      </c>
      <c r="H81" s="74">
        <v>41</v>
      </c>
      <c r="I81" s="75">
        <v>2</v>
      </c>
      <c r="J81" s="73">
        <v>43</v>
      </c>
      <c r="K81" s="76">
        <v>4.6511627906976747</v>
      </c>
      <c r="L81" s="76">
        <v>5.4707379134860057</v>
      </c>
      <c r="M81" s="73">
        <v>11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16</v>
      </c>
      <c r="E82" s="81">
        <v>0</v>
      </c>
      <c r="F82" s="81">
        <v>2</v>
      </c>
      <c r="G82" s="82">
        <v>0</v>
      </c>
      <c r="H82" s="83">
        <v>18</v>
      </c>
      <c r="I82" s="84">
        <v>0</v>
      </c>
      <c r="J82" s="82">
        <v>18</v>
      </c>
      <c r="K82" s="85">
        <v>0</v>
      </c>
      <c r="L82" s="85">
        <v>2.2900763358778624</v>
      </c>
      <c r="M82" s="82">
        <v>13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583</v>
      </c>
      <c r="E83" s="88">
        <v>0</v>
      </c>
      <c r="F83" s="88">
        <v>181</v>
      </c>
      <c r="G83" s="89">
        <v>22</v>
      </c>
      <c r="H83" s="90">
        <v>764</v>
      </c>
      <c r="I83" s="91">
        <v>22</v>
      </c>
      <c r="J83" s="89">
        <v>786</v>
      </c>
      <c r="K83" s="92">
        <v>2.7989821882951653</v>
      </c>
      <c r="L83" s="92">
        <v>100</v>
      </c>
      <c r="M83" s="89">
        <v>240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105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106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592</v>
      </c>
      <c r="E90" s="64">
        <v>12</v>
      </c>
      <c r="F90" s="64">
        <v>134</v>
      </c>
      <c r="G90" s="65">
        <v>17</v>
      </c>
      <c r="H90" s="66">
        <v>726</v>
      </c>
      <c r="I90" s="67">
        <v>29</v>
      </c>
      <c r="J90" s="65">
        <v>755</v>
      </c>
      <c r="K90" s="68">
        <v>3.8410596026490067</v>
      </c>
      <c r="L90" s="68">
        <v>11.804252657911194</v>
      </c>
      <c r="M90" s="65">
        <v>154</v>
      </c>
      <c r="N90" s="42"/>
      <c r="O90" s="62" t="s">
        <v>12</v>
      </c>
      <c r="P90" s="63">
        <v>590</v>
      </c>
      <c r="Q90" s="64">
        <v>11</v>
      </c>
      <c r="R90" s="64">
        <v>123</v>
      </c>
      <c r="S90" s="65">
        <v>54</v>
      </c>
      <c r="T90" s="66">
        <v>713</v>
      </c>
      <c r="U90" s="67">
        <v>65</v>
      </c>
      <c r="V90" s="65">
        <v>778</v>
      </c>
      <c r="W90" s="68">
        <v>8.3547557840616982</v>
      </c>
      <c r="X90" s="68">
        <v>9.4982297643755356</v>
      </c>
      <c r="Y90" s="65">
        <v>82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475</v>
      </c>
      <c r="E91" s="72">
        <v>11</v>
      </c>
      <c r="F91" s="72">
        <v>118</v>
      </c>
      <c r="G91" s="73">
        <v>23</v>
      </c>
      <c r="H91" s="74">
        <v>593</v>
      </c>
      <c r="I91" s="75">
        <v>34</v>
      </c>
      <c r="J91" s="73">
        <v>627</v>
      </c>
      <c r="K91" s="76">
        <v>5.4226475279106863</v>
      </c>
      <c r="L91" s="76">
        <v>9.8030018761726083</v>
      </c>
      <c r="M91" s="73">
        <v>95</v>
      </c>
      <c r="N91" s="42"/>
      <c r="O91" s="70" t="s">
        <v>13</v>
      </c>
      <c r="P91" s="71">
        <v>524</v>
      </c>
      <c r="Q91" s="72">
        <v>18</v>
      </c>
      <c r="R91" s="72">
        <v>151</v>
      </c>
      <c r="S91" s="73">
        <v>47</v>
      </c>
      <c r="T91" s="74">
        <v>675</v>
      </c>
      <c r="U91" s="75">
        <v>65</v>
      </c>
      <c r="V91" s="73">
        <v>740</v>
      </c>
      <c r="W91" s="76">
        <v>8.7837837837837842</v>
      </c>
      <c r="X91" s="76">
        <v>9.0343059455499937</v>
      </c>
      <c r="Y91" s="73">
        <v>56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405</v>
      </c>
      <c r="E92" s="72">
        <v>7</v>
      </c>
      <c r="F92" s="72">
        <v>103</v>
      </c>
      <c r="G92" s="73">
        <v>31</v>
      </c>
      <c r="H92" s="74">
        <v>508</v>
      </c>
      <c r="I92" s="75">
        <v>38</v>
      </c>
      <c r="J92" s="73">
        <v>546</v>
      </c>
      <c r="K92" s="76">
        <v>6.9597069597069599</v>
      </c>
      <c r="L92" s="76">
        <v>8.536585365853659</v>
      </c>
      <c r="M92" s="73">
        <v>37</v>
      </c>
      <c r="N92" s="42"/>
      <c r="O92" s="70" t="s">
        <v>14</v>
      </c>
      <c r="P92" s="71">
        <v>376</v>
      </c>
      <c r="Q92" s="72">
        <v>15</v>
      </c>
      <c r="R92" s="72">
        <v>120</v>
      </c>
      <c r="S92" s="73">
        <v>42</v>
      </c>
      <c r="T92" s="74">
        <v>496</v>
      </c>
      <c r="U92" s="75">
        <v>57</v>
      </c>
      <c r="V92" s="73">
        <v>553</v>
      </c>
      <c r="W92" s="76">
        <v>10.30741410488246</v>
      </c>
      <c r="X92" s="76">
        <v>6.7513124160664146</v>
      </c>
      <c r="Y92" s="73">
        <v>40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385</v>
      </c>
      <c r="E93" s="72">
        <v>6</v>
      </c>
      <c r="F93" s="72">
        <v>100</v>
      </c>
      <c r="G93" s="73">
        <v>39</v>
      </c>
      <c r="H93" s="74">
        <v>485</v>
      </c>
      <c r="I93" s="75">
        <v>45</v>
      </c>
      <c r="J93" s="73">
        <v>530</v>
      </c>
      <c r="K93" s="76">
        <v>8.4905660377358494</v>
      </c>
      <c r="L93" s="76">
        <v>8.2864290181363351</v>
      </c>
      <c r="M93" s="73">
        <v>34</v>
      </c>
      <c r="N93" s="42"/>
      <c r="O93" s="70" t="s">
        <v>15</v>
      </c>
      <c r="P93" s="71">
        <v>387</v>
      </c>
      <c r="Q93" s="72">
        <v>14</v>
      </c>
      <c r="R93" s="72">
        <v>135</v>
      </c>
      <c r="S93" s="73">
        <v>31</v>
      </c>
      <c r="T93" s="74">
        <v>522</v>
      </c>
      <c r="U93" s="75">
        <v>45</v>
      </c>
      <c r="V93" s="73">
        <v>567</v>
      </c>
      <c r="W93" s="76">
        <v>7.9365079365079358</v>
      </c>
      <c r="X93" s="76">
        <v>6.922231717738982</v>
      </c>
      <c r="Y93" s="73">
        <v>58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306</v>
      </c>
      <c r="E94" s="72">
        <v>7</v>
      </c>
      <c r="F94" s="72">
        <v>87</v>
      </c>
      <c r="G94" s="73">
        <v>44</v>
      </c>
      <c r="H94" s="74">
        <v>393</v>
      </c>
      <c r="I94" s="75">
        <v>51</v>
      </c>
      <c r="J94" s="73">
        <v>444</v>
      </c>
      <c r="K94" s="76">
        <v>11.486486486486488</v>
      </c>
      <c r="L94" s="76">
        <v>6.9418386491557227</v>
      </c>
      <c r="M94" s="73">
        <v>27</v>
      </c>
      <c r="N94" s="42"/>
      <c r="O94" s="70" t="s">
        <v>16</v>
      </c>
      <c r="P94" s="71">
        <v>384</v>
      </c>
      <c r="Q94" s="72">
        <v>10</v>
      </c>
      <c r="R94" s="72">
        <v>122</v>
      </c>
      <c r="S94" s="73">
        <v>29</v>
      </c>
      <c r="T94" s="74">
        <v>506</v>
      </c>
      <c r="U94" s="75">
        <v>39</v>
      </c>
      <c r="V94" s="73">
        <v>545</v>
      </c>
      <c r="W94" s="76">
        <v>7.1559633027522942</v>
      </c>
      <c r="X94" s="76">
        <v>6.6536442436820904</v>
      </c>
      <c r="Y94" s="73">
        <v>67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331</v>
      </c>
      <c r="E95" s="72">
        <v>9</v>
      </c>
      <c r="F95" s="72">
        <v>105</v>
      </c>
      <c r="G95" s="73">
        <v>17</v>
      </c>
      <c r="H95" s="74">
        <v>436</v>
      </c>
      <c r="I95" s="75">
        <v>26</v>
      </c>
      <c r="J95" s="73">
        <v>462</v>
      </c>
      <c r="K95" s="76">
        <v>5.6277056277056277</v>
      </c>
      <c r="L95" s="76">
        <v>7.2232645403377109</v>
      </c>
      <c r="M95" s="73">
        <v>46</v>
      </c>
      <c r="N95" s="42"/>
      <c r="O95" s="77" t="s">
        <v>17</v>
      </c>
      <c r="P95" s="71">
        <v>433</v>
      </c>
      <c r="Q95" s="72">
        <v>13</v>
      </c>
      <c r="R95" s="72">
        <v>106</v>
      </c>
      <c r="S95" s="73">
        <v>23</v>
      </c>
      <c r="T95" s="74">
        <v>539</v>
      </c>
      <c r="U95" s="75">
        <v>36</v>
      </c>
      <c r="V95" s="73">
        <v>575</v>
      </c>
      <c r="W95" s="76">
        <v>6.2608695652173916</v>
      </c>
      <c r="X95" s="76">
        <v>7.0198998901233063</v>
      </c>
      <c r="Y95" s="73">
        <v>64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345</v>
      </c>
      <c r="E96" s="72">
        <v>11</v>
      </c>
      <c r="F96" s="72">
        <v>110</v>
      </c>
      <c r="G96" s="73">
        <v>16</v>
      </c>
      <c r="H96" s="74">
        <v>455</v>
      </c>
      <c r="I96" s="75">
        <v>27</v>
      </c>
      <c r="J96" s="73">
        <v>482</v>
      </c>
      <c r="K96" s="76">
        <v>5.6016597510373449</v>
      </c>
      <c r="L96" s="76">
        <v>7.5359599749843662</v>
      </c>
      <c r="M96" s="73">
        <v>55</v>
      </c>
      <c r="N96" s="42"/>
      <c r="O96" s="70" t="s">
        <v>18</v>
      </c>
      <c r="P96" s="71">
        <v>411</v>
      </c>
      <c r="Q96" s="72">
        <v>9</v>
      </c>
      <c r="R96" s="72">
        <v>137</v>
      </c>
      <c r="S96" s="73">
        <v>32</v>
      </c>
      <c r="T96" s="74">
        <v>548</v>
      </c>
      <c r="U96" s="75">
        <v>41</v>
      </c>
      <c r="V96" s="73">
        <v>589</v>
      </c>
      <c r="W96" s="76">
        <v>6.9609507640067916</v>
      </c>
      <c r="X96" s="76">
        <v>7.1908191917958737</v>
      </c>
      <c r="Y96" s="73">
        <v>50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356</v>
      </c>
      <c r="E97" s="72">
        <v>14</v>
      </c>
      <c r="F97" s="72">
        <v>113</v>
      </c>
      <c r="G97" s="73">
        <v>12</v>
      </c>
      <c r="H97" s="74">
        <v>469</v>
      </c>
      <c r="I97" s="75">
        <v>26</v>
      </c>
      <c r="J97" s="73">
        <v>495</v>
      </c>
      <c r="K97" s="76">
        <v>5.2525252525252526</v>
      </c>
      <c r="L97" s="76">
        <v>7.7392120075046904</v>
      </c>
      <c r="M97" s="73">
        <v>38</v>
      </c>
      <c r="N97" s="42"/>
      <c r="O97" s="70" t="s">
        <v>19</v>
      </c>
      <c r="P97" s="71">
        <v>474</v>
      </c>
      <c r="Q97" s="72">
        <v>9</v>
      </c>
      <c r="R97" s="72">
        <v>122</v>
      </c>
      <c r="S97" s="73">
        <v>41</v>
      </c>
      <c r="T97" s="74">
        <v>596</v>
      </c>
      <c r="U97" s="75">
        <v>50</v>
      </c>
      <c r="V97" s="73">
        <v>646</v>
      </c>
      <c r="W97" s="76">
        <v>7.7399380804953566</v>
      </c>
      <c r="X97" s="76">
        <v>7.8867049200341839</v>
      </c>
      <c r="Y97" s="73">
        <v>81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361</v>
      </c>
      <c r="E98" s="72">
        <v>8</v>
      </c>
      <c r="F98" s="72">
        <v>109</v>
      </c>
      <c r="G98" s="73">
        <v>14</v>
      </c>
      <c r="H98" s="74">
        <v>470</v>
      </c>
      <c r="I98" s="75">
        <v>22</v>
      </c>
      <c r="J98" s="73">
        <v>492</v>
      </c>
      <c r="K98" s="76">
        <v>4.4715447154471546</v>
      </c>
      <c r="L98" s="76">
        <v>7.6923076923076925</v>
      </c>
      <c r="M98" s="73">
        <v>51</v>
      </c>
      <c r="N98" s="42"/>
      <c r="O98" s="70" t="s">
        <v>20</v>
      </c>
      <c r="P98" s="71">
        <v>539</v>
      </c>
      <c r="Q98" s="72">
        <v>10</v>
      </c>
      <c r="R98" s="72">
        <v>114</v>
      </c>
      <c r="S98" s="73">
        <v>19</v>
      </c>
      <c r="T98" s="74">
        <v>653</v>
      </c>
      <c r="U98" s="75">
        <v>29</v>
      </c>
      <c r="V98" s="73">
        <v>682</v>
      </c>
      <c r="W98" s="76">
        <v>4.2521994134897358</v>
      </c>
      <c r="X98" s="76">
        <v>8.326211695763643</v>
      </c>
      <c r="Y98" s="73">
        <v>75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403</v>
      </c>
      <c r="E99" s="72">
        <v>8</v>
      </c>
      <c r="F99" s="72">
        <v>106</v>
      </c>
      <c r="G99" s="73">
        <v>7</v>
      </c>
      <c r="H99" s="74">
        <v>509</v>
      </c>
      <c r="I99" s="75">
        <v>15</v>
      </c>
      <c r="J99" s="73">
        <v>524</v>
      </c>
      <c r="K99" s="76">
        <v>2.8625954198473282</v>
      </c>
      <c r="L99" s="76">
        <v>8.1926203877423394</v>
      </c>
      <c r="M99" s="73">
        <v>42</v>
      </c>
      <c r="N99" s="42"/>
      <c r="O99" s="70" t="s">
        <v>21</v>
      </c>
      <c r="P99" s="71">
        <v>613</v>
      </c>
      <c r="Q99" s="72">
        <v>12</v>
      </c>
      <c r="R99" s="72">
        <v>136</v>
      </c>
      <c r="S99" s="73">
        <v>26</v>
      </c>
      <c r="T99" s="74">
        <v>749</v>
      </c>
      <c r="U99" s="75">
        <v>38</v>
      </c>
      <c r="V99" s="73">
        <v>787</v>
      </c>
      <c r="W99" s="76">
        <v>4.8284625158830998</v>
      </c>
      <c r="X99" s="76">
        <v>9.6081064583078994</v>
      </c>
      <c r="Y99" s="73">
        <v>102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464</v>
      </c>
      <c r="E100" s="72">
        <v>9</v>
      </c>
      <c r="F100" s="72">
        <v>107</v>
      </c>
      <c r="G100" s="73">
        <v>6</v>
      </c>
      <c r="H100" s="74">
        <v>571</v>
      </c>
      <c r="I100" s="75">
        <v>15</v>
      </c>
      <c r="J100" s="73">
        <v>586</v>
      </c>
      <c r="K100" s="76">
        <v>2.5597269624573378</v>
      </c>
      <c r="L100" s="76">
        <v>9.161976235146966</v>
      </c>
      <c r="M100" s="73">
        <v>74</v>
      </c>
      <c r="N100" s="42"/>
      <c r="O100" s="78" t="s">
        <v>22</v>
      </c>
      <c r="P100" s="71">
        <v>687</v>
      </c>
      <c r="Q100" s="72">
        <v>12</v>
      </c>
      <c r="R100" s="72">
        <v>128</v>
      </c>
      <c r="S100" s="73">
        <v>15</v>
      </c>
      <c r="T100" s="74">
        <v>815</v>
      </c>
      <c r="U100" s="75">
        <v>27</v>
      </c>
      <c r="V100" s="73">
        <v>842</v>
      </c>
      <c r="W100" s="76">
        <v>3.2066508313539197</v>
      </c>
      <c r="X100" s="76">
        <v>10.279575143450129</v>
      </c>
      <c r="Y100" s="73">
        <v>178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360</v>
      </c>
      <c r="E101" s="81">
        <v>11</v>
      </c>
      <c r="F101" s="81">
        <v>77</v>
      </c>
      <c r="G101" s="82">
        <v>5</v>
      </c>
      <c r="H101" s="83">
        <v>437</v>
      </c>
      <c r="I101" s="84">
        <v>16</v>
      </c>
      <c r="J101" s="82">
        <v>453</v>
      </c>
      <c r="K101" s="85">
        <v>3.5320088300220749</v>
      </c>
      <c r="L101" s="85">
        <v>7.0825515947467164</v>
      </c>
      <c r="M101" s="82">
        <v>53</v>
      </c>
      <c r="N101" s="42"/>
      <c r="O101" s="70" t="s">
        <v>23</v>
      </c>
      <c r="P101" s="80">
        <v>756</v>
      </c>
      <c r="Q101" s="81">
        <v>12</v>
      </c>
      <c r="R101" s="81">
        <v>110</v>
      </c>
      <c r="S101" s="82">
        <v>9</v>
      </c>
      <c r="T101" s="83">
        <v>866</v>
      </c>
      <c r="U101" s="84">
        <v>21</v>
      </c>
      <c r="V101" s="82">
        <v>887</v>
      </c>
      <c r="W101" s="85">
        <v>2.367531003382187</v>
      </c>
      <c r="X101" s="85">
        <v>10.828958613111952</v>
      </c>
      <c r="Y101" s="82">
        <v>150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4783</v>
      </c>
      <c r="E102" s="88">
        <v>113</v>
      </c>
      <c r="F102" s="88">
        <v>1269</v>
      </c>
      <c r="G102" s="89">
        <v>231</v>
      </c>
      <c r="H102" s="90">
        <v>6052</v>
      </c>
      <c r="I102" s="91">
        <v>344</v>
      </c>
      <c r="J102" s="89">
        <v>6396</v>
      </c>
      <c r="K102" s="92">
        <v>5.3783614759224516</v>
      </c>
      <c r="L102" s="92">
        <v>100</v>
      </c>
      <c r="M102" s="89">
        <v>706</v>
      </c>
      <c r="N102" s="42"/>
      <c r="O102" s="93" t="s">
        <v>29</v>
      </c>
      <c r="P102" s="87">
        <v>6174</v>
      </c>
      <c r="Q102" s="88">
        <v>145</v>
      </c>
      <c r="R102" s="88">
        <v>1504</v>
      </c>
      <c r="S102" s="89">
        <v>368</v>
      </c>
      <c r="T102" s="90">
        <v>7678</v>
      </c>
      <c r="U102" s="91">
        <v>513</v>
      </c>
      <c r="V102" s="89">
        <v>8191</v>
      </c>
      <c r="W102" s="92">
        <v>6.2629715541447935</v>
      </c>
      <c r="X102" s="92">
        <v>100</v>
      </c>
      <c r="Y102" s="89">
        <v>1003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107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1533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1182</v>
      </c>
      <c r="E108" s="64">
        <v>23</v>
      </c>
      <c r="F108" s="64">
        <v>257</v>
      </c>
      <c r="G108" s="65">
        <v>71</v>
      </c>
      <c r="H108" s="66">
        <v>1439</v>
      </c>
      <c r="I108" s="67">
        <v>94</v>
      </c>
      <c r="J108" s="65">
        <v>1533</v>
      </c>
      <c r="K108" s="68">
        <v>6.1317677756033913</v>
      </c>
      <c r="L108" s="68">
        <v>10.509357647220128</v>
      </c>
      <c r="M108" s="65">
        <v>236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999</v>
      </c>
      <c r="E109" s="72">
        <v>29</v>
      </c>
      <c r="F109" s="72">
        <v>269</v>
      </c>
      <c r="G109" s="73">
        <v>70</v>
      </c>
      <c r="H109" s="74">
        <v>1268</v>
      </c>
      <c r="I109" s="75">
        <v>99</v>
      </c>
      <c r="J109" s="73">
        <v>1367</v>
      </c>
      <c r="K109" s="76">
        <v>7.2421360643745425</v>
      </c>
      <c r="L109" s="76">
        <v>9.3713580585452796</v>
      </c>
      <c r="M109" s="73">
        <v>151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781</v>
      </c>
      <c r="E110" s="72">
        <v>22</v>
      </c>
      <c r="F110" s="72">
        <v>223</v>
      </c>
      <c r="G110" s="73">
        <v>73</v>
      </c>
      <c r="H110" s="74">
        <v>1004</v>
      </c>
      <c r="I110" s="75">
        <v>95</v>
      </c>
      <c r="J110" s="73">
        <v>1099</v>
      </c>
      <c r="K110" s="76">
        <v>8.6442220200181978</v>
      </c>
      <c r="L110" s="76">
        <v>7.5341057105642015</v>
      </c>
      <c r="M110" s="73">
        <v>77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772</v>
      </c>
      <c r="E111" s="72">
        <v>20</v>
      </c>
      <c r="F111" s="72">
        <v>235</v>
      </c>
      <c r="G111" s="73">
        <v>70</v>
      </c>
      <c r="H111" s="74">
        <v>1007</v>
      </c>
      <c r="I111" s="75">
        <v>90</v>
      </c>
      <c r="J111" s="73">
        <v>1097</v>
      </c>
      <c r="K111" s="76">
        <v>8.20419325432999</v>
      </c>
      <c r="L111" s="76">
        <v>7.5203948721464311</v>
      </c>
      <c r="M111" s="73">
        <v>92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690</v>
      </c>
      <c r="E112" s="72">
        <v>17</v>
      </c>
      <c r="F112" s="72">
        <v>209</v>
      </c>
      <c r="G112" s="73">
        <v>73</v>
      </c>
      <c r="H112" s="74">
        <v>899</v>
      </c>
      <c r="I112" s="75">
        <v>90</v>
      </c>
      <c r="J112" s="73">
        <v>989</v>
      </c>
      <c r="K112" s="76">
        <v>9.1001011122345812</v>
      </c>
      <c r="L112" s="76">
        <v>6.7800095975868917</v>
      </c>
      <c r="M112" s="73">
        <v>94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764</v>
      </c>
      <c r="E113" s="72">
        <v>22</v>
      </c>
      <c r="F113" s="72">
        <v>211</v>
      </c>
      <c r="G113" s="73">
        <v>40</v>
      </c>
      <c r="H113" s="74">
        <v>975</v>
      </c>
      <c r="I113" s="75">
        <v>62</v>
      </c>
      <c r="J113" s="73">
        <v>1037</v>
      </c>
      <c r="K113" s="76">
        <v>5.9787849566055931</v>
      </c>
      <c r="L113" s="76">
        <v>7.1090697196133545</v>
      </c>
      <c r="M113" s="73">
        <v>110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756</v>
      </c>
      <c r="E114" s="72">
        <v>20</v>
      </c>
      <c r="F114" s="72">
        <v>247</v>
      </c>
      <c r="G114" s="73">
        <v>48</v>
      </c>
      <c r="H114" s="74">
        <v>1003</v>
      </c>
      <c r="I114" s="75">
        <v>68</v>
      </c>
      <c r="J114" s="73">
        <v>1071</v>
      </c>
      <c r="K114" s="76">
        <v>6.3492063492063489</v>
      </c>
      <c r="L114" s="76">
        <v>7.3421539727154315</v>
      </c>
      <c r="M114" s="73">
        <v>105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830</v>
      </c>
      <c r="E115" s="72">
        <v>23</v>
      </c>
      <c r="F115" s="72">
        <v>235</v>
      </c>
      <c r="G115" s="73">
        <v>53</v>
      </c>
      <c r="H115" s="74">
        <v>1065</v>
      </c>
      <c r="I115" s="75">
        <v>76</v>
      </c>
      <c r="J115" s="73">
        <v>1141</v>
      </c>
      <c r="K115" s="76">
        <v>6.660823838737949</v>
      </c>
      <c r="L115" s="76">
        <v>7.8220333173373557</v>
      </c>
      <c r="M115" s="73">
        <v>119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900</v>
      </c>
      <c r="E116" s="72">
        <v>18</v>
      </c>
      <c r="F116" s="72">
        <v>223</v>
      </c>
      <c r="G116" s="73">
        <v>33</v>
      </c>
      <c r="H116" s="74">
        <v>1123</v>
      </c>
      <c r="I116" s="75">
        <v>51</v>
      </c>
      <c r="J116" s="73">
        <v>1174</v>
      </c>
      <c r="K116" s="76">
        <v>4.34412265758092</v>
      </c>
      <c r="L116" s="76">
        <v>8.0482621512305474</v>
      </c>
      <c r="M116" s="73">
        <v>126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1016</v>
      </c>
      <c r="E117" s="72">
        <v>20</v>
      </c>
      <c r="F117" s="72">
        <v>242</v>
      </c>
      <c r="G117" s="73">
        <v>33</v>
      </c>
      <c r="H117" s="74">
        <v>1258</v>
      </c>
      <c r="I117" s="75">
        <v>53</v>
      </c>
      <c r="J117" s="73">
        <v>1311</v>
      </c>
      <c r="K117" s="76">
        <v>4.0427154843630815</v>
      </c>
      <c r="L117" s="76">
        <v>8.9874545828477412</v>
      </c>
      <c r="M117" s="73">
        <v>144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1151</v>
      </c>
      <c r="E118" s="72">
        <v>21</v>
      </c>
      <c r="F118" s="72">
        <v>235</v>
      </c>
      <c r="G118" s="73">
        <v>21</v>
      </c>
      <c r="H118" s="74">
        <v>1386</v>
      </c>
      <c r="I118" s="75">
        <v>42</v>
      </c>
      <c r="J118" s="73">
        <v>1428</v>
      </c>
      <c r="K118" s="76">
        <v>2.9411764705882351</v>
      </c>
      <c r="L118" s="76">
        <v>9.7895386302872431</v>
      </c>
      <c r="M118" s="73">
        <v>252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1116</v>
      </c>
      <c r="E119" s="81">
        <v>23</v>
      </c>
      <c r="F119" s="81">
        <v>187</v>
      </c>
      <c r="G119" s="82">
        <v>14</v>
      </c>
      <c r="H119" s="83">
        <v>1303</v>
      </c>
      <c r="I119" s="84">
        <v>37</v>
      </c>
      <c r="J119" s="82">
        <v>1340</v>
      </c>
      <c r="K119" s="85">
        <v>2.7611940298507465</v>
      </c>
      <c r="L119" s="85">
        <v>9.1862617399053956</v>
      </c>
      <c r="M119" s="82">
        <v>203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10957</v>
      </c>
      <c r="E120" s="88">
        <v>258</v>
      </c>
      <c r="F120" s="88">
        <v>2773</v>
      </c>
      <c r="G120" s="89">
        <v>599</v>
      </c>
      <c r="H120" s="90">
        <v>13730</v>
      </c>
      <c r="I120" s="91">
        <v>857</v>
      </c>
      <c r="J120" s="89">
        <v>14587</v>
      </c>
      <c r="K120" s="92">
        <v>5.8750942620141222</v>
      </c>
      <c r="L120" s="92">
        <v>100</v>
      </c>
      <c r="M120" s="89">
        <v>1709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108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109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28</v>
      </c>
      <c r="E127" s="64">
        <v>5</v>
      </c>
      <c r="F127" s="64">
        <v>5</v>
      </c>
      <c r="G127" s="65">
        <v>7</v>
      </c>
      <c r="H127" s="66">
        <v>33</v>
      </c>
      <c r="I127" s="67">
        <v>12</v>
      </c>
      <c r="J127" s="65">
        <v>45</v>
      </c>
      <c r="K127" s="68">
        <v>26.666666666666668</v>
      </c>
      <c r="L127" s="68">
        <v>2.7339003645200486</v>
      </c>
      <c r="M127" s="65">
        <v>1</v>
      </c>
      <c r="N127" s="42"/>
      <c r="O127" s="62" t="s">
        <v>12</v>
      </c>
      <c r="P127" s="63">
        <v>169</v>
      </c>
      <c r="Q127" s="64">
        <v>0</v>
      </c>
      <c r="R127" s="64">
        <v>24</v>
      </c>
      <c r="S127" s="65">
        <v>7</v>
      </c>
      <c r="T127" s="66">
        <v>193</v>
      </c>
      <c r="U127" s="67">
        <v>7</v>
      </c>
      <c r="V127" s="65">
        <v>200</v>
      </c>
      <c r="W127" s="68">
        <v>3.5000000000000004</v>
      </c>
      <c r="X127" s="68">
        <v>17.376194613379671</v>
      </c>
      <c r="Y127" s="65">
        <v>55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63</v>
      </c>
      <c r="E128" s="72">
        <v>3</v>
      </c>
      <c r="F128" s="72">
        <v>12</v>
      </c>
      <c r="G128" s="73">
        <v>15</v>
      </c>
      <c r="H128" s="74">
        <v>75</v>
      </c>
      <c r="I128" s="75">
        <v>18</v>
      </c>
      <c r="J128" s="73">
        <v>93</v>
      </c>
      <c r="K128" s="76">
        <v>19.35483870967742</v>
      </c>
      <c r="L128" s="76">
        <v>5.6500607533414335</v>
      </c>
      <c r="M128" s="73">
        <v>3</v>
      </c>
      <c r="N128" s="42"/>
      <c r="O128" s="70" t="s">
        <v>13</v>
      </c>
      <c r="P128" s="71">
        <v>125</v>
      </c>
      <c r="Q128" s="72">
        <v>1</v>
      </c>
      <c r="R128" s="72">
        <v>19</v>
      </c>
      <c r="S128" s="73">
        <v>4</v>
      </c>
      <c r="T128" s="74">
        <v>144</v>
      </c>
      <c r="U128" s="75">
        <v>5</v>
      </c>
      <c r="V128" s="73">
        <v>149</v>
      </c>
      <c r="W128" s="76">
        <v>3.3557046979865772</v>
      </c>
      <c r="X128" s="76">
        <v>12.945264986967853</v>
      </c>
      <c r="Y128" s="73">
        <v>24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49</v>
      </c>
      <c r="E129" s="72">
        <v>4</v>
      </c>
      <c r="F129" s="72">
        <v>19</v>
      </c>
      <c r="G129" s="73">
        <v>26</v>
      </c>
      <c r="H129" s="74">
        <v>68</v>
      </c>
      <c r="I129" s="75">
        <v>30</v>
      </c>
      <c r="J129" s="73">
        <v>98</v>
      </c>
      <c r="K129" s="76">
        <v>30.612244897959183</v>
      </c>
      <c r="L129" s="76">
        <v>5.9538274605103281</v>
      </c>
      <c r="M129" s="73">
        <v>6</v>
      </c>
      <c r="N129" s="42"/>
      <c r="O129" s="70" t="s">
        <v>14</v>
      </c>
      <c r="P129" s="71">
        <v>78</v>
      </c>
      <c r="Q129" s="72">
        <v>0</v>
      </c>
      <c r="R129" s="72">
        <v>26</v>
      </c>
      <c r="S129" s="73">
        <v>2</v>
      </c>
      <c r="T129" s="74">
        <v>104</v>
      </c>
      <c r="U129" s="75">
        <v>2</v>
      </c>
      <c r="V129" s="73">
        <v>106</v>
      </c>
      <c r="W129" s="76">
        <v>1.8867924528301887</v>
      </c>
      <c r="X129" s="76">
        <v>9.2093831450912251</v>
      </c>
      <c r="Y129" s="73">
        <v>15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52</v>
      </c>
      <c r="E130" s="72">
        <v>4</v>
      </c>
      <c r="F130" s="72">
        <v>29</v>
      </c>
      <c r="G130" s="73">
        <v>20</v>
      </c>
      <c r="H130" s="74">
        <v>81</v>
      </c>
      <c r="I130" s="75">
        <v>24</v>
      </c>
      <c r="J130" s="73">
        <v>105</v>
      </c>
      <c r="K130" s="76">
        <v>22.857142857142858</v>
      </c>
      <c r="L130" s="76">
        <v>6.3791008505467799</v>
      </c>
      <c r="M130" s="73">
        <v>18</v>
      </c>
      <c r="N130" s="42"/>
      <c r="O130" s="70" t="s">
        <v>15</v>
      </c>
      <c r="P130" s="71">
        <v>71</v>
      </c>
      <c r="Q130" s="72">
        <v>0</v>
      </c>
      <c r="R130" s="72">
        <v>18</v>
      </c>
      <c r="S130" s="73">
        <v>5</v>
      </c>
      <c r="T130" s="74">
        <v>89</v>
      </c>
      <c r="U130" s="75">
        <v>5</v>
      </c>
      <c r="V130" s="73">
        <v>94</v>
      </c>
      <c r="W130" s="76">
        <v>5.3191489361702127</v>
      </c>
      <c r="X130" s="76">
        <v>8.1668114682884436</v>
      </c>
      <c r="Y130" s="73">
        <v>21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71</v>
      </c>
      <c r="E131" s="72">
        <v>1</v>
      </c>
      <c r="F131" s="72">
        <v>25</v>
      </c>
      <c r="G131" s="73">
        <v>14</v>
      </c>
      <c r="H131" s="74">
        <v>96</v>
      </c>
      <c r="I131" s="75">
        <v>15</v>
      </c>
      <c r="J131" s="73">
        <v>111</v>
      </c>
      <c r="K131" s="76">
        <v>13.513513513513514</v>
      </c>
      <c r="L131" s="76">
        <v>6.7436208991494535</v>
      </c>
      <c r="M131" s="73">
        <v>33</v>
      </c>
      <c r="N131" s="42"/>
      <c r="O131" s="70" t="s">
        <v>16</v>
      </c>
      <c r="P131" s="71">
        <v>56</v>
      </c>
      <c r="Q131" s="72">
        <v>0</v>
      </c>
      <c r="R131" s="72">
        <v>19</v>
      </c>
      <c r="S131" s="73">
        <v>3</v>
      </c>
      <c r="T131" s="74">
        <v>75</v>
      </c>
      <c r="U131" s="75">
        <v>3</v>
      </c>
      <c r="V131" s="73">
        <v>78</v>
      </c>
      <c r="W131" s="76">
        <v>3.8461538461538463</v>
      </c>
      <c r="X131" s="76">
        <v>6.7767158992180709</v>
      </c>
      <c r="Y131" s="73">
        <v>12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71</v>
      </c>
      <c r="E132" s="72">
        <v>4</v>
      </c>
      <c r="F132" s="72">
        <v>27</v>
      </c>
      <c r="G132" s="73">
        <v>15</v>
      </c>
      <c r="H132" s="74">
        <v>98</v>
      </c>
      <c r="I132" s="75">
        <v>19</v>
      </c>
      <c r="J132" s="73">
        <v>117</v>
      </c>
      <c r="K132" s="76">
        <v>16.239316239316238</v>
      </c>
      <c r="L132" s="76">
        <v>7.1081409477521253</v>
      </c>
      <c r="M132" s="73">
        <v>23</v>
      </c>
      <c r="N132" s="42"/>
      <c r="O132" s="77" t="s">
        <v>17</v>
      </c>
      <c r="P132" s="71">
        <v>74</v>
      </c>
      <c r="Q132" s="72">
        <v>0</v>
      </c>
      <c r="R132" s="72">
        <v>28</v>
      </c>
      <c r="S132" s="73">
        <v>3</v>
      </c>
      <c r="T132" s="74">
        <v>102</v>
      </c>
      <c r="U132" s="75">
        <v>3</v>
      </c>
      <c r="V132" s="73">
        <v>105</v>
      </c>
      <c r="W132" s="76">
        <v>2.8571428571428572</v>
      </c>
      <c r="X132" s="76">
        <v>9.1225021720243262</v>
      </c>
      <c r="Y132" s="73">
        <v>18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76</v>
      </c>
      <c r="E133" s="72">
        <v>2</v>
      </c>
      <c r="F133" s="72">
        <v>27</v>
      </c>
      <c r="G133" s="73">
        <v>21</v>
      </c>
      <c r="H133" s="74">
        <v>103</v>
      </c>
      <c r="I133" s="75">
        <v>23</v>
      </c>
      <c r="J133" s="73">
        <v>126</v>
      </c>
      <c r="K133" s="76">
        <v>18.253968253968253</v>
      </c>
      <c r="L133" s="76">
        <v>7.6549210206561362</v>
      </c>
      <c r="M133" s="73">
        <v>13</v>
      </c>
      <c r="N133" s="42"/>
      <c r="O133" s="70" t="s">
        <v>18</v>
      </c>
      <c r="P133" s="71">
        <v>63</v>
      </c>
      <c r="Q133" s="72">
        <v>0</v>
      </c>
      <c r="R133" s="72">
        <v>13</v>
      </c>
      <c r="S133" s="73">
        <v>12</v>
      </c>
      <c r="T133" s="74">
        <v>76</v>
      </c>
      <c r="U133" s="75">
        <v>12</v>
      </c>
      <c r="V133" s="73">
        <v>88</v>
      </c>
      <c r="W133" s="76">
        <v>13.636363636363635</v>
      </c>
      <c r="X133" s="76">
        <v>7.6455256298870555</v>
      </c>
      <c r="Y133" s="73">
        <v>13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87</v>
      </c>
      <c r="E134" s="72">
        <v>2</v>
      </c>
      <c r="F134" s="72">
        <v>24</v>
      </c>
      <c r="G134" s="73">
        <v>13</v>
      </c>
      <c r="H134" s="74">
        <v>111</v>
      </c>
      <c r="I134" s="75">
        <v>15</v>
      </c>
      <c r="J134" s="73">
        <v>126</v>
      </c>
      <c r="K134" s="76">
        <v>11.904761904761903</v>
      </c>
      <c r="L134" s="76">
        <v>7.6549210206561362</v>
      </c>
      <c r="M134" s="73">
        <v>23</v>
      </c>
      <c r="N134" s="42"/>
      <c r="O134" s="70" t="s">
        <v>19</v>
      </c>
      <c r="P134" s="71">
        <v>48</v>
      </c>
      <c r="Q134" s="72">
        <v>0</v>
      </c>
      <c r="R134" s="72">
        <v>20</v>
      </c>
      <c r="S134" s="73">
        <v>8</v>
      </c>
      <c r="T134" s="74">
        <v>68</v>
      </c>
      <c r="U134" s="75">
        <v>8</v>
      </c>
      <c r="V134" s="73">
        <v>76</v>
      </c>
      <c r="W134" s="76">
        <v>10.526315789473683</v>
      </c>
      <c r="X134" s="76">
        <v>6.602953953084274</v>
      </c>
      <c r="Y134" s="73">
        <v>17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102</v>
      </c>
      <c r="E135" s="72">
        <v>3</v>
      </c>
      <c r="F135" s="72">
        <v>30</v>
      </c>
      <c r="G135" s="73">
        <v>18</v>
      </c>
      <c r="H135" s="74">
        <v>132</v>
      </c>
      <c r="I135" s="75">
        <v>21</v>
      </c>
      <c r="J135" s="73">
        <v>153</v>
      </c>
      <c r="K135" s="76">
        <v>13.725490196078432</v>
      </c>
      <c r="L135" s="76">
        <v>9.2952612393681644</v>
      </c>
      <c r="M135" s="73">
        <v>26</v>
      </c>
      <c r="N135" s="42"/>
      <c r="O135" s="70" t="s">
        <v>20</v>
      </c>
      <c r="P135" s="71">
        <v>59</v>
      </c>
      <c r="Q135" s="72">
        <v>0</v>
      </c>
      <c r="R135" s="72">
        <v>22</v>
      </c>
      <c r="S135" s="73">
        <v>2</v>
      </c>
      <c r="T135" s="74">
        <v>81</v>
      </c>
      <c r="U135" s="75">
        <v>2</v>
      </c>
      <c r="V135" s="73">
        <v>83</v>
      </c>
      <c r="W135" s="76">
        <v>2.4096385542168677</v>
      </c>
      <c r="X135" s="76">
        <v>7.2111207645525628</v>
      </c>
      <c r="Y135" s="73">
        <v>9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131</v>
      </c>
      <c r="E136" s="72">
        <v>4</v>
      </c>
      <c r="F136" s="72">
        <v>26</v>
      </c>
      <c r="G136" s="73">
        <v>22</v>
      </c>
      <c r="H136" s="74">
        <v>157</v>
      </c>
      <c r="I136" s="75">
        <v>26</v>
      </c>
      <c r="J136" s="73">
        <v>183</v>
      </c>
      <c r="K136" s="76">
        <v>14.207650273224044</v>
      </c>
      <c r="L136" s="76">
        <v>11.117861482381532</v>
      </c>
      <c r="M136" s="73">
        <v>34</v>
      </c>
      <c r="N136" s="42"/>
      <c r="O136" s="70" t="s">
        <v>21</v>
      </c>
      <c r="P136" s="71">
        <v>39</v>
      </c>
      <c r="Q136" s="72">
        <v>0</v>
      </c>
      <c r="R136" s="72">
        <v>10</v>
      </c>
      <c r="S136" s="73">
        <v>4</v>
      </c>
      <c r="T136" s="74">
        <v>49</v>
      </c>
      <c r="U136" s="75">
        <v>4</v>
      </c>
      <c r="V136" s="73">
        <v>53</v>
      </c>
      <c r="W136" s="76">
        <v>7.5471698113207548</v>
      </c>
      <c r="X136" s="76">
        <v>4.6046915725456126</v>
      </c>
      <c r="Y136" s="73">
        <v>4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199</v>
      </c>
      <c r="E137" s="72">
        <v>4</v>
      </c>
      <c r="F137" s="72">
        <v>30</v>
      </c>
      <c r="G137" s="73">
        <v>6</v>
      </c>
      <c r="H137" s="74">
        <v>229</v>
      </c>
      <c r="I137" s="75">
        <v>10</v>
      </c>
      <c r="J137" s="73">
        <v>239</v>
      </c>
      <c r="K137" s="76">
        <v>4.1841004184100417</v>
      </c>
      <c r="L137" s="76">
        <v>14.520048602673146</v>
      </c>
      <c r="M137" s="73">
        <v>40</v>
      </c>
      <c r="N137" s="42"/>
      <c r="O137" s="78" t="s">
        <v>22</v>
      </c>
      <c r="P137" s="71">
        <v>55</v>
      </c>
      <c r="Q137" s="72">
        <v>0</v>
      </c>
      <c r="R137" s="72">
        <v>10</v>
      </c>
      <c r="S137" s="73">
        <v>4</v>
      </c>
      <c r="T137" s="74">
        <v>65</v>
      </c>
      <c r="U137" s="75">
        <v>4</v>
      </c>
      <c r="V137" s="73">
        <v>69</v>
      </c>
      <c r="W137" s="76">
        <v>5.7971014492753623</v>
      </c>
      <c r="X137" s="76">
        <v>5.9947871416159861</v>
      </c>
      <c r="Y137" s="73">
        <v>9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215</v>
      </c>
      <c r="E138" s="81">
        <v>5</v>
      </c>
      <c r="F138" s="81">
        <v>24</v>
      </c>
      <c r="G138" s="82">
        <v>6</v>
      </c>
      <c r="H138" s="83">
        <v>239</v>
      </c>
      <c r="I138" s="84">
        <v>11</v>
      </c>
      <c r="J138" s="82">
        <v>250</v>
      </c>
      <c r="K138" s="85">
        <v>4.3999999999999995</v>
      </c>
      <c r="L138" s="85">
        <v>15.188335358444716</v>
      </c>
      <c r="M138" s="82">
        <v>47</v>
      </c>
      <c r="N138" s="42"/>
      <c r="O138" s="70" t="s">
        <v>23</v>
      </c>
      <c r="P138" s="80">
        <v>45</v>
      </c>
      <c r="Q138" s="81">
        <v>0</v>
      </c>
      <c r="R138" s="81">
        <v>5</v>
      </c>
      <c r="S138" s="82">
        <v>0</v>
      </c>
      <c r="T138" s="83">
        <v>50</v>
      </c>
      <c r="U138" s="84">
        <v>0</v>
      </c>
      <c r="V138" s="82">
        <v>50</v>
      </c>
      <c r="W138" s="85">
        <v>0</v>
      </c>
      <c r="X138" s="85">
        <v>4.3440486533449176</v>
      </c>
      <c r="Y138" s="82">
        <v>6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1144</v>
      </c>
      <c r="E139" s="88">
        <v>41</v>
      </c>
      <c r="F139" s="88">
        <v>278</v>
      </c>
      <c r="G139" s="89">
        <v>183</v>
      </c>
      <c r="H139" s="90">
        <v>1422</v>
      </c>
      <c r="I139" s="91">
        <v>224</v>
      </c>
      <c r="J139" s="89">
        <v>1646</v>
      </c>
      <c r="K139" s="92">
        <v>13.608748481166463</v>
      </c>
      <c r="L139" s="92">
        <v>100</v>
      </c>
      <c r="M139" s="89">
        <v>267</v>
      </c>
      <c r="N139" s="42"/>
      <c r="O139" s="93" t="s">
        <v>29</v>
      </c>
      <c r="P139" s="87">
        <v>882</v>
      </c>
      <c r="Q139" s="88">
        <v>1</v>
      </c>
      <c r="R139" s="88">
        <v>214</v>
      </c>
      <c r="S139" s="89">
        <v>54</v>
      </c>
      <c r="T139" s="90">
        <v>1096</v>
      </c>
      <c r="U139" s="91">
        <v>55</v>
      </c>
      <c r="V139" s="89">
        <v>1151</v>
      </c>
      <c r="W139" s="92">
        <v>4.7784535186794086</v>
      </c>
      <c r="X139" s="92">
        <v>100</v>
      </c>
      <c r="Y139" s="89">
        <v>203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110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308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197</v>
      </c>
      <c r="E145" s="64">
        <v>5</v>
      </c>
      <c r="F145" s="64">
        <v>29</v>
      </c>
      <c r="G145" s="65">
        <v>14</v>
      </c>
      <c r="H145" s="66">
        <v>226</v>
      </c>
      <c r="I145" s="67">
        <v>19</v>
      </c>
      <c r="J145" s="65">
        <v>245</v>
      </c>
      <c r="K145" s="68">
        <v>7.7551020408163263</v>
      </c>
      <c r="L145" s="68">
        <v>8.7593850554165176</v>
      </c>
      <c r="M145" s="65">
        <v>56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188</v>
      </c>
      <c r="E146" s="72">
        <v>4</v>
      </c>
      <c r="F146" s="72">
        <v>31</v>
      </c>
      <c r="G146" s="73">
        <v>19</v>
      </c>
      <c r="H146" s="74">
        <v>219</v>
      </c>
      <c r="I146" s="75">
        <v>23</v>
      </c>
      <c r="J146" s="73">
        <v>242</v>
      </c>
      <c r="K146" s="76">
        <v>9.5041322314049594</v>
      </c>
      <c r="L146" s="76">
        <v>8.6521272792277433</v>
      </c>
      <c r="M146" s="73">
        <v>27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127</v>
      </c>
      <c r="E147" s="72">
        <v>4</v>
      </c>
      <c r="F147" s="72">
        <v>45</v>
      </c>
      <c r="G147" s="73">
        <v>28</v>
      </c>
      <c r="H147" s="74">
        <v>172</v>
      </c>
      <c r="I147" s="75">
        <v>32</v>
      </c>
      <c r="J147" s="73">
        <v>204</v>
      </c>
      <c r="K147" s="76">
        <v>15.686274509803921</v>
      </c>
      <c r="L147" s="76">
        <v>7.2935287808366116</v>
      </c>
      <c r="M147" s="73">
        <v>21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123</v>
      </c>
      <c r="E148" s="72">
        <v>4</v>
      </c>
      <c r="F148" s="72">
        <v>47</v>
      </c>
      <c r="G148" s="73">
        <v>25</v>
      </c>
      <c r="H148" s="74">
        <v>170</v>
      </c>
      <c r="I148" s="75">
        <v>29</v>
      </c>
      <c r="J148" s="73">
        <v>199</v>
      </c>
      <c r="K148" s="76">
        <v>14.572864321608039</v>
      </c>
      <c r="L148" s="76">
        <v>7.1147658205219884</v>
      </c>
      <c r="M148" s="73">
        <v>39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127</v>
      </c>
      <c r="E149" s="72">
        <v>1</v>
      </c>
      <c r="F149" s="72">
        <v>44</v>
      </c>
      <c r="G149" s="73">
        <v>17</v>
      </c>
      <c r="H149" s="74">
        <v>171</v>
      </c>
      <c r="I149" s="75">
        <v>18</v>
      </c>
      <c r="J149" s="73">
        <v>189</v>
      </c>
      <c r="K149" s="76">
        <v>9.5238095238095237</v>
      </c>
      <c r="L149" s="76">
        <v>6.7572398998927419</v>
      </c>
      <c r="M149" s="73">
        <v>45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145</v>
      </c>
      <c r="E150" s="72">
        <v>4</v>
      </c>
      <c r="F150" s="72">
        <v>55</v>
      </c>
      <c r="G150" s="73">
        <v>18</v>
      </c>
      <c r="H150" s="74">
        <v>200</v>
      </c>
      <c r="I150" s="75">
        <v>22</v>
      </c>
      <c r="J150" s="73">
        <v>222</v>
      </c>
      <c r="K150" s="76">
        <v>9.9099099099099099</v>
      </c>
      <c r="L150" s="76">
        <v>7.937075437969253</v>
      </c>
      <c r="M150" s="73">
        <v>41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139</v>
      </c>
      <c r="E151" s="72">
        <v>2</v>
      </c>
      <c r="F151" s="72">
        <v>40</v>
      </c>
      <c r="G151" s="73">
        <v>33</v>
      </c>
      <c r="H151" s="74">
        <v>179</v>
      </c>
      <c r="I151" s="75">
        <v>35</v>
      </c>
      <c r="J151" s="73">
        <v>214</v>
      </c>
      <c r="K151" s="76">
        <v>16.355140186915886</v>
      </c>
      <c r="L151" s="76">
        <v>7.6510547014658563</v>
      </c>
      <c r="M151" s="73">
        <v>26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135</v>
      </c>
      <c r="E152" s="72">
        <v>2</v>
      </c>
      <c r="F152" s="72">
        <v>44</v>
      </c>
      <c r="G152" s="73">
        <v>21</v>
      </c>
      <c r="H152" s="74">
        <v>179</v>
      </c>
      <c r="I152" s="75">
        <v>23</v>
      </c>
      <c r="J152" s="73">
        <v>202</v>
      </c>
      <c r="K152" s="76">
        <v>11.386138613861387</v>
      </c>
      <c r="L152" s="76">
        <v>7.2220235967107609</v>
      </c>
      <c r="M152" s="73">
        <v>40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161</v>
      </c>
      <c r="E153" s="72">
        <v>3</v>
      </c>
      <c r="F153" s="72">
        <v>52</v>
      </c>
      <c r="G153" s="73">
        <v>20</v>
      </c>
      <c r="H153" s="74">
        <v>213</v>
      </c>
      <c r="I153" s="75">
        <v>23</v>
      </c>
      <c r="J153" s="73">
        <v>236</v>
      </c>
      <c r="K153" s="76">
        <v>9.7457627118644066</v>
      </c>
      <c r="L153" s="76">
        <v>8.4376117268501964</v>
      </c>
      <c r="M153" s="73">
        <v>35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170</v>
      </c>
      <c r="E154" s="72">
        <v>4</v>
      </c>
      <c r="F154" s="72">
        <v>36</v>
      </c>
      <c r="G154" s="73">
        <v>26</v>
      </c>
      <c r="H154" s="74">
        <v>206</v>
      </c>
      <c r="I154" s="75">
        <v>30</v>
      </c>
      <c r="J154" s="73">
        <v>236</v>
      </c>
      <c r="K154" s="76">
        <v>12.711864406779661</v>
      </c>
      <c r="L154" s="76">
        <v>8.4376117268501964</v>
      </c>
      <c r="M154" s="73">
        <v>38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254</v>
      </c>
      <c r="E155" s="72">
        <v>4</v>
      </c>
      <c r="F155" s="72">
        <v>40</v>
      </c>
      <c r="G155" s="73">
        <v>10</v>
      </c>
      <c r="H155" s="74">
        <v>294</v>
      </c>
      <c r="I155" s="75">
        <v>14</v>
      </c>
      <c r="J155" s="73">
        <v>308</v>
      </c>
      <c r="K155" s="76">
        <v>4.5454545454545459</v>
      </c>
      <c r="L155" s="76">
        <v>11.011798355380765</v>
      </c>
      <c r="M155" s="73">
        <v>49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260</v>
      </c>
      <c r="E156" s="81">
        <v>5</v>
      </c>
      <c r="F156" s="81">
        <v>29</v>
      </c>
      <c r="G156" s="82">
        <v>6</v>
      </c>
      <c r="H156" s="83">
        <v>289</v>
      </c>
      <c r="I156" s="84">
        <v>11</v>
      </c>
      <c r="J156" s="82">
        <v>300</v>
      </c>
      <c r="K156" s="85">
        <v>3.6666666666666665</v>
      </c>
      <c r="L156" s="85">
        <v>10.72577761887737</v>
      </c>
      <c r="M156" s="82">
        <v>53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2026</v>
      </c>
      <c r="E157" s="88">
        <v>42</v>
      </c>
      <c r="F157" s="88">
        <v>492</v>
      </c>
      <c r="G157" s="89">
        <v>237</v>
      </c>
      <c r="H157" s="90">
        <v>2518</v>
      </c>
      <c r="I157" s="91">
        <v>279</v>
      </c>
      <c r="J157" s="89">
        <v>2797</v>
      </c>
      <c r="K157" s="92">
        <v>9.9749731855559531</v>
      </c>
      <c r="L157" s="92">
        <v>100</v>
      </c>
      <c r="M157" s="89">
        <v>470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21" priority="22" stopIfTrue="1" operator="lessThan">
      <formula>0</formula>
    </cfRule>
  </conditionalFormatting>
  <conditionalFormatting sqref="W127:X139">
    <cfRule type="cellIs" dxfId="120" priority="12" stopIfTrue="1" operator="lessThan">
      <formula>0</formula>
    </cfRule>
  </conditionalFormatting>
  <conditionalFormatting sqref="K16:L28">
    <cfRule type="cellIs" dxfId="119" priority="21" stopIfTrue="1" operator="lessThan">
      <formula>0</formula>
    </cfRule>
  </conditionalFormatting>
  <conditionalFormatting sqref="W16:X28">
    <cfRule type="cellIs" dxfId="118" priority="20" stopIfTrue="1" operator="lessThan">
      <formula>0</formula>
    </cfRule>
  </conditionalFormatting>
  <conditionalFormatting sqref="K34:L46">
    <cfRule type="cellIs" dxfId="117" priority="19" stopIfTrue="1" operator="lessThan">
      <formula>0</formula>
    </cfRule>
  </conditionalFormatting>
  <conditionalFormatting sqref="K53:L65">
    <cfRule type="cellIs" dxfId="116" priority="18" stopIfTrue="1" operator="lessThan">
      <formula>0</formula>
    </cfRule>
  </conditionalFormatting>
  <conditionalFormatting sqref="K90:L102">
    <cfRule type="cellIs" dxfId="115" priority="16" stopIfTrue="1" operator="lessThan">
      <formula>0</formula>
    </cfRule>
  </conditionalFormatting>
  <conditionalFormatting sqref="K71:L83">
    <cfRule type="cellIs" dxfId="114" priority="17" stopIfTrue="1" operator="lessThan">
      <formula>0</formula>
    </cfRule>
  </conditionalFormatting>
  <conditionalFormatting sqref="W90:X102">
    <cfRule type="cellIs" dxfId="113" priority="15" stopIfTrue="1" operator="lessThan">
      <formula>0</formula>
    </cfRule>
  </conditionalFormatting>
  <conditionalFormatting sqref="K108:L120">
    <cfRule type="cellIs" dxfId="112" priority="14" stopIfTrue="1" operator="lessThan">
      <formula>0</formula>
    </cfRule>
  </conditionalFormatting>
  <conditionalFormatting sqref="K127:L139">
    <cfRule type="cellIs" dxfId="111" priority="13" stopIfTrue="1" operator="lessThan">
      <formula>0</formula>
    </cfRule>
  </conditionalFormatting>
  <conditionalFormatting sqref="K145:L157">
    <cfRule type="cellIs" dxfId="110" priority="11" stopIfTrue="1" operator="lessThan">
      <formula>0</formula>
    </cfRule>
  </conditionalFormatting>
  <conditionalFormatting sqref="P53:V65 Y53:Y65">
    <cfRule type="cellIs" dxfId="109" priority="10" stopIfTrue="1" operator="lessThan">
      <formula>0</formula>
    </cfRule>
  </conditionalFormatting>
  <conditionalFormatting sqref="W53:X65">
    <cfRule type="cellIs" dxfId="108" priority="9" stopIfTrue="1" operator="lessThan">
      <formula>0</formula>
    </cfRule>
  </conditionalFormatting>
  <conditionalFormatting sqref="N46">
    <cfRule type="cellIs" dxfId="107" priority="8" stopIfTrue="1" operator="lessThan">
      <formula>0</formula>
    </cfRule>
  </conditionalFormatting>
  <conditionalFormatting sqref="N33:N45">
    <cfRule type="cellIs" dxfId="106" priority="7" stopIfTrue="1" operator="lessThan">
      <formula>0</formula>
    </cfRule>
  </conditionalFormatting>
  <conditionalFormatting sqref="N83">
    <cfRule type="cellIs" dxfId="105" priority="6" stopIfTrue="1" operator="lessThan">
      <formula>0</formula>
    </cfRule>
  </conditionalFormatting>
  <conditionalFormatting sqref="N70:N82">
    <cfRule type="cellIs" dxfId="104" priority="5" stopIfTrue="1" operator="lessThan">
      <formula>0</formula>
    </cfRule>
  </conditionalFormatting>
  <conditionalFormatting sqref="N120">
    <cfRule type="cellIs" dxfId="103" priority="4" stopIfTrue="1" operator="lessThan">
      <formula>0</formula>
    </cfRule>
  </conditionalFormatting>
  <conditionalFormatting sqref="N107:N119">
    <cfRule type="cellIs" dxfId="102" priority="3" stopIfTrue="1" operator="lessThan">
      <formula>0</formula>
    </cfRule>
  </conditionalFormatting>
  <conditionalFormatting sqref="N157">
    <cfRule type="cellIs" dxfId="101" priority="2" stopIfTrue="1" operator="lessThan">
      <formula>0</formula>
    </cfRule>
  </conditionalFormatting>
  <conditionalFormatting sqref="N144:N156">
    <cfRule type="cellIs" dxfId="10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3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111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112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132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113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114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215</v>
      </c>
      <c r="E16" s="64">
        <v>8</v>
      </c>
      <c r="F16" s="64">
        <v>65</v>
      </c>
      <c r="G16" s="65">
        <v>112</v>
      </c>
      <c r="H16" s="66">
        <v>280</v>
      </c>
      <c r="I16" s="67">
        <v>120</v>
      </c>
      <c r="J16" s="65">
        <v>400</v>
      </c>
      <c r="K16" s="68">
        <v>30</v>
      </c>
      <c r="L16" s="68">
        <v>6.0505218575102102</v>
      </c>
      <c r="M16" s="65">
        <v>27</v>
      </c>
      <c r="N16" s="42"/>
      <c r="O16" s="62" t="s">
        <v>12</v>
      </c>
      <c r="P16" s="63">
        <v>676</v>
      </c>
      <c r="Q16" s="64">
        <v>9</v>
      </c>
      <c r="R16" s="64">
        <v>107</v>
      </c>
      <c r="S16" s="65">
        <v>90</v>
      </c>
      <c r="T16" s="66">
        <v>783</v>
      </c>
      <c r="U16" s="67">
        <v>99</v>
      </c>
      <c r="V16" s="65">
        <v>882</v>
      </c>
      <c r="W16" s="68">
        <v>11.224489795918368</v>
      </c>
      <c r="X16" s="68">
        <v>13.022294404252177</v>
      </c>
      <c r="Y16" s="65">
        <v>216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229</v>
      </c>
      <c r="E17" s="72">
        <v>8</v>
      </c>
      <c r="F17" s="72">
        <v>115</v>
      </c>
      <c r="G17" s="73">
        <v>125</v>
      </c>
      <c r="H17" s="74">
        <v>344</v>
      </c>
      <c r="I17" s="75">
        <v>133</v>
      </c>
      <c r="J17" s="73">
        <v>477</v>
      </c>
      <c r="K17" s="76">
        <v>27.882599580712785</v>
      </c>
      <c r="L17" s="76">
        <v>7.2152473150809264</v>
      </c>
      <c r="M17" s="73">
        <v>16</v>
      </c>
      <c r="N17" s="42"/>
      <c r="O17" s="70" t="s">
        <v>13</v>
      </c>
      <c r="P17" s="71">
        <v>506</v>
      </c>
      <c r="Q17" s="72">
        <v>11</v>
      </c>
      <c r="R17" s="72">
        <v>114</v>
      </c>
      <c r="S17" s="73">
        <v>129</v>
      </c>
      <c r="T17" s="74">
        <v>620</v>
      </c>
      <c r="U17" s="75">
        <v>140</v>
      </c>
      <c r="V17" s="73">
        <v>760</v>
      </c>
      <c r="W17" s="76">
        <v>18.421052631578945</v>
      </c>
      <c r="X17" s="76">
        <v>11.221024656725232</v>
      </c>
      <c r="Y17" s="73">
        <v>121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224</v>
      </c>
      <c r="E18" s="72">
        <v>4</v>
      </c>
      <c r="F18" s="72">
        <v>137</v>
      </c>
      <c r="G18" s="73">
        <v>191</v>
      </c>
      <c r="H18" s="74">
        <v>361</v>
      </c>
      <c r="I18" s="75">
        <v>195</v>
      </c>
      <c r="J18" s="73">
        <v>556</v>
      </c>
      <c r="K18" s="76">
        <v>35.071942446043167</v>
      </c>
      <c r="L18" s="76">
        <v>8.4102253819391919</v>
      </c>
      <c r="M18" s="73">
        <v>23</v>
      </c>
      <c r="N18" s="42"/>
      <c r="O18" s="70" t="s">
        <v>14</v>
      </c>
      <c r="P18" s="71">
        <v>384</v>
      </c>
      <c r="Q18" s="72">
        <v>4</v>
      </c>
      <c r="R18" s="72">
        <v>88</v>
      </c>
      <c r="S18" s="73">
        <v>147</v>
      </c>
      <c r="T18" s="74">
        <v>472</v>
      </c>
      <c r="U18" s="75">
        <v>151</v>
      </c>
      <c r="V18" s="73">
        <v>623</v>
      </c>
      <c r="W18" s="76">
        <v>24.237560192616371</v>
      </c>
      <c r="X18" s="76">
        <v>9.1982873172892354</v>
      </c>
      <c r="Y18" s="73">
        <v>38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217</v>
      </c>
      <c r="E19" s="72">
        <v>3</v>
      </c>
      <c r="F19" s="72">
        <v>86</v>
      </c>
      <c r="G19" s="73">
        <v>105</v>
      </c>
      <c r="H19" s="74">
        <v>303</v>
      </c>
      <c r="I19" s="75">
        <v>108</v>
      </c>
      <c r="J19" s="73">
        <v>411</v>
      </c>
      <c r="K19" s="76">
        <v>26.277372262773724</v>
      </c>
      <c r="L19" s="76">
        <v>6.2169112085917408</v>
      </c>
      <c r="M19" s="73">
        <v>13</v>
      </c>
      <c r="N19" s="42"/>
      <c r="O19" s="70" t="s">
        <v>15</v>
      </c>
      <c r="P19" s="71">
        <v>413</v>
      </c>
      <c r="Q19" s="72">
        <v>7</v>
      </c>
      <c r="R19" s="72">
        <v>106</v>
      </c>
      <c r="S19" s="73">
        <v>169</v>
      </c>
      <c r="T19" s="74">
        <v>519</v>
      </c>
      <c r="U19" s="75">
        <v>176</v>
      </c>
      <c r="V19" s="73">
        <v>695</v>
      </c>
      <c r="W19" s="76">
        <v>25.323741007194243</v>
      </c>
      <c r="X19" s="76">
        <v>10.26133175845268</v>
      </c>
      <c r="Y19" s="73">
        <v>25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281</v>
      </c>
      <c r="E20" s="72">
        <v>4</v>
      </c>
      <c r="F20" s="72">
        <v>105</v>
      </c>
      <c r="G20" s="73">
        <v>102</v>
      </c>
      <c r="H20" s="74">
        <v>386</v>
      </c>
      <c r="I20" s="75">
        <v>106</v>
      </c>
      <c r="J20" s="73">
        <v>492</v>
      </c>
      <c r="K20" s="76">
        <v>21.544715447154474</v>
      </c>
      <c r="L20" s="76">
        <v>7.4421418847375591</v>
      </c>
      <c r="M20" s="73">
        <v>22</v>
      </c>
      <c r="N20" s="42"/>
      <c r="O20" s="70" t="s">
        <v>16</v>
      </c>
      <c r="P20" s="71">
        <v>315</v>
      </c>
      <c r="Q20" s="72">
        <v>4</v>
      </c>
      <c r="R20" s="72">
        <v>100</v>
      </c>
      <c r="S20" s="73">
        <v>139</v>
      </c>
      <c r="T20" s="74">
        <v>415</v>
      </c>
      <c r="U20" s="75">
        <v>143</v>
      </c>
      <c r="V20" s="73">
        <v>558</v>
      </c>
      <c r="W20" s="76">
        <v>25.627240143369175</v>
      </c>
      <c r="X20" s="76">
        <v>8.2385944190166835</v>
      </c>
      <c r="Y20" s="73">
        <v>16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331</v>
      </c>
      <c r="E21" s="72">
        <v>4</v>
      </c>
      <c r="F21" s="72">
        <v>88</v>
      </c>
      <c r="G21" s="73">
        <v>104</v>
      </c>
      <c r="H21" s="74">
        <v>419</v>
      </c>
      <c r="I21" s="75">
        <v>108</v>
      </c>
      <c r="J21" s="73">
        <v>527</v>
      </c>
      <c r="K21" s="76">
        <v>20.49335863377609</v>
      </c>
      <c r="L21" s="76">
        <v>7.971562547269702</v>
      </c>
      <c r="M21" s="73">
        <v>26</v>
      </c>
      <c r="N21" s="42"/>
      <c r="O21" s="77" t="s">
        <v>17</v>
      </c>
      <c r="P21" s="71">
        <v>317</v>
      </c>
      <c r="Q21" s="72">
        <v>4</v>
      </c>
      <c r="R21" s="72">
        <v>77</v>
      </c>
      <c r="S21" s="73">
        <v>105</v>
      </c>
      <c r="T21" s="74">
        <v>394</v>
      </c>
      <c r="U21" s="75">
        <v>109</v>
      </c>
      <c r="V21" s="73">
        <v>503</v>
      </c>
      <c r="W21" s="76">
        <v>21.669980119284293</v>
      </c>
      <c r="X21" s="76">
        <v>7.4265465820168313</v>
      </c>
      <c r="Y21" s="73">
        <v>17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311</v>
      </c>
      <c r="E22" s="72">
        <v>5</v>
      </c>
      <c r="F22" s="72">
        <v>95</v>
      </c>
      <c r="G22" s="73">
        <v>94</v>
      </c>
      <c r="H22" s="74">
        <v>406</v>
      </c>
      <c r="I22" s="75">
        <v>99</v>
      </c>
      <c r="J22" s="73">
        <v>505</v>
      </c>
      <c r="K22" s="76">
        <v>19.603960396039604</v>
      </c>
      <c r="L22" s="76">
        <v>7.6387838451066408</v>
      </c>
      <c r="M22" s="73">
        <v>22</v>
      </c>
      <c r="N22" s="42"/>
      <c r="O22" s="70" t="s">
        <v>18</v>
      </c>
      <c r="P22" s="71">
        <v>282</v>
      </c>
      <c r="Q22" s="72">
        <v>3</v>
      </c>
      <c r="R22" s="72">
        <v>89</v>
      </c>
      <c r="S22" s="73">
        <v>88</v>
      </c>
      <c r="T22" s="74">
        <v>371</v>
      </c>
      <c r="U22" s="75">
        <v>91</v>
      </c>
      <c r="V22" s="73">
        <v>462</v>
      </c>
      <c r="W22" s="76">
        <v>19.696969696969695</v>
      </c>
      <c r="X22" s="76">
        <v>6.821201830798759</v>
      </c>
      <c r="Y22" s="73">
        <v>24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343</v>
      </c>
      <c r="E23" s="72">
        <v>3</v>
      </c>
      <c r="F23" s="72">
        <v>98</v>
      </c>
      <c r="G23" s="73">
        <v>99</v>
      </c>
      <c r="H23" s="74">
        <v>441</v>
      </c>
      <c r="I23" s="75">
        <v>102</v>
      </c>
      <c r="J23" s="73">
        <v>543</v>
      </c>
      <c r="K23" s="76">
        <v>18.784530386740332</v>
      </c>
      <c r="L23" s="76">
        <v>8.2135834215701102</v>
      </c>
      <c r="M23" s="73">
        <v>35</v>
      </c>
      <c r="N23" s="42"/>
      <c r="O23" s="70" t="s">
        <v>19</v>
      </c>
      <c r="P23" s="71">
        <v>285</v>
      </c>
      <c r="Q23" s="72">
        <v>4</v>
      </c>
      <c r="R23" s="72">
        <v>90</v>
      </c>
      <c r="S23" s="73">
        <v>99</v>
      </c>
      <c r="T23" s="74">
        <v>375</v>
      </c>
      <c r="U23" s="75">
        <v>103</v>
      </c>
      <c r="V23" s="73">
        <v>478</v>
      </c>
      <c r="W23" s="76">
        <v>21.548117154811717</v>
      </c>
      <c r="X23" s="76">
        <v>7.0574339288350805</v>
      </c>
      <c r="Y23" s="73">
        <v>25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299</v>
      </c>
      <c r="E24" s="72">
        <v>6</v>
      </c>
      <c r="F24" s="72">
        <v>82</v>
      </c>
      <c r="G24" s="73">
        <v>84</v>
      </c>
      <c r="H24" s="74">
        <v>381</v>
      </c>
      <c r="I24" s="75">
        <v>90</v>
      </c>
      <c r="J24" s="73">
        <v>471</v>
      </c>
      <c r="K24" s="76">
        <v>19.108280254777071</v>
      </c>
      <c r="L24" s="76">
        <v>7.1244894872182734</v>
      </c>
      <c r="M24" s="73">
        <v>21</v>
      </c>
      <c r="N24" s="42"/>
      <c r="O24" s="70" t="s">
        <v>20</v>
      </c>
      <c r="P24" s="71">
        <v>338</v>
      </c>
      <c r="Q24" s="72">
        <v>5</v>
      </c>
      <c r="R24" s="72">
        <v>101</v>
      </c>
      <c r="S24" s="73">
        <v>90</v>
      </c>
      <c r="T24" s="74">
        <v>439</v>
      </c>
      <c r="U24" s="75">
        <v>95</v>
      </c>
      <c r="V24" s="73">
        <v>534</v>
      </c>
      <c r="W24" s="76">
        <v>17.790262172284642</v>
      </c>
      <c r="X24" s="76">
        <v>7.8842462719622031</v>
      </c>
      <c r="Y24" s="73">
        <v>22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401</v>
      </c>
      <c r="E25" s="72">
        <v>4</v>
      </c>
      <c r="F25" s="72">
        <v>101</v>
      </c>
      <c r="G25" s="73">
        <v>55</v>
      </c>
      <c r="H25" s="74">
        <v>502</v>
      </c>
      <c r="I25" s="75">
        <v>59</v>
      </c>
      <c r="J25" s="73">
        <v>561</v>
      </c>
      <c r="K25" s="76">
        <v>10.51693404634581</v>
      </c>
      <c r="L25" s="76">
        <v>8.4858569051580695</v>
      </c>
      <c r="M25" s="73">
        <v>69</v>
      </c>
      <c r="N25" s="42"/>
      <c r="O25" s="70" t="s">
        <v>21</v>
      </c>
      <c r="P25" s="71">
        <v>309</v>
      </c>
      <c r="Q25" s="72">
        <v>2</v>
      </c>
      <c r="R25" s="72">
        <v>105</v>
      </c>
      <c r="S25" s="73">
        <v>97</v>
      </c>
      <c r="T25" s="74">
        <v>414</v>
      </c>
      <c r="U25" s="75">
        <v>99</v>
      </c>
      <c r="V25" s="73">
        <v>513</v>
      </c>
      <c r="W25" s="76">
        <v>19.298245614035086</v>
      </c>
      <c r="X25" s="76">
        <v>7.5741916432895326</v>
      </c>
      <c r="Y25" s="73">
        <v>25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735</v>
      </c>
      <c r="E26" s="72">
        <v>5</v>
      </c>
      <c r="F26" s="72">
        <v>83</v>
      </c>
      <c r="G26" s="73">
        <v>56</v>
      </c>
      <c r="H26" s="74">
        <v>818</v>
      </c>
      <c r="I26" s="75">
        <v>61</v>
      </c>
      <c r="J26" s="73">
        <v>879</v>
      </c>
      <c r="K26" s="76">
        <v>6.9397042093287826</v>
      </c>
      <c r="L26" s="76">
        <v>13.296021781878686</v>
      </c>
      <c r="M26" s="73">
        <v>186</v>
      </c>
      <c r="N26" s="42"/>
      <c r="O26" s="78" t="s">
        <v>22</v>
      </c>
      <c r="P26" s="71">
        <v>323</v>
      </c>
      <c r="Q26" s="72">
        <v>5</v>
      </c>
      <c r="R26" s="72">
        <v>75</v>
      </c>
      <c r="S26" s="73">
        <v>48</v>
      </c>
      <c r="T26" s="74">
        <v>398</v>
      </c>
      <c r="U26" s="75">
        <v>53</v>
      </c>
      <c r="V26" s="73">
        <v>451</v>
      </c>
      <c r="W26" s="76">
        <v>11.751662971175167</v>
      </c>
      <c r="X26" s="76">
        <v>6.6587922633987899</v>
      </c>
      <c r="Y26" s="73">
        <v>30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645</v>
      </c>
      <c r="E27" s="81">
        <v>6</v>
      </c>
      <c r="F27" s="81">
        <v>104</v>
      </c>
      <c r="G27" s="82">
        <v>34</v>
      </c>
      <c r="H27" s="83">
        <v>749</v>
      </c>
      <c r="I27" s="84">
        <v>40</v>
      </c>
      <c r="J27" s="82">
        <v>789</v>
      </c>
      <c r="K27" s="85">
        <v>5.0697084917617232</v>
      </c>
      <c r="L27" s="85">
        <v>11.93465436393889</v>
      </c>
      <c r="M27" s="82">
        <v>141</v>
      </c>
      <c r="N27" s="42"/>
      <c r="O27" s="70" t="s">
        <v>23</v>
      </c>
      <c r="P27" s="80">
        <v>238</v>
      </c>
      <c r="Q27" s="81">
        <v>4</v>
      </c>
      <c r="R27" s="81">
        <v>30</v>
      </c>
      <c r="S27" s="82">
        <v>42</v>
      </c>
      <c r="T27" s="83">
        <v>268</v>
      </c>
      <c r="U27" s="84">
        <v>46</v>
      </c>
      <c r="V27" s="82">
        <v>314</v>
      </c>
      <c r="W27" s="85">
        <v>14.64968152866242</v>
      </c>
      <c r="X27" s="85">
        <v>4.6360549239627939</v>
      </c>
      <c r="Y27" s="82">
        <v>29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4231</v>
      </c>
      <c r="E28" s="88">
        <v>60</v>
      </c>
      <c r="F28" s="88">
        <v>1159</v>
      </c>
      <c r="G28" s="89">
        <v>1161</v>
      </c>
      <c r="H28" s="90">
        <v>5390</v>
      </c>
      <c r="I28" s="91">
        <v>1221</v>
      </c>
      <c r="J28" s="89">
        <v>6611</v>
      </c>
      <c r="K28" s="92">
        <v>18.469217970049918</v>
      </c>
      <c r="L28" s="92">
        <v>100</v>
      </c>
      <c r="M28" s="89">
        <v>601</v>
      </c>
      <c r="N28" s="42"/>
      <c r="O28" s="93" t="s">
        <v>29</v>
      </c>
      <c r="P28" s="87">
        <v>4386</v>
      </c>
      <c r="Q28" s="88">
        <v>62</v>
      </c>
      <c r="R28" s="88">
        <v>1082</v>
      </c>
      <c r="S28" s="89">
        <v>1243</v>
      </c>
      <c r="T28" s="90">
        <v>5468</v>
      </c>
      <c r="U28" s="91">
        <v>1305</v>
      </c>
      <c r="V28" s="89">
        <v>6773</v>
      </c>
      <c r="W28" s="92">
        <v>19.267680496087404</v>
      </c>
      <c r="X28" s="92">
        <v>100</v>
      </c>
      <c r="Y28" s="89">
        <v>588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115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1330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891</v>
      </c>
      <c r="E34" s="64">
        <v>17</v>
      </c>
      <c r="F34" s="64">
        <v>172</v>
      </c>
      <c r="G34" s="65">
        <v>202</v>
      </c>
      <c r="H34" s="66">
        <v>1063</v>
      </c>
      <c r="I34" s="67">
        <v>219</v>
      </c>
      <c r="J34" s="65">
        <v>1282</v>
      </c>
      <c r="K34" s="68">
        <v>17.082683307332296</v>
      </c>
      <c r="L34" s="68">
        <v>9.5786013150029881</v>
      </c>
      <c r="M34" s="65">
        <v>243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735</v>
      </c>
      <c r="E35" s="72">
        <v>19</v>
      </c>
      <c r="F35" s="72">
        <v>229</v>
      </c>
      <c r="G35" s="73">
        <v>254</v>
      </c>
      <c r="H35" s="74">
        <v>964</v>
      </c>
      <c r="I35" s="75">
        <v>273</v>
      </c>
      <c r="J35" s="73">
        <v>1237</v>
      </c>
      <c r="K35" s="76">
        <v>22.069523039611965</v>
      </c>
      <c r="L35" s="76">
        <v>9.2423789599521822</v>
      </c>
      <c r="M35" s="73">
        <v>137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608</v>
      </c>
      <c r="E36" s="72">
        <v>8</v>
      </c>
      <c r="F36" s="72">
        <v>225</v>
      </c>
      <c r="G36" s="73">
        <v>338</v>
      </c>
      <c r="H36" s="74">
        <v>833</v>
      </c>
      <c r="I36" s="75">
        <v>346</v>
      </c>
      <c r="J36" s="73">
        <v>1179</v>
      </c>
      <c r="K36" s="76">
        <v>29.346904156064461</v>
      </c>
      <c r="L36" s="76">
        <v>8.8090257023311409</v>
      </c>
      <c r="M36" s="73">
        <v>61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630</v>
      </c>
      <c r="E37" s="72">
        <v>10</v>
      </c>
      <c r="F37" s="72">
        <v>192</v>
      </c>
      <c r="G37" s="73">
        <v>274</v>
      </c>
      <c r="H37" s="74">
        <v>822</v>
      </c>
      <c r="I37" s="75">
        <v>284</v>
      </c>
      <c r="J37" s="73">
        <v>1106</v>
      </c>
      <c r="K37" s="76">
        <v>25.678119349005424</v>
      </c>
      <c r="L37" s="76">
        <v>8.2635983263598316</v>
      </c>
      <c r="M37" s="73">
        <v>38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596</v>
      </c>
      <c r="E38" s="72">
        <v>8</v>
      </c>
      <c r="F38" s="72">
        <v>205</v>
      </c>
      <c r="G38" s="73">
        <v>241</v>
      </c>
      <c r="H38" s="74">
        <v>801</v>
      </c>
      <c r="I38" s="75">
        <v>249</v>
      </c>
      <c r="J38" s="73">
        <v>1050</v>
      </c>
      <c r="K38" s="76">
        <v>23.714285714285715</v>
      </c>
      <c r="L38" s="76">
        <v>7.8451882845188283</v>
      </c>
      <c r="M38" s="73">
        <v>38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648</v>
      </c>
      <c r="E39" s="72">
        <v>8</v>
      </c>
      <c r="F39" s="72">
        <v>165</v>
      </c>
      <c r="G39" s="73">
        <v>209</v>
      </c>
      <c r="H39" s="74">
        <v>813</v>
      </c>
      <c r="I39" s="75">
        <v>217</v>
      </c>
      <c r="J39" s="73">
        <v>1030</v>
      </c>
      <c r="K39" s="76">
        <v>21.067961165048544</v>
      </c>
      <c r="L39" s="76">
        <v>7.6957561267184698</v>
      </c>
      <c r="M39" s="73">
        <v>43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593</v>
      </c>
      <c r="E40" s="72">
        <v>8</v>
      </c>
      <c r="F40" s="72">
        <v>184</v>
      </c>
      <c r="G40" s="73">
        <v>182</v>
      </c>
      <c r="H40" s="74">
        <v>777</v>
      </c>
      <c r="I40" s="75">
        <v>190</v>
      </c>
      <c r="J40" s="73">
        <v>967</v>
      </c>
      <c r="K40" s="76">
        <v>19.648397104446744</v>
      </c>
      <c r="L40" s="76">
        <v>7.2250448296473397</v>
      </c>
      <c r="M40" s="73">
        <v>46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628</v>
      </c>
      <c r="E41" s="72">
        <v>7</v>
      </c>
      <c r="F41" s="72">
        <v>188</v>
      </c>
      <c r="G41" s="73">
        <v>198</v>
      </c>
      <c r="H41" s="74">
        <v>816</v>
      </c>
      <c r="I41" s="75">
        <v>205</v>
      </c>
      <c r="J41" s="73">
        <v>1021</v>
      </c>
      <c r="K41" s="76">
        <v>20.078354554358473</v>
      </c>
      <c r="L41" s="76">
        <v>7.6285116557083086</v>
      </c>
      <c r="M41" s="73">
        <v>60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637</v>
      </c>
      <c r="E42" s="72">
        <v>11</v>
      </c>
      <c r="F42" s="72">
        <v>183</v>
      </c>
      <c r="G42" s="73">
        <v>174</v>
      </c>
      <c r="H42" s="74">
        <v>820</v>
      </c>
      <c r="I42" s="75">
        <v>185</v>
      </c>
      <c r="J42" s="73">
        <v>1005</v>
      </c>
      <c r="K42" s="76">
        <v>18.407960199004975</v>
      </c>
      <c r="L42" s="76">
        <v>7.5089659294680215</v>
      </c>
      <c r="M42" s="73">
        <v>43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710</v>
      </c>
      <c r="E43" s="72">
        <v>6</v>
      </c>
      <c r="F43" s="72">
        <v>206</v>
      </c>
      <c r="G43" s="73">
        <v>152</v>
      </c>
      <c r="H43" s="74">
        <v>916</v>
      </c>
      <c r="I43" s="75">
        <v>158</v>
      </c>
      <c r="J43" s="73">
        <v>1074</v>
      </c>
      <c r="K43" s="76">
        <v>14.711359404096836</v>
      </c>
      <c r="L43" s="76">
        <v>8.0245068738792593</v>
      </c>
      <c r="M43" s="73">
        <v>94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1058</v>
      </c>
      <c r="E44" s="72">
        <v>10</v>
      </c>
      <c r="F44" s="72">
        <v>158</v>
      </c>
      <c r="G44" s="73">
        <v>104</v>
      </c>
      <c r="H44" s="74">
        <v>1216</v>
      </c>
      <c r="I44" s="75">
        <v>114</v>
      </c>
      <c r="J44" s="73">
        <v>1330</v>
      </c>
      <c r="K44" s="76">
        <v>8.5714285714285712</v>
      </c>
      <c r="L44" s="76">
        <v>9.9372384937238483</v>
      </c>
      <c r="M44" s="73">
        <v>216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883</v>
      </c>
      <c r="E45" s="81">
        <v>10</v>
      </c>
      <c r="F45" s="81">
        <v>134</v>
      </c>
      <c r="G45" s="82">
        <v>76</v>
      </c>
      <c r="H45" s="83">
        <v>1017</v>
      </c>
      <c r="I45" s="84">
        <v>86</v>
      </c>
      <c r="J45" s="82">
        <v>1103</v>
      </c>
      <c r="K45" s="85">
        <v>7.796917497733455</v>
      </c>
      <c r="L45" s="85">
        <v>8.2411835026897791</v>
      </c>
      <c r="M45" s="82">
        <v>170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8617</v>
      </c>
      <c r="E46" s="88">
        <v>122</v>
      </c>
      <c r="F46" s="88">
        <v>2241</v>
      </c>
      <c r="G46" s="89">
        <v>2404</v>
      </c>
      <c r="H46" s="90">
        <v>10858</v>
      </c>
      <c r="I46" s="91">
        <v>2526</v>
      </c>
      <c r="J46" s="89">
        <v>13384</v>
      </c>
      <c r="K46" s="92">
        <v>18.873281530185295</v>
      </c>
      <c r="L46" s="92">
        <v>100</v>
      </c>
      <c r="M46" s="89">
        <v>1189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116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117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190</v>
      </c>
      <c r="E53" s="64">
        <v>6</v>
      </c>
      <c r="F53" s="64">
        <v>21</v>
      </c>
      <c r="G53" s="65">
        <v>1</v>
      </c>
      <c r="H53" s="66">
        <v>211</v>
      </c>
      <c r="I53" s="67">
        <v>7</v>
      </c>
      <c r="J53" s="65">
        <v>218</v>
      </c>
      <c r="K53" s="68">
        <v>3.2110091743119269</v>
      </c>
      <c r="L53" s="68">
        <v>25.231481481481481</v>
      </c>
      <c r="M53" s="65">
        <v>47</v>
      </c>
      <c r="N53" s="42"/>
      <c r="O53" s="62" t="s">
        <v>12</v>
      </c>
      <c r="P53" s="63">
        <v>18</v>
      </c>
      <c r="Q53" s="64">
        <v>6</v>
      </c>
      <c r="R53" s="64">
        <v>7</v>
      </c>
      <c r="S53" s="65">
        <v>1</v>
      </c>
      <c r="T53" s="66">
        <v>25</v>
      </c>
      <c r="U53" s="67">
        <v>7</v>
      </c>
      <c r="V53" s="65">
        <v>32</v>
      </c>
      <c r="W53" s="68">
        <v>21.875</v>
      </c>
      <c r="X53" s="68">
        <v>3.0739673390970221</v>
      </c>
      <c r="Y53" s="65">
        <v>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122</v>
      </c>
      <c r="E54" s="72">
        <v>7</v>
      </c>
      <c r="F54" s="72">
        <v>19</v>
      </c>
      <c r="G54" s="73">
        <v>3</v>
      </c>
      <c r="H54" s="74">
        <v>141</v>
      </c>
      <c r="I54" s="75">
        <v>10</v>
      </c>
      <c r="J54" s="73">
        <v>151</v>
      </c>
      <c r="K54" s="76">
        <v>6.6225165562913908</v>
      </c>
      <c r="L54" s="76">
        <v>17.476851851851851</v>
      </c>
      <c r="M54" s="73">
        <v>21</v>
      </c>
      <c r="N54" s="42"/>
      <c r="O54" s="70" t="s">
        <v>13</v>
      </c>
      <c r="P54" s="71">
        <v>44</v>
      </c>
      <c r="Q54" s="72">
        <v>6</v>
      </c>
      <c r="R54" s="72">
        <v>22</v>
      </c>
      <c r="S54" s="73">
        <v>9</v>
      </c>
      <c r="T54" s="74">
        <v>66</v>
      </c>
      <c r="U54" s="75">
        <v>15</v>
      </c>
      <c r="V54" s="73">
        <v>81</v>
      </c>
      <c r="W54" s="76">
        <v>18.518518518518519</v>
      </c>
      <c r="X54" s="76">
        <v>7.7809798270893378</v>
      </c>
      <c r="Y54" s="73">
        <v>5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47</v>
      </c>
      <c r="E55" s="72">
        <v>4</v>
      </c>
      <c r="F55" s="72">
        <v>16</v>
      </c>
      <c r="G55" s="73">
        <v>6</v>
      </c>
      <c r="H55" s="74">
        <v>63</v>
      </c>
      <c r="I55" s="75">
        <v>10</v>
      </c>
      <c r="J55" s="73">
        <v>73</v>
      </c>
      <c r="K55" s="76">
        <v>13.698630136986301</v>
      </c>
      <c r="L55" s="76">
        <v>8.4490740740740744</v>
      </c>
      <c r="M55" s="73">
        <v>7</v>
      </c>
      <c r="N55" s="42"/>
      <c r="O55" s="70" t="s">
        <v>14</v>
      </c>
      <c r="P55" s="71">
        <v>31</v>
      </c>
      <c r="Q55" s="72">
        <v>4</v>
      </c>
      <c r="R55" s="72">
        <v>9</v>
      </c>
      <c r="S55" s="73">
        <v>6</v>
      </c>
      <c r="T55" s="74">
        <v>40</v>
      </c>
      <c r="U55" s="75">
        <v>10</v>
      </c>
      <c r="V55" s="73">
        <v>50</v>
      </c>
      <c r="W55" s="76">
        <v>20</v>
      </c>
      <c r="X55" s="76">
        <v>4.8030739673390972</v>
      </c>
      <c r="Y55" s="73">
        <v>6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38</v>
      </c>
      <c r="E56" s="72">
        <v>3</v>
      </c>
      <c r="F56" s="72">
        <v>15</v>
      </c>
      <c r="G56" s="73">
        <v>3</v>
      </c>
      <c r="H56" s="74">
        <v>53</v>
      </c>
      <c r="I56" s="75">
        <v>6</v>
      </c>
      <c r="J56" s="73">
        <v>59</v>
      </c>
      <c r="K56" s="76">
        <v>10.16949152542373</v>
      </c>
      <c r="L56" s="76">
        <v>6.8287037037037033</v>
      </c>
      <c r="M56" s="73">
        <v>3</v>
      </c>
      <c r="N56" s="42"/>
      <c r="O56" s="70" t="s">
        <v>15</v>
      </c>
      <c r="P56" s="71">
        <v>25</v>
      </c>
      <c r="Q56" s="72">
        <v>2</v>
      </c>
      <c r="R56" s="72">
        <v>12</v>
      </c>
      <c r="S56" s="73">
        <v>4</v>
      </c>
      <c r="T56" s="74">
        <v>37</v>
      </c>
      <c r="U56" s="75">
        <v>6</v>
      </c>
      <c r="V56" s="73">
        <v>43</v>
      </c>
      <c r="W56" s="76">
        <v>13.953488372093023</v>
      </c>
      <c r="X56" s="76">
        <v>4.1306436119116237</v>
      </c>
      <c r="Y56" s="73">
        <v>5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28</v>
      </c>
      <c r="E57" s="72">
        <v>2</v>
      </c>
      <c r="F57" s="72">
        <v>12</v>
      </c>
      <c r="G57" s="73">
        <v>4</v>
      </c>
      <c r="H57" s="74">
        <v>40</v>
      </c>
      <c r="I57" s="75">
        <v>6</v>
      </c>
      <c r="J57" s="73">
        <v>46</v>
      </c>
      <c r="K57" s="76">
        <v>13.043478260869565</v>
      </c>
      <c r="L57" s="76">
        <v>5.3240740740740744</v>
      </c>
      <c r="M57" s="73">
        <v>3</v>
      </c>
      <c r="N57" s="42"/>
      <c r="O57" s="70" t="s">
        <v>16</v>
      </c>
      <c r="P57" s="71">
        <v>37</v>
      </c>
      <c r="Q57" s="72">
        <v>3</v>
      </c>
      <c r="R57" s="72">
        <v>9</v>
      </c>
      <c r="S57" s="73">
        <v>2</v>
      </c>
      <c r="T57" s="74">
        <v>46</v>
      </c>
      <c r="U57" s="75">
        <v>5</v>
      </c>
      <c r="V57" s="73">
        <v>51</v>
      </c>
      <c r="W57" s="76">
        <v>9.8039215686274517</v>
      </c>
      <c r="X57" s="76">
        <v>4.8991354466858787</v>
      </c>
      <c r="Y57" s="73">
        <v>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37</v>
      </c>
      <c r="E58" s="72">
        <v>3</v>
      </c>
      <c r="F58" s="72">
        <v>4</v>
      </c>
      <c r="G58" s="73">
        <v>3</v>
      </c>
      <c r="H58" s="74">
        <v>41</v>
      </c>
      <c r="I58" s="75">
        <v>6</v>
      </c>
      <c r="J58" s="73">
        <v>47</v>
      </c>
      <c r="K58" s="76">
        <v>12.76595744680851</v>
      </c>
      <c r="L58" s="76">
        <v>5.4398148148148149</v>
      </c>
      <c r="M58" s="73">
        <v>4</v>
      </c>
      <c r="N58" s="42"/>
      <c r="O58" s="77" t="s">
        <v>17</v>
      </c>
      <c r="P58" s="71">
        <v>42</v>
      </c>
      <c r="Q58" s="72">
        <v>2</v>
      </c>
      <c r="R58" s="72">
        <v>9</v>
      </c>
      <c r="S58" s="73">
        <v>1</v>
      </c>
      <c r="T58" s="74">
        <v>51</v>
      </c>
      <c r="U58" s="75">
        <v>3</v>
      </c>
      <c r="V58" s="73">
        <v>54</v>
      </c>
      <c r="W58" s="76">
        <v>5.5555555555555554</v>
      </c>
      <c r="X58" s="76">
        <v>5.1873198847262252</v>
      </c>
      <c r="Y58" s="73">
        <v>3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38</v>
      </c>
      <c r="E59" s="72">
        <v>2</v>
      </c>
      <c r="F59" s="72">
        <v>19</v>
      </c>
      <c r="G59" s="73">
        <v>5</v>
      </c>
      <c r="H59" s="74">
        <v>57</v>
      </c>
      <c r="I59" s="75">
        <v>7</v>
      </c>
      <c r="J59" s="73">
        <v>64</v>
      </c>
      <c r="K59" s="76">
        <v>10.9375</v>
      </c>
      <c r="L59" s="76">
        <v>7.4074074074074066</v>
      </c>
      <c r="M59" s="73">
        <v>2</v>
      </c>
      <c r="N59" s="42"/>
      <c r="O59" s="70" t="s">
        <v>18</v>
      </c>
      <c r="P59" s="71">
        <v>40</v>
      </c>
      <c r="Q59" s="72">
        <v>3</v>
      </c>
      <c r="R59" s="72">
        <v>14</v>
      </c>
      <c r="S59" s="73">
        <v>1</v>
      </c>
      <c r="T59" s="74">
        <v>54</v>
      </c>
      <c r="U59" s="75">
        <v>4</v>
      </c>
      <c r="V59" s="73">
        <v>58</v>
      </c>
      <c r="W59" s="76">
        <v>6.8965517241379306</v>
      </c>
      <c r="X59" s="76">
        <v>5.5715658021133523</v>
      </c>
      <c r="Y59" s="73">
        <v>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18</v>
      </c>
      <c r="E60" s="72">
        <v>3</v>
      </c>
      <c r="F60" s="72">
        <v>12</v>
      </c>
      <c r="G60" s="73">
        <v>4</v>
      </c>
      <c r="H60" s="74">
        <v>30</v>
      </c>
      <c r="I60" s="75">
        <v>7</v>
      </c>
      <c r="J60" s="73">
        <v>37</v>
      </c>
      <c r="K60" s="76">
        <v>18.918918918918919</v>
      </c>
      <c r="L60" s="76">
        <v>4.2824074074074074</v>
      </c>
      <c r="M60" s="73">
        <v>3</v>
      </c>
      <c r="N60" s="42"/>
      <c r="O60" s="70" t="s">
        <v>19</v>
      </c>
      <c r="P60" s="71">
        <v>30</v>
      </c>
      <c r="Q60" s="72">
        <v>2</v>
      </c>
      <c r="R60" s="72">
        <v>22</v>
      </c>
      <c r="S60" s="73">
        <v>2</v>
      </c>
      <c r="T60" s="74">
        <v>52</v>
      </c>
      <c r="U60" s="75">
        <v>4</v>
      </c>
      <c r="V60" s="73">
        <v>56</v>
      </c>
      <c r="W60" s="76">
        <v>7.1428571428571423</v>
      </c>
      <c r="X60" s="76">
        <v>5.3794428434197883</v>
      </c>
      <c r="Y60" s="73">
        <v>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25</v>
      </c>
      <c r="E61" s="72">
        <v>3</v>
      </c>
      <c r="F61" s="72">
        <v>6</v>
      </c>
      <c r="G61" s="73">
        <v>0</v>
      </c>
      <c r="H61" s="74">
        <v>31</v>
      </c>
      <c r="I61" s="75">
        <v>3</v>
      </c>
      <c r="J61" s="73">
        <v>34</v>
      </c>
      <c r="K61" s="76">
        <v>8.8235294117647065</v>
      </c>
      <c r="L61" s="76">
        <v>3.9351851851851851</v>
      </c>
      <c r="M61" s="73">
        <v>2</v>
      </c>
      <c r="N61" s="42"/>
      <c r="O61" s="70" t="s">
        <v>20</v>
      </c>
      <c r="P61" s="71">
        <v>43</v>
      </c>
      <c r="Q61" s="72">
        <v>3</v>
      </c>
      <c r="R61" s="72">
        <v>12</v>
      </c>
      <c r="S61" s="73">
        <v>1</v>
      </c>
      <c r="T61" s="74">
        <v>55</v>
      </c>
      <c r="U61" s="75">
        <v>4</v>
      </c>
      <c r="V61" s="73">
        <v>59</v>
      </c>
      <c r="W61" s="76">
        <v>6.7796610169491522</v>
      </c>
      <c r="X61" s="76">
        <v>5.6676272814601347</v>
      </c>
      <c r="Y61" s="73">
        <v>3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27</v>
      </c>
      <c r="E62" s="72">
        <v>2</v>
      </c>
      <c r="F62" s="72">
        <v>14</v>
      </c>
      <c r="G62" s="73">
        <v>5</v>
      </c>
      <c r="H62" s="74">
        <v>41</v>
      </c>
      <c r="I62" s="75">
        <v>7</v>
      </c>
      <c r="J62" s="73">
        <v>48</v>
      </c>
      <c r="K62" s="76">
        <v>14.583333333333334</v>
      </c>
      <c r="L62" s="76">
        <v>5.5555555555555554</v>
      </c>
      <c r="M62" s="73">
        <v>2</v>
      </c>
      <c r="N62" s="42"/>
      <c r="O62" s="70" t="s">
        <v>21</v>
      </c>
      <c r="P62" s="71">
        <v>80</v>
      </c>
      <c r="Q62" s="72">
        <v>4</v>
      </c>
      <c r="R62" s="72">
        <v>32</v>
      </c>
      <c r="S62" s="73">
        <v>4</v>
      </c>
      <c r="T62" s="74">
        <v>112</v>
      </c>
      <c r="U62" s="75">
        <v>8</v>
      </c>
      <c r="V62" s="73">
        <v>120</v>
      </c>
      <c r="W62" s="76">
        <v>6.666666666666667</v>
      </c>
      <c r="X62" s="76">
        <v>11.527377521613833</v>
      </c>
      <c r="Y62" s="73">
        <v>7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29</v>
      </c>
      <c r="E63" s="72">
        <v>4</v>
      </c>
      <c r="F63" s="72">
        <v>9</v>
      </c>
      <c r="G63" s="73">
        <v>2</v>
      </c>
      <c r="H63" s="74">
        <v>38</v>
      </c>
      <c r="I63" s="75">
        <v>6</v>
      </c>
      <c r="J63" s="73">
        <v>44</v>
      </c>
      <c r="K63" s="76">
        <v>13.636363636363635</v>
      </c>
      <c r="L63" s="76">
        <v>5.0925925925925926</v>
      </c>
      <c r="M63" s="73">
        <v>1</v>
      </c>
      <c r="N63" s="42"/>
      <c r="O63" s="78" t="s">
        <v>22</v>
      </c>
      <c r="P63" s="71">
        <v>190</v>
      </c>
      <c r="Q63" s="72">
        <v>5</v>
      </c>
      <c r="R63" s="72">
        <v>33</v>
      </c>
      <c r="S63" s="73">
        <v>1</v>
      </c>
      <c r="T63" s="74">
        <v>223</v>
      </c>
      <c r="U63" s="75">
        <v>6</v>
      </c>
      <c r="V63" s="73">
        <v>229</v>
      </c>
      <c r="W63" s="76">
        <v>2.6200873362445414</v>
      </c>
      <c r="X63" s="76">
        <v>21.998078770413066</v>
      </c>
      <c r="Y63" s="73">
        <v>24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35</v>
      </c>
      <c r="E64" s="81">
        <v>4</v>
      </c>
      <c r="F64" s="81">
        <v>4</v>
      </c>
      <c r="G64" s="82">
        <v>0</v>
      </c>
      <c r="H64" s="83">
        <v>39</v>
      </c>
      <c r="I64" s="84">
        <v>4</v>
      </c>
      <c r="J64" s="82">
        <v>43</v>
      </c>
      <c r="K64" s="85">
        <v>9.3023255813953494</v>
      </c>
      <c r="L64" s="85">
        <v>4.9768518518518521</v>
      </c>
      <c r="M64" s="82">
        <v>2</v>
      </c>
      <c r="N64" s="42"/>
      <c r="O64" s="70" t="s">
        <v>23</v>
      </c>
      <c r="P64" s="80">
        <v>170</v>
      </c>
      <c r="Q64" s="81">
        <v>5</v>
      </c>
      <c r="R64" s="81">
        <v>31</v>
      </c>
      <c r="S64" s="82">
        <v>2</v>
      </c>
      <c r="T64" s="83">
        <v>201</v>
      </c>
      <c r="U64" s="84">
        <v>7</v>
      </c>
      <c r="V64" s="82">
        <v>208</v>
      </c>
      <c r="W64" s="85">
        <v>3.3653846153846154</v>
      </c>
      <c r="X64" s="85">
        <v>19.980787704130641</v>
      </c>
      <c r="Y64" s="82">
        <v>25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634</v>
      </c>
      <c r="E65" s="88">
        <v>43</v>
      </c>
      <c r="F65" s="88">
        <v>151</v>
      </c>
      <c r="G65" s="89">
        <v>36</v>
      </c>
      <c r="H65" s="90">
        <v>785</v>
      </c>
      <c r="I65" s="91">
        <v>79</v>
      </c>
      <c r="J65" s="89">
        <v>864</v>
      </c>
      <c r="K65" s="92">
        <v>9.143518518518519</v>
      </c>
      <c r="L65" s="92">
        <v>100</v>
      </c>
      <c r="M65" s="89">
        <v>97</v>
      </c>
      <c r="N65" s="42"/>
      <c r="O65" s="93" t="s">
        <v>29</v>
      </c>
      <c r="P65" s="87">
        <v>750</v>
      </c>
      <c r="Q65" s="88">
        <v>45</v>
      </c>
      <c r="R65" s="88">
        <v>212</v>
      </c>
      <c r="S65" s="89">
        <v>34</v>
      </c>
      <c r="T65" s="90">
        <v>962</v>
      </c>
      <c r="U65" s="91">
        <v>79</v>
      </c>
      <c r="V65" s="89">
        <v>1041</v>
      </c>
      <c r="W65" s="92">
        <v>7.5888568683957729</v>
      </c>
      <c r="X65" s="92">
        <v>100</v>
      </c>
      <c r="Y65" s="89">
        <v>90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118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273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208</v>
      </c>
      <c r="E71" s="64">
        <v>12</v>
      </c>
      <c r="F71" s="64">
        <v>28</v>
      </c>
      <c r="G71" s="65">
        <v>2</v>
      </c>
      <c r="H71" s="66">
        <v>236</v>
      </c>
      <c r="I71" s="67">
        <v>14</v>
      </c>
      <c r="J71" s="65">
        <v>250</v>
      </c>
      <c r="K71" s="68">
        <v>5.6000000000000005</v>
      </c>
      <c r="L71" s="68">
        <v>13.123359580052494</v>
      </c>
      <c r="M71" s="65">
        <v>51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166</v>
      </c>
      <c r="E72" s="72">
        <v>13</v>
      </c>
      <c r="F72" s="72">
        <v>41</v>
      </c>
      <c r="G72" s="73">
        <v>12</v>
      </c>
      <c r="H72" s="74">
        <v>207</v>
      </c>
      <c r="I72" s="75">
        <v>25</v>
      </c>
      <c r="J72" s="73">
        <v>232</v>
      </c>
      <c r="K72" s="76">
        <v>10.775862068965516</v>
      </c>
      <c r="L72" s="76">
        <v>12.178477690288714</v>
      </c>
      <c r="M72" s="73">
        <v>26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78</v>
      </c>
      <c r="E73" s="72">
        <v>8</v>
      </c>
      <c r="F73" s="72">
        <v>25</v>
      </c>
      <c r="G73" s="73">
        <v>12</v>
      </c>
      <c r="H73" s="74">
        <v>103</v>
      </c>
      <c r="I73" s="75">
        <v>20</v>
      </c>
      <c r="J73" s="73">
        <v>123</v>
      </c>
      <c r="K73" s="76">
        <v>16.260162601626014</v>
      </c>
      <c r="L73" s="76">
        <v>6.4566929133858268</v>
      </c>
      <c r="M73" s="73">
        <v>13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63</v>
      </c>
      <c r="E74" s="72">
        <v>5</v>
      </c>
      <c r="F74" s="72">
        <v>27</v>
      </c>
      <c r="G74" s="73">
        <v>7</v>
      </c>
      <c r="H74" s="74">
        <v>90</v>
      </c>
      <c r="I74" s="75">
        <v>12</v>
      </c>
      <c r="J74" s="73">
        <v>102</v>
      </c>
      <c r="K74" s="76">
        <v>11.76470588235294</v>
      </c>
      <c r="L74" s="76">
        <v>5.3543307086614176</v>
      </c>
      <c r="M74" s="73">
        <v>8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65</v>
      </c>
      <c r="E75" s="72">
        <v>5</v>
      </c>
      <c r="F75" s="72">
        <v>21</v>
      </c>
      <c r="G75" s="73">
        <v>6</v>
      </c>
      <c r="H75" s="74">
        <v>86</v>
      </c>
      <c r="I75" s="75">
        <v>11</v>
      </c>
      <c r="J75" s="73">
        <v>97</v>
      </c>
      <c r="K75" s="76">
        <v>11.340206185567011</v>
      </c>
      <c r="L75" s="76">
        <v>5.091863517060367</v>
      </c>
      <c r="M75" s="73">
        <v>4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79</v>
      </c>
      <c r="E76" s="72">
        <v>5</v>
      </c>
      <c r="F76" s="72">
        <v>13</v>
      </c>
      <c r="G76" s="73">
        <v>4</v>
      </c>
      <c r="H76" s="74">
        <v>92</v>
      </c>
      <c r="I76" s="75">
        <v>9</v>
      </c>
      <c r="J76" s="73">
        <v>101</v>
      </c>
      <c r="K76" s="76">
        <v>8.9108910891089099</v>
      </c>
      <c r="L76" s="76">
        <v>5.3018372703412071</v>
      </c>
      <c r="M76" s="73">
        <v>7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78</v>
      </c>
      <c r="E77" s="72">
        <v>5</v>
      </c>
      <c r="F77" s="72">
        <v>33</v>
      </c>
      <c r="G77" s="73">
        <v>6</v>
      </c>
      <c r="H77" s="74">
        <v>111</v>
      </c>
      <c r="I77" s="75">
        <v>11</v>
      </c>
      <c r="J77" s="73">
        <v>122</v>
      </c>
      <c r="K77" s="76">
        <v>9.0163934426229506</v>
      </c>
      <c r="L77" s="76">
        <v>6.4041994750656164</v>
      </c>
      <c r="M77" s="73">
        <v>5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48</v>
      </c>
      <c r="E78" s="72">
        <v>5</v>
      </c>
      <c r="F78" s="72">
        <v>34</v>
      </c>
      <c r="G78" s="73">
        <v>6</v>
      </c>
      <c r="H78" s="74">
        <v>82</v>
      </c>
      <c r="I78" s="75">
        <v>11</v>
      </c>
      <c r="J78" s="73">
        <v>93</v>
      </c>
      <c r="K78" s="76">
        <v>11.827956989247312</v>
      </c>
      <c r="L78" s="76">
        <v>4.8818897637795278</v>
      </c>
      <c r="M78" s="73">
        <v>7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68</v>
      </c>
      <c r="E79" s="72">
        <v>6</v>
      </c>
      <c r="F79" s="72">
        <v>18</v>
      </c>
      <c r="G79" s="73">
        <v>1</v>
      </c>
      <c r="H79" s="74">
        <v>86</v>
      </c>
      <c r="I79" s="75">
        <v>7</v>
      </c>
      <c r="J79" s="73">
        <v>93</v>
      </c>
      <c r="K79" s="76">
        <v>7.5268817204301079</v>
      </c>
      <c r="L79" s="76">
        <v>4.8818897637795278</v>
      </c>
      <c r="M79" s="73">
        <v>5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107</v>
      </c>
      <c r="E80" s="72">
        <v>6</v>
      </c>
      <c r="F80" s="72">
        <v>46</v>
      </c>
      <c r="G80" s="73">
        <v>9</v>
      </c>
      <c r="H80" s="74">
        <v>153</v>
      </c>
      <c r="I80" s="75">
        <v>15</v>
      </c>
      <c r="J80" s="73">
        <v>168</v>
      </c>
      <c r="K80" s="76">
        <v>8.9285714285714288</v>
      </c>
      <c r="L80" s="76">
        <v>8.8188976377952759</v>
      </c>
      <c r="M80" s="73">
        <v>9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219</v>
      </c>
      <c r="E81" s="72">
        <v>9</v>
      </c>
      <c r="F81" s="72">
        <v>42</v>
      </c>
      <c r="G81" s="73">
        <v>3</v>
      </c>
      <c r="H81" s="74">
        <v>261</v>
      </c>
      <c r="I81" s="75">
        <v>12</v>
      </c>
      <c r="J81" s="73">
        <v>273</v>
      </c>
      <c r="K81" s="76">
        <v>4.395604395604396</v>
      </c>
      <c r="L81" s="76">
        <v>14.330708661417324</v>
      </c>
      <c r="M81" s="73">
        <v>25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205</v>
      </c>
      <c r="E82" s="81">
        <v>9</v>
      </c>
      <c r="F82" s="81">
        <v>35</v>
      </c>
      <c r="G82" s="82">
        <v>2</v>
      </c>
      <c r="H82" s="83">
        <v>240</v>
      </c>
      <c r="I82" s="84">
        <v>11</v>
      </c>
      <c r="J82" s="82">
        <v>251</v>
      </c>
      <c r="K82" s="85">
        <v>4.3824701195219129</v>
      </c>
      <c r="L82" s="85">
        <v>13.175853018372704</v>
      </c>
      <c r="M82" s="82">
        <v>27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1384</v>
      </c>
      <c r="E83" s="88">
        <v>88</v>
      </c>
      <c r="F83" s="88">
        <v>363</v>
      </c>
      <c r="G83" s="89">
        <v>70</v>
      </c>
      <c r="H83" s="90">
        <v>1747</v>
      </c>
      <c r="I83" s="91">
        <v>158</v>
      </c>
      <c r="J83" s="89">
        <v>1905</v>
      </c>
      <c r="K83" s="92">
        <v>8.2939632545931765</v>
      </c>
      <c r="L83" s="92">
        <v>100</v>
      </c>
      <c r="M83" s="89">
        <v>187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119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120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508</v>
      </c>
      <c r="E90" s="64">
        <v>3</v>
      </c>
      <c r="F90" s="64">
        <v>91</v>
      </c>
      <c r="G90" s="65">
        <v>90</v>
      </c>
      <c r="H90" s="66">
        <v>599</v>
      </c>
      <c r="I90" s="67">
        <v>93</v>
      </c>
      <c r="J90" s="65">
        <v>692</v>
      </c>
      <c r="K90" s="68">
        <v>13.439306358381502</v>
      </c>
      <c r="L90" s="68">
        <v>11.195599417569973</v>
      </c>
      <c r="M90" s="65">
        <v>170</v>
      </c>
      <c r="N90" s="42"/>
      <c r="O90" s="62" t="s">
        <v>12</v>
      </c>
      <c r="P90" s="63">
        <v>219</v>
      </c>
      <c r="Q90" s="64">
        <v>2</v>
      </c>
      <c r="R90" s="64">
        <v>63</v>
      </c>
      <c r="S90" s="65">
        <v>112</v>
      </c>
      <c r="T90" s="66">
        <v>282</v>
      </c>
      <c r="U90" s="67">
        <v>114</v>
      </c>
      <c r="V90" s="65">
        <v>396</v>
      </c>
      <c r="W90" s="68">
        <v>28.787878787878789</v>
      </c>
      <c r="X90" s="68">
        <v>6.7785005135227658</v>
      </c>
      <c r="Y90" s="65">
        <v>24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408</v>
      </c>
      <c r="E91" s="72">
        <v>4</v>
      </c>
      <c r="F91" s="72">
        <v>102</v>
      </c>
      <c r="G91" s="73">
        <v>126</v>
      </c>
      <c r="H91" s="74">
        <v>510</v>
      </c>
      <c r="I91" s="75">
        <v>130</v>
      </c>
      <c r="J91" s="73">
        <v>640</v>
      </c>
      <c r="K91" s="76">
        <v>20.3125</v>
      </c>
      <c r="L91" s="76">
        <v>10.354311600064714</v>
      </c>
      <c r="M91" s="73">
        <v>102</v>
      </c>
      <c r="N91" s="42"/>
      <c r="O91" s="70" t="s">
        <v>13</v>
      </c>
      <c r="P91" s="71">
        <v>209</v>
      </c>
      <c r="Q91" s="72">
        <v>2</v>
      </c>
      <c r="R91" s="72">
        <v>100</v>
      </c>
      <c r="S91" s="73">
        <v>116</v>
      </c>
      <c r="T91" s="74">
        <v>309</v>
      </c>
      <c r="U91" s="75">
        <v>118</v>
      </c>
      <c r="V91" s="73">
        <v>427</v>
      </c>
      <c r="W91" s="76">
        <v>27.634660421545664</v>
      </c>
      <c r="X91" s="76">
        <v>7.3091407052379322</v>
      </c>
      <c r="Y91" s="73">
        <v>13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356</v>
      </c>
      <c r="E92" s="72">
        <v>0</v>
      </c>
      <c r="F92" s="72">
        <v>73</v>
      </c>
      <c r="G92" s="73">
        <v>141</v>
      </c>
      <c r="H92" s="74">
        <v>429</v>
      </c>
      <c r="I92" s="75">
        <v>141</v>
      </c>
      <c r="J92" s="73">
        <v>570</v>
      </c>
      <c r="K92" s="76">
        <v>24.736842105263158</v>
      </c>
      <c r="L92" s="76">
        <v>9.2218087688076356</v>
      </c>
      <c r="M92" s="73">
        <v>32</v>
      </c>
      <c r="N92" s="42"/>
      <c r="O92" s="70" t="s">
        <v>14</v>
      </c>
      <c r="P92" s="71">
        <v>212</v>
      </c>
      <c r="Q92" s="72">
        <v>0</v>
      </c>
      <c r="R92" s="72">
        <v>129</v>
      </c>
      <c r="S92" s="73">
        <v>185</v>
      </c>
      <c r="T92" s="74">
        <v>341</v>
      </c>
      <c r="U92" s="75">
        <v>185</v>
      </c>
      <c r="V92" s="73">
        <v>526</v>
      </c>
      <c r="W92" s="76">
        <v>35.171102661596962</v>
      </c>
      <c r="X92" s="76">
        <v>9.0037658336186244</v>
      </c>
      <c r="Y92" s="73">
        <v>18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386</v>
      </c>
      <c r="E93" s="72">
        <v>4</v>
      </c>
      <c r="F93" s="72">
        <v>93</v>
      </c>
      <c r="G93" s="73">
        <v>167</v>
      </c>
      <c r="H93" s="74">
        <v>479</v>
      </c>
      <c r="I93" s="75">
        <v>171</v>
      </c>
      <c r="J93" s="73">
        <v>650</v>
      </c>
      <c r="K93" s="76">
        <v>26.30769230769231</v>
      </c>
      <c r="L93" s="76">
        <v>10.516097718815725</v>
      </c>
      <c r="M93" s="73">
        <v>22</v>
      </c>
      <c r="N93" s="42"/>
      <c r="O93" s="70" t="s">
        <v>15</v>
      </c>
      <c r="P93" s="71">
        <v>203</v>
      </c>
      <c r="Q93" s="72">
        <v>1</v>
      </c>
      <c r="R93" s="72">
        <v>76</v>
      </c>
      <c r="S93" s="73">
        <v>102</v>
      </c>
      <c r="T93" s="74">
        <v>279</v>
      </c>
      <c r="U93" s="75">
        <v>103</v>
      </c>
      <c r="V93" s="73">
        <v>382</v>
      </c>
      <c r="W93" s="76">
        <v>26.96335078534031</v>
      </c>
      <c r="X93" s="76">
        <v>6.5388565559739824</v>
      </c>
      <c r="Y93" s="73">
        <v>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303</v>
      </c>
      <c r="E94" s="72">
        <v>2</v>
      </c>
      <c r="F94" s="72">
        <v>91</v>
      </c>
      <c r="G94" s="73">
        <v>134</v>
      </c>
      <c r="H94" s="74">
        <v>394</v>
      </c>
      <c r="I94" s="75">
        <v>136</v>
      </c>
      <c r="J94" s="73">
        <v>530</v>
      </c>
      <c r="K94" s="76">
        <v>25.660377358490567</v>
      </c>
      <c r="L94" s="76">
        <v>8.5746642938035915</v>
      </c>
      <c r="M94" s="73">
        <v>13</v>
      </c>
      <c r="N94" s="42"/>
      <c r="O94" s="70" t="s">
        <v>16</v>
      </c>
      <c r="P94" s="71">
        <v>260</v>
      </c>
      <c r="Q94" s="72">
        <v>1</v>
      </c>
      <c r="R94" s="72">
        <v>99</v>
      </c>
      <c r="S94" s="73">
        <v>99</v>
      </c>
      <c r="T94" s="74">
        <v>359</v>
      </c>
      <c r="U94" s="75">
        <v>100</v>
      </c>
      <c r="V94" s="73">
        <v>459</v>
      </c>
      <c r="W94" s="76">
        <v>21.786492374727668</v>
      </c>
      <c r="X94" s="76">
        <v>7.8568983224922979</v>
      </c>
      <c r="Y94" s="73">
        <v>21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287</v>
      </c>
      <c r="E95" s="72">
        <v>1</v>
      </c>
      <c r="F95" s="72">
        <v>74</v>
      </c>
      <c r="G95" s="73">
        <v>103</v>
      </c>
      <c r="H95" s="74">
        <v>361</v>
      </c>
      <c r="I95" s="75">
        <v>104</v>
      </c>
      <c r="J95" s="73">
        <v>465</v>
      </c>
      <c r="K95" s="76">
        <v>22.365591397849464</v>
      </c>
      <c r="L95" s="76">
        <v>7.5230545219220195</v>
      </c>
      <c r="M95" s="73">
        <v>13</v>
      </c>
      <c r="N95" s="42"/>
      <c r="O95" s="77" t="s">
        <v>17</v>
      </c>
      <c r="P95" s="71">
        <v>296</v>
      </c>
      <c r="Q95" s="72">
        <v>2</v>
      </c>
      <c r="R95" s="72">
        <v>80</v>
      </c>
      <c r="S95" s="73">
        <v>104</v>
      </c>
      <c r="T95" s="74">
        <v>376</v>
      </c>
      <c r="U95" s="75">
        <v>106</v>
      </c>
      <c r="V95" s="73">
        <v>482</v>
      </c>
      <c r="W95" s="76">
        <v>21.991701244813278</v>
      </c>
      <c r="X95" s="76">
        <v>8.2505991098938711</v>
      </c>
      <c r="Y95" s="73">
        <v>23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259</v>
      </c>
      <c r="E96" s="72">
        <v>1</v>
      </c>
      <c r="F96" s="72">
        <v>76</v>
      </c>
      <c r="G96" s="73">
        <v>85</v>
      </c>
      <c r="H96" s="74">
        <v>335</v>
      </c>
      <c r="I96" s="75">
        <v>86</v>
      </c>
      <c r="J96" s="73">
        <v>421</v>
      </c>
      <c r="K96" s="76">
        <v>20.427553444180521</v>
      </c>
      <c r="L96" s="76">
        <v>6.8111955994175704</v>
      </c>
      <c r="M96" s="73">
        <v>22</v>
      </c>
      <c r="N96" s="42"/>
      <c r="O96" s="70" t="s">
        <v>18</v>
      </c>
      <c r="P96" s="71">
        <v>286</v>
      </c>
      <c r="Q96" s="72">
        <v>2</v>
      </c>
      <c r="R96" s="72">
        <v>87</v>
      </c>
      <c r="S96" s="73">
        <v>95</v>
      </c>
      <c r="T96" s="74">
        <v>373</v>
      </c>
      <c r="U96" s="75">
        <v>97</v>
      </c>
      <c r="V96" s="73">
        <v>470</v>
      </c>
      <c r="W96" s="76">
        <v>20.638297872340424</v>
      </c>
      <c r="X96" s="76">
        <v>8.0451900034234853</v>
      </c>
      <c r="Y96" s="73">
        <v>19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280</v>
      </c>
      <c r="E97" s="72">
        <v>1</v>
      </c>
      <c r="F97" s="72">
        <v>84</v>
      </c>
      <c r="G97" s="73">
        <v>96</v>
      </c>
      <c r="H97" s="74">
        <v>364</v>
      </c>
      <c r="I97" s="75">
        <v>97</v>
      </c>
      <c r="J97" s="73">
        <v>461</v>
      </c>
      <c r="K97" s="76">
        <v>21.041214750542299</v>
      </c>
      <c r="L97" s="76">
        <v>7.4583400744216144</v>
      </c>
      <c r="M97" s="73">
        <v>23</v>
      </c>
      <c r="N97" s="42"/>
      <c r="O97" s="70" t="s">
        <v>19</v>
      </c>
      <c r="P97" s="71">
        <v>326</v>
      </c>
      <c r="Q97" s="72">
        <v>1</v>
      </c>
      <c r="R97" s="72">
        <v>82</v>
      </c>
      <c r="S97" s="73">
        <v>98</v>
      </c>
      <c r="T97" s="74">
        <v>408</v>
      </c>
      <c r="U97" s="75">
        <v>99</v>
      </c>
      <c r="V97" s="73">
        <v>507</v>
      </c>
      <c r="W97" s="76">
        <v>19.526627218934912</v>
      </c>
      <c r="X97" s="76">
        <v>8.6785347483738455</v>
      </c>
      <c r="Y97" s="73">
        <v>32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329</v>
      </c>
      <c r="E98" s="72">
        <v>2</v>
      </c>
      <c r="F98" s="72">
        <v>97</v>
      </c>
      <c r="G98" s="73">
        <v>91</v>
      </c>
      <c r="H98" s="74">
        <v>426</v>
      </c>
      <c r="I98" s="75">
        <v>93</v>
      </c>
      <c r="J98" s="73">
        <v>519</v>
      </c>
      <c r="K98" s="76">
        <v>17.919075144508671</v>
      </c>
      <c r="L98" s="76">
        <v>8.3966995631774779</v>
      </c>
      <c r="M98" s="73">
        <v>21</v>
      </c>
      <c r="N98" s="42"/>
      <c r="O98" s="70" t="s">
        <v>20</v>
      </c>
      <c r="P98" s="71">
        <v>272</v>
      </c>
      <c r="Q98" s="72">
        <v>3</v>
      </c>
      <c r="R98" s="72">
        <v>72</v>
      </c>
      <c r="S98" s="73">
        <v>84</v>
      </c>
      <c r="T98" s="74">
        <v>344</v>
      </c>
      <c r="U98" s="75">
        <v>87</v>
      </c>
      <c r="V98" s="73">
        <v>431</v>
      </c>
      <c r="W98" s="76">
        <v>20.185614849187935</v>
      </c>
      <c r="X98" s="76">
        <v>7.3776104073947275</v>
      </c>
      <c r="Y98" s="73">
        <v>19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307</v>
      </c>
      <c r="E99" s="72">
        <v>1</v>
      </c>
      <c r="F99" s="72">
        <v>93</v>
      </c>
      <c r="G99" s="73">
        <v>95</v>
      </c>
      <c r="H99" s="74">
        <v>400</v>
      </c>
      <c r="I99" s="75">
        <v>96</v>
      </c>
      <c r="J99" s="73">
        <v>496</v>
      </c>
      <c r="K99" s="76">
        <v>19.35483870967742</v>
      </c>
      <c r="L99" s="76">
        <v>8.0245914900501543</v>
      </c>
      <c r="M99" s="73">
        <v>24</v>
      </c>
      <c r="N99" s="42"/>
      <c r="O99" s="70" t="s">
        <v>21</v>
      </c>
      <c r="P99" s="71">
        <v>346</v>
      </c>
      <c r="Q99" s="72">
        <v>1</v>
      </c>
      <c r="R99" s="72">
        <v>71</v>
      </c>
      <c r="S99" s="73">
        <v>54</v>
      </c>
      <c r="T99" s="74">
        <v>417</v>
      </c>
      <c r="U99" s="75">
        <v>55</v>
      </c>
      <c r="V99" s="73">
        <v>472</v>
      </c>
      <c r="W99" s="76">
        <v>11.652542372881355</v>
      </c>
      <c r="X99" s="76">
        <v>8.0794248545018839</v>
      </c>
      <c r="Y99" s="73">
        <v>63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321</v>
      </c>
      <c r="E100" s="72">
        <v>1</v>
      </c>
      <c r="F100" s="72">
        <v>73</v>
      </c>
      <c r="G100" s="73">
        <v>47</v>
      </c>
      <c r="H100" s="74">
        <v>394</v>
      </c>
      <c r="I100" s="75">
        <v>48</v>
      </c>
      <c r="J100" s="73">
        <v>442</v>
      </c>
      <c r="K100" s="76">
        <v>10.859728506787331</v>
      </c>
      <c r="L100" s="76">
        <v>7.1509464487946932</v>
      </c>
      <c r="M100" s="73">
        <v>29</v>
      </c>
      <c r="N100" s="42"/>
      <c r="O100" s="78" t="s">
        <v>22</v>
      </c>
      <c r="P100" s="71">
        <v>572</v>
      </c>
      <c r="Q100" s="72">
        <v>0</v>
      </c>
      <c r="R100" s="72">
        <v>57</v>
      </c>
      <c r="S100" s="73">
        <v>56</v>
      </c>
      <c r="T100" s="74">
        <v>629</v>
      </c>
      <c r="U100" s="75">
        <v>56</v>
      </c>
      <c r="V100" s="73">
        <v>685</v>
      </c>
      <c r="W100" s="76">
        <v>8.1751824817518255</v>
      </c>
      <c r="X100" s="76">
        <v>11.72543649435125</v>
      </c>
      <c r="Y100" s="73">
        <v>162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226</v>
      </c>
      <c r="E101" s="81">
        <v>0</v>
      </c>
      <c r="F101" s="81">
        <v>27</v>
      </c>
      <c r="G101" s="82">
        <v>42</v>
      </c>
      <c r="H101" s="83">
        <v>253</v>
      </c>
      <c r="I101" s="84">
        <v>42</v>
      </c>
      <c r="J101" s="82">
        <v>295</v>
      </c>
      <c r="K101" s="85">
        <v>14.237288135593221</v>
      </c>
      <c r="L101" s="85">
        <v>4.7726905031548288</v>
      </c>
      <c r="M101" s="82">
        <v>29</v>
      </c>
      <c r="N101" s="42"/>
      <c r="O101" s="70" t="s">
        <v>23</v>
      </c>
      <c r="P101" s="80">
        <v>498</v>
      </c>
      <c r="Q101" s="81">
        <v>1</v>
      </c>
      <c r="R101" s="81">
        <v>74</v>
      </c>
      <c r="S101" s="82">
        <v>32</v>
      </c>
      <c r="T101" s="83">
        <v>572</v>
      </c>
      <c r="U101" s="84">
        <v>33</v>
      </c>
      <c r="V101" s="82">
        <v>605</v>
      </c>
      <c r="W101" s="85">
        <v>5.4545454545454541</v>
      </c>
      <c r="X101" s="85">
        <v>10.356042451215338</v>
      </c>
      <c r="Y101" s="82">
        <v>118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3970</v>
      </c>
      <c r="E102" s="88">
        <v>20</v>
      </c>
      <c r="F102" s="88">
        <v>974</v>
      </c>
      <c r="G102" s="89">
        <v>1217</v>
      </c>
      <c r="H102" s="90">
        <v>4944</v>
      </c>
      <c r="I102" s="91">
        <v>1237</v>
      </c>
      <c r="J102" s="89">
        <v>6181</v>
      </c>
      <c r="K102" s="92">
        <v>20.012942889500081</v>
      </c>
      <c r="L102" s="92">
        <v>100</v>
      </c>
      <c r="M102" s="89">
        <v>500</v>
      </c>
      <c r="N102" s="42"/>
      <c r="O102" s="93" t="s">
        <v>29</v>
      </c>
      <c r="P102" s="87">
        <v>3699</v>
      </c>
      <c r="Q102" s="88">
        <v>16</v>
      </c>
      <c r="R102" s="88">
        <v>990</v>
      </c>
      <c r="S102" s="89">
        <v>1137</v>
      </c>
      <c r="T102" s="90">
        <v>4689</v>
      </c>
      <c r="U102" s="91">
        <v>1153</v>
      </c>
      <c r="V102" s="89">
        <v>5842</v>
      </c>
      <c r="W102" s="92">
        <v>19.736391646696337</v>
      </c>
      <c r="X102" s="92">
        <v>100</v>
      </c>
      <c r="Y102" s="89">
        <v>520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1127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727</v>
      </c>
      <c r="E108" s="64">
        <v>5</v>
      </c>
      <c r="F108" s="64">
        <v>154</v>
      </c>
      <c r="G108" s="65">
        <v>202</v>
      </c>
      <c r="H108" s="66">
        <v>881</v>
      </c>
      <c r="I108" s="67">
        <v>207</v>
      </c>
      <c r="J108" s="65">
        <v>1088</v>
      </c>
      <c r="K108" s="68">
        <v>19.025735294117645</v>
      </c>
      <c r="L108" s="68">
        <v>9.0493221325792224</v>
      </c>
      <c r="M108" s="65">
        <v>194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617</v>
      </c>
      <c r="E109" s="72">
        <v>6</v>
      </c>
      <c r="F109" s="72">
        <v>202</v>
      </c>
      <c r="G109" s="73">
        <v>242</v>
      </c>
      <c r="H109" s="74">
        <v>819</v>
      </c>
      <c r="I109" s="75">
        <v>248</v>
      </c>
      <c r="J109" s="73">
        <v>1067</v>
      </c>
      <c r="K109" s="76">
        <v>23.242736644798502</v>
      </c>
      <c r="L109" s="76">
        <v>8.8746569075937778</v>
      </c>
      <c r="M109" s="73">
        <v>115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568</v>
      </c>
      <c r="E110" s="72">
        <v>0</v>
      </c>
      <c r="F110" s="72">
        <v>202</v>
      </c>
      <c r="G110" s="73">
        <v>326</v>
      </c>
      <c r="H110" s="74">
        <v>770</v>
      </c>
      <c r="I110" s="75">
        <v>326</v>
      </c>
      <c r="J110" s="73">
        <v>1096</v>
      </c>
      <c r="K110" s="76">
        <v>29.744525547445257</v>
      </c>
      <c r="L110" s="76">
        <v>9.1158612659070126</v>
      </c>
      <c r="M110" s="73">
        <v>50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589</v>
      </c>
      <c r="E111" s="72">
        <v>5</v>
      </c>
      <c r="F111" s="72">
        <v>169</v>
      </c>
      <c r="G111" s="73">
        <v>269</v>
      </c>
      <c r="H111" s="74">
        <v>758</v>
      </c>
      <c r="I111" s="75">
        <v>274</v>
      </c>
      <c r="J111" s="73">
        <v>1032</v>
      </c>
      <c r="K111" s="76">
        <v>26.550387596899228</v>
      </c>
      <c r="L111" s="76">
        <v>8.5835481992847047</v>
      </c>
      <c r="M111" s="73">
        <v>30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563</v>
      </c>
      <c r="E112" s="72">
        <v>3</v>
      </c>
      <c r="F112" s="72">
        <v>190</v>
      </c>
      <c r="G112" s="73">
        <v>233</v>
      </c>
      <c r="H112" s="74">
        <v>753</v>
      </c>
      <c r="I112" s="75">
        <v>236</v>
      </c>
      <c r="J112" s="73">
        <v>989</v>
      </c>
      <c r="K112" s="76">
        <v>23.862487360970679</v>
      </c>
      <c r="L112" s="76">
        <v>8.2259003576478413</v>
      </c>
      <c r="M112" s="73">
        <v>34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583</v>
      </c>
      <c r="E113" s="72">
        <v>3</v>
      </c>
      <c r="F113" s="72">
        <v>154</v>
      </c>
      <c r="G113" s="73">
        <v>207</v>
      </c>
      <c r="H113" s="74">
        <v>737</v>
      </c>
      <c r="I113" s="75">
        <v>210</v>
      </c>
      <c r="J113" s="73">
        <v>947</v>
      </c>
      <c r="K113" s="76">
        <v>22.175290390707499</v>
      </c>
      <c r="L113" s="76">
        <v>7.8765699076769531</v>
      </c>
      <c r="M113" s="73">
        <v>36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545</v>
      </c>
      <c r="E114" s="72">
        <v>3</v>
      </c>
      <c r="F114" s="72">
        <v>163</v>
      </c>
      <c r="G114" s="73">
        <v>180</v>
      </c>
      <c r="H114" s="74">
        <v>708</v>
      </c>
      <c r="I114" s="75">
        <v>183</v>
      </c>
      <c r="J114" s="73">
        <v>891</v>
      </c>
      <c r="K114" s="76">
        <v>20.53872053872054</v>
      </c>
      <c r="L114" s="76">
        <v>7.4107959743824336</v>
      </c>
      <c r="M114" s="73">
        <v>41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606</v>
      </c>
      <c r="E115" s="72">
        <v>2</v>
      </c>
      <c r="F115" s="72">
        <v>166</v>
      </c>
      <c r="G115" s="73">
        <v>194</v>
      </c>
      <c r="H115" s="74">
        <v>772</v>
      </c>
      <c r="I115" s="75">
        <v>196</v>
      </c>
      <c r="J115" s="73">
        <v>968</v>
      </c>
      <c r="K115" s="76">
        <v>20.24793388429752</v>
      </c>
      <c r="L115" s="76">
        <v>8.0512351326623968</v>
      </c>
      <c r="M115" s="73">
        <v>55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601</v>
      </c>
      <c r="E116" s="72">
        <v>5</v>
      </c>
      <c r="F116" s="72">
        <v>169</v>
      </c>
      <c r="G116" s="73">
        <v>175</v>
      </c>
      <c r="H116" s="74">
        <v>770</v>
      </c>
      <c r="I116" s="75">
        <v>180</v>
      </c>
      <c r="J116" s="73">
        <v>950</v>
      </c>
      <c r="K116" s="76">
        <v>18.947368421052634</v>
      </c>
      <c r="L116" s="76">
        <v>7.901522082674874</v>
      </c>
      <c r="M116" s="73">
        <v>40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653</v>
      </c>
      <c r="E117" s="72">
        <v>2</v>
      </c>
      <c r="F117" s="72">
        <v>164</v>
      </c>
      <c r="G117" s="73">
        <v>149</v>
      </c>
      <c r="H117" s="74">
        <v>817</v>
      </c>
      <c r="I117" s="75">
        <v>151</v>
      </c>
      <c r="J117" s="73">
        <v>968</v>
      </c>
      <c r="K117" s="76">
        <v>15.599173553719009</v>
      </c>
      <c r="L117" s="76">
        <v>8.0512351326623968</v>
      </c>
      <c r="M117" s="73">
        <v>87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893</v>
      </c>
      <c r="E118" s="72">
        <v>1</v>
      </c>
      <c r="F118" s="72">
        <v>130</v>
      </c>
      <c r="G118" s="73">
        <v>103</v>
      </c>
      <c r="H118" s="74">
        <v>1023</v>
      </c>
      <c r="I118" s="75">
        <v>104</v>
      </c>
      <c r="J118" s="73">
        <v>1127</v>
      </c>
      <c r="K118" s="76">
        <v>9.2280390417036386</v>
      </c>
      <c r="L118" s="76">
        <v>9.3737004075521924</v>
      </c>
      <c r="M118" s="73">
        <v>191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724</v>
      </c>
      <c r="E119" s="81">
        <v>1</v>
      </c>
      <c r="F119" s="81">
        <v>101</v>
      </c>
      <c r="G119" s="82">
        <v>74</v>
      </c>
      <c r="H119" s="83">
        <v>825</v>
      </c>
      <c r="I119" s="84">
        <v>75</v>
      </c>
      <c r="J119" s="82">
        <v>900</v>
      </c>
      <c r="K119" s="85">
        <v>8.3333333333333321</v>
      </c>
      <c r="L119" s="85">
        <v>7.4856524993761955</v>
      </c>
      <c r="M119" s="82">
        <v>147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7669</v>
      </c>
      <c r="E120" s="88">
        <v>36</v>
      </c>
      <c r="F120" s="88">
        <v>1964</v>
      </c>
      <c r="G120" s="89">
        <v>2354</v>
      </c>
      <c r="H120" s="90">
        <v>9633</v>
      </c>
      <c r="I120" s="91">
        <v>2390</v>
      </c>
      <c r="J120" s="89">
        <v>12023</v>
      </c>
      <c r="K120" s="92">
        <v>19.878566081676784</v>
      </c>
      <c r="L120" s="92">
        <v>100</v>
      </c>
      <c r="M120" s="89">
        <v>1020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x14ac:dyDescent="0.15">
      <c r="A122" s="110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39" x14ac:dyDescent="0.15">
      <c r="C123" s="8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121:Y121 C84:Y84 C47:Y47">
    <cfRule type="cellIs" dxfId="99" priority="17" stopIfTrue="1" operator="lessThan">
      <formula>0</formula>
    </cfRule>
  </conditionalFormatting>
  <conditionalFormatting sqref="K16:L28">
    <cfRule type="cellIs" dxfId="98" priority="16" stopIfTrue="1" operator="lessThan">
      <formula>0</formula>
    </cfRule>
  </conditionalFormatting>
  <conditionalFormatting sqref="W16:X28">
    <cfRule type="cellIs" dxfId="97" priority="15" stopIfTrue="1" operator="lessThan">
      <formula>0</formula>
    </cfRule>
  </conditionalFormatting>
  <conditionalFormatting sqref="K34:L46">
    <cfRule type="cellIs" dxfId="96" priority="14" stopIfTrue="1" operator="lessThan">
      <formula>0</formula>
    </cfRule>
  </conditionalFormatting>
  <conditionalFormatting sqref="K53:L65">
    <cfRule type="cellIs" dxfId="95" priority="13" stopIfTrue="1" operator="lessThan">
      <formula>0</formula>
    </cfRule>
  </conditionalFormatting>
  <conditionalFormatting sqref="K90:L102">
    <cfRule type="cellIs" dxfId="94" priority="11" stopIfTrue="1" operator="lessThan">
      <formula>0</formula>
    </cfRule>
  </conditionalFormatting>
  <conditionalFormatting sqref="K71:L83">
    <cfRule type="cellIs" dxfId="93" priority="12" stopIfTrue="1" operator="lessThan">
      <formula>0</formula>
    </cfRule>
  </conditionalFormatting>
  <conditionalFormatting sqref="W90:X102">
    <cfRule type="cellIs" dxfId="92" priority="10" stopIfTrue="1" operator="lessThan">
      <formula>0</formula>
    </cfRule>
  </conditionalFormatting>
  <conditionalFormatting sqref="K108:L120">
    <cfRule type="cellIs" dxfId="91" priority="9" stopIfTrue="1" operator="lessThan">
      <formula>0</formula>
    </cfRule>
  </conditionalFormatting>
  <conditionalFormatting sqref="P53:V65 Y53:Y65">
    <cfRule type="cellIs" dxfId="90" priority="8" stopIfTrue="1" operator="lessThan">
      <formula>0</formula>
    </cfRule>
  </conditionalFormatting>
  <conditionalFormatting sqref="W53:X65">
    <cfRule type="cellIs" dxfId="89" priority="7" stopIfTrue="1" operator="lessThan">
      <formula>0</formula>
    </cfRule>
  </conditionalFormatting>
  <conditionalFormatting sqref="N120">
    <cfRule type="cellIs" dxfId="88" priority="6" stopIfTrue="1" operator="lessThan">
      <formula>0</formula>
    </cfRule>
  </conditionalFormatting>
  <conditionalFormatting sqref="N107:N119">
    <cfRule type="cellIs" dxfId="87" priority="5" stopIfTrue="1" operator="lessThan">
      <formula>0</formula>
    </cfRule>
  </conditionalFormatting>
  <conditionalFormatting sqref="N83">
    <cfRule type="cellIs" dxfId="86" priority="4" stopIfTrue="1" operator="lessThan">
      <formula>0</formula>
    </cfRule>
  </conditionalFormatting>
  <conditionalFormatting sqref="N70:N82">
    <cfRule type="cellIs" dxfId="85" priority="3" stopIfTrue="1" operator="lessThan">
      <formula>0</formula>
    </cfRule>
  </conditionalFormatting>
  <conditionalFormatting sqref="N46">
    <cfRule type="cellIs" dxfId="84" priority="2" stopIfTrue="1" operator="lessThan">
      <formula>0</formula>
    </cfRule>
  </conditionalFormatting>
  <conditionalFormatting sqref="N33:N45">
    <cfRule type="cellIs" dxfId="8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121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133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122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102</v>
      </c>
      <c r="E16" s="64">
        <v>0</v>
      </c>
      <c r="F16" s="64">
        <v>45</v>
      </c>
      <c r="G16" s="65">
        <v>34</v>
      </c>
      <c r="H16" s="66">
        <v>147</v>
      </c>
      <c r="I16" s="67">
        <v>34</v>
      </c>
      <c r="J16" s="65">
        <v>181</v>
      </c>
      <c r="K16" s="68">
        <v>18.784530386740332</v>
      </c>
      <c r="L16" s="68">
        <v>8.5863377609108156</v>
      </c>
      <c r="M16" s="65">
        <v>25</v>
      </c>
      <c r="N16" s="42"/>
      <c r="O16" s="62" t="s">
        <v>12</v>
      </c>
      <c r="P16" s="63">
        <v>254</v>
      </c>
      <c r="Q16" s="64">
        <v>4</v>
      </c>
      <c r="R16" s="64">
        <v>136</v>
      </c>
      <c r="S16" s="65">
        <v>59</v>
      </c>
      <c r="T16" s="66">
        <v>390</v>
      </c>
      <c r="U16" s="67">
        <v>63</v>
      </c>
      <c r="V16" s="65">
        <v>453</v>
      </c>
      <c r="W16" s="68">
        <v>13.90728476821192</v>
      </c>
      <c r="X16" s="68">
        <v>11.500380807311499</v>
      </c>
      <c r="Y16" s="65">
        <v>29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121</v>
      </c>
      <c r="E17" s="72">
        <v>0</v>
      </c>
      <c r="F17" s="72">
        <v>43</v>
      </c>
      <c r="G17" s="73">
        <v>42</v>
      </c>
      <c r="H17" s="74">
        <v>164</v>
      </c>
      <c r="I17" s="75">
        <v>42</v>
      </c>
      <c r="J17" s="73">
        <v>206</v>
      </c>
      <c r="K17" s="76">
        <v>20.388349514563107</v>
      </c>
      <c r="L17" s="76">
        <v>9.7722960151802649</v>
      </c>
      <c r="M17" s="73">
        <v>15</v>
      </c>
      <c r="N17" s="42"/>
      <c r="O17" s="70" t="s">
        <v>13</v>
      </c>
      <c r="P17" s="71">
        <v>206</v>
      </c>
      <c r="Q17" s="72">
        <v>6</v>
      </c>
      <c r="R17" s="72">
        <v>88</v>
      </c>
      <c r="S17" s="73">
        <v>38</v>
      </c>
      <c r="T17" s="74">
        <v>294</v>
      </c>
      <c r="U17" s="75">
        <v>44</v>
      </c>
      <c r="V17" s="73">
        <v>338</v>
      </c>
      <c r="W17" s="76">
        <v>13.017751479289942</v>
      </c>
      <c r="X17" s="76">
        <v>8.5808580858085808</v>
      </c>
      <c r="Y17" s="73">
        <v>23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89</v>
      </c>
      <c r="E18" s="72">
        <v>0</v>
      </c>
      <c r="F18" s="72">
        <v>43</v>
      </c>
      <c r="G18" s="73">
        <v>61</v>
      </c>
      <c r="H18" s="74">
        <v>132</v>
      </c>
      <c r="I18" s="75">
        <v>61</v>
      </c>
      <c r="J18" s="73">
        <v>193</v>
      </c>
      <c r="K18" s="76">
        <v>31.606217616580313</v>
      </c>
      <c r="L18" s="76">
        <v>9.1555977229601524</v>
      </c>
      <c r="M18" s="73">
        <v>10</v>
      </c>
      <c r="N18" s="42"/>
      <c r="O18" s="70" t="s">
        <v>14</v>
      </c>
      <c r="P18" s="71">
        <v>159</v>
      </c>
      <c r="Q18" s="72">
        <v>5</v>
      </c>
      <c r="R18" s="72">
        <v>90</v>
      </c>
      <c r="S18" s="73">
        <v>45</v>
      </c>
      <c r="T18" s="74">
        <v>249</v>
      </c>
      <c r="U18" s="75">
        <v>50</v>
      </c>
      <c r="V18" s="73">
        <v>299</v>
      </c>
      <c r="W18" s="76">
        <v>16.722408026755854</v>
      </c>
      <c r="X18" s="76">
        <v>7.5907590759075907</v>
      </c>
      <c r="Y18" s="73">
        <v>12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59</v>
      </c>
      <c r="E19" s="72">
        <v>0</v>
      </c>
      <c r="F19" s="72">
        <v>40</v>
      </c>
      <c r="G19" s="73">
        <v>33</v>
      </c>
      <c r="H19" s="74">
        <v>99</v>
      </c>
      <c r="I19" s="75">
        <v>33</v>
      </c>
      <c r="J19" s="73">
        <v>132</v>
      </c>
      <c r="K19" s="76">
        <v>25</v>
      </c>
      <c r="L19" s="76">
        <v>6.2618595825426944</v>
      </c>
      <c r="M19" s="73">
        <v>6</v>
      </c>
      <c r="N19" s="42"/>
      <c r="O19" s="70" t="s">
        <v>15</v>
      </c>
      <c r="P19" s="71">
        <v>147</v>
      </c>
      <c r="Q19" s="72">
        <v>1</v>
      </c>
      <c r="R19" s="72">
        <v>63</v>
      </c>
      <c r="S19" s="73">
        <v>66</v>
      </c>
      <c r="T19" s="74">
        <v>210</v>
      </c>
      <c r="U19" s="75">
        <v>67</v>
      </c>
      <c r="V19" s="73">
        <v>277</v>
      </c>
      <c r="W19" s="76">
        <v>24.187725631768952</v>
      </c>
      <c r="X19" s="76">
        <v>7.0322416857070316</v>
      </c>
      <c r="Y19" s="73">
        <v>7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76</v>
      </c>
      <c r="E20" s="72">
        <v>0</v>
      </c>
      <c r="F20" s="72">
        <v>43</v>
      </c>
      <c r="G20" s="73">
        <v>44</v>
      </c>
      <c r="H20" s="74">
        <v>119</v>
      </c>
      <c r="I20" s="75">
        <v>44</v>
      </c>
      <c r="J20" s="73">
        <v>163</v>
      </c>
      <c r="K20" s="76">
        <v>26.993865030674847</v>
      </c>
      <c r="L20" s="76">
        <v>7.732447817836813</v>
      </c>
      <c r="M20" s="73">
        <v>3</v>
      </c>
      <c r="N20" s="42"/>
      <c r="O20" s="70" t="s">
        <v>16</v>
      </c>
      <c r="P20" s="71">
        <v>139</v>
      </c>
      <c r="Q20" s="72">
        <v>2</v>
      </c>
      <c r="R20" s="72">
        <v>70</v>
      </c>
      <c r="S20" s="73">
        <v>66</v>
      </c>
      <c r="T20" s="74">
        <v>209</v>
      </c>
      <c r="U20" s="75">
        <v>68</v>
      </c>
      <c r="V20" s="73">
        <v>277</v>
      </c>
      <c r="W20" s="76">
        <v>24.548736462093864</v>
      </c>
      <c r="X20" s="76">
        <v>7.0322416857070316</v>
      </c>
      <c r="Y20" s="73">
        <v>9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80</v>
      </c>
      <c r="E21" s="72">
        <v>0</v>
      </c>
      <c r="F21" s="72">
        <v>44</v>
      </c>
      <c r="G21" s="73">
        <v>26</v>
      </c>
      <c r="H21" s="74">
        <v>124</v>
      </c>
      <c r="I21" s="75">
        <v>26</v>
      </c>
      <c r="J21" s="73">
        <v>150</v>
      </c>
      <c r="K21" s="76">
        <v>17.333333333333336</v>
      </c>
      <c r="L21" s="76">
        <v>7.1157495256166978</v>
      </c>
      <c r="M21" s="73">
        <v>4</v>
      </c>
      <c r="N21" s="42"/>
      <c r="O21" s="77" t="s">
        <v>17</v>
      </c>
      <c r="P21" s="71">
        <v>154</v>
      </c>
      <c r="Q21" s="72">
        <v>1</v>
      </c>
      <c r="R21" s="72">
        <v>79</v>
      </c>
      <c r="S21" s="73">
        <v>65</v>
      </c>
      <c r="T21" s="74">
        <v>233</v>
      </c>
      <c r="U21" s="75">
        <v>66</v>
      </c>
      <c r="V21" s="73">
        <v>299</v>
      </c>
      <c r="W21" s="76">
        <v>22.073578595317723</v>
      </c>
      <c r="X21" s="76">
        <v>7.5907590759075907</v>
      </c>
      <c r="Y21" s="73">
        <v>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66</v>
      </c>
      <c r="E22" s="72">
        <v>0</v>
      </c>
      <c r="F22" s="72">
        <v>57</v>
      </c>
      <c r="G22" s="73">
        <v>36</v>
      </c>
      <c r="H22" s="74">
        <v>123</v>
      </c>
      <c r="I22" s="75">
        <v>36</v>
      </c>
      <c r="J22" s="73">
        <v>159</v>
      </c>
      <c r="K22" s="76">
        <v>22.641509433962266</v>
      </c>
      <c r="L22" s="76">
        <v>7.5426944971536996</v>
      </c>
      <c r="M22" s="73">
        <v>3</v>
      </c>
      <c r="N22" s="42"/>
      <c r="O22" s="70" t="s">
        <v>18</v>
      </c>
      <c r="P22" s="71">
        <v>163</v>
      </c>
      <c r="Q22" s="72">
        <v>1</v>
      </c>
      <c r="R22" s="72">
        <v>63</v>
      </c>
      <c r="S22" s="73">
        <v>52</v>
      </c>
      <c r="T22" s="74">
        <v>226</v>
      </c>
      <c r="U22" s="75">
        <v>53</v>
      </c>
      <c r="V22" s="73">
        <v>279</v>
      </c>
      <c r="W22" s="76">
        <v>18.996415770609318</v>
      </c>
      <c r="X22" s="76">
        <v>7.0830159939070825</v>
      </c>
      <c r="Y22" s="73">
        <v>10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69</v>
      </c>
      <c r="E23" s="72">
        <v>0</v>
      </c>
      <c r="F23" s="72">
        <v>41</v>
      </c>
      <c r="G23" s="73">
        <v>52</v>
      </c>
      <c r="H23" s="74">
        <v>110</v>
      </c>
      <c r="I23" s="75">
        <v>52</v>
      </c>
      <c r="J23" s="73">
        <v>162</v>
      </c>
      <c r="K23" s="76">
        <v>32.098765432098766</v>
      </c>
      <c r="L23" s="76">
        <v>7.6850094876660338</v>
      </c>
      <c r="M23" s="73">
        <v>3</v>
      </c>
      <c r="N23" s="42"/>
      <c r="O23" s="70" t="s">
        <v>19</v>
      </c>
      <c r="P23" s="71">
        <v>137</v>
      </c>
      <c r="Q23" s="72">
        <v>1</v>
      </c>
      <c r="R23" s="72">
        <v>76</v>
      </c>
      <c r="S23" s="73">
        <v>52</v>
      </c>
      <c r="T23" s="74">
        <v>213</v>
      </c>
      <c r="U23" s="75">
        <v>53</v>
      </c>
      <c r="V23" s="73">
        <v>266</v>
      </c>
      <c r="W23" s="76">
        <v>19.924812030075188</v>
      </c>
      <c r="X23" s="76">
        <v>6.7529829906067524</v>
      </c>
      <c r="Y23" s="73">
        <v>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79</v>
      </c>
      <c r="E24" s="72">
        <v>0</v>
      </c>
      <c r="F24" s="72">
        <v>51</v>
      </c>
      <c r="G24" s="73">
        <v>54</v>
      </c>
      <c r="H24" s="74">
        <v>130</v>
      </c>
      <c r="I24" s="75">
        <v>54</v>
      </c>
      <c r="J24" s="73">
        <v>184</v>
      </c>
      <c r="K24" s="76">
        <v>29.347826086956523</v>
      </c>
      <c r="L24" s="76">
        <v>8.7286527514231498</v>
      </c>
      <c r="M24" s="73">
        <v>3</v>
      </c>
      <c r="N24" s="42"/>
      <c r="O24" s="70" t="s">
        <v>20</v>
      </c>
      <c r="P24" s="71">
        <v>165</v>
      </c>
      <c r="Q24" s="72">
        <v>1</v>
      </c>
      <c r="R24" s="72">
        <v>99</v>
      </c>
      <c r="S24" s="73">
        <v>55</v>
      </c>
      <c r="T24" s="74">
        <v>264</v>
      </c>
      <c r="U24" s="75">
        <v>56</v>
      </c>
      <c r="V24" s="73">
        <v>320</v>
      </c>
      <c r="W24" s="76">
        <v>17.5</v>
      </c>
      <c r="X24" s="76">
        <v>8.1238893120081244</v>
      </c>
      <c r="Y24" s="73">
        <v>8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59</v>
      </c>
      <c r="E25" s="72">
        <v>0</v>
      </c>
      <c r="F25" s="72">
        <v>84</v>
      </c>
      <c r="G25" s="73">
        <v>45</v>
      </c>
      <c r="H25" s="74">
        <v>143</v>
      </c>
      <c r="I25" s="75">
        <v>45</v>
      </c>
      <c r="J25" s="73">
        <v>188</v>
      </c>
      <c r="K25" s="76">
        <v>23.936170212765958</v>
      </c>
      <c r="L25" s="76">
        <v>8.9184060721062615</v>
      </c>
      <c r="M25" s="73">
        <v>11</v>
      </c>
      <c r="N25" s="42"/>
      <c r="O25" s="70" t="s">
        <v>21</v>
      </c>
      <c r="P25" s="71">
        <v>187</v>
      </c>
      <c r="Q25" s="72">
        <v>2</v>
      </c>
      <c r="R25" s="72">
        <v>108</v>
      </c>
      <c r="S25" s="73">
        <v>73</v>
      </c>
      <c r="T25" s="74">
        <v>295</v>
      </c>
      <c r="U25" s="75">
        <v>75</v>
      </c>
      <c r="V25" s="73">
        <v>370</v>
      </c>
      <c r="W25" s="76">
        <v>20.27027027027027</v>
      </c>
      <c r="X25" s="76">
        <v>9.3932470170093936</v>
      </c>
      <c r="Y25" s="73">
        <v>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77</v>
      </c>
      <c r="E26" s="72">
        <v>0</v>
      </c>
      <c r="F26" s="72">
        <v>30</v>
      </c>
      <c r="G26" s="73">
        <v>55</v>
      </c>
      <c r="H26" s="74">
        <v>107</v>
      </c>
      <c r="I26" s="75">
        <v>55</v>
      </c>
      <c r="J26" s="73">
        <v>162</v>
      </c>
      <c r="K26" s="76">
        <v>33.950617283950621</v>
      </c>
      <c r="L26" s="76">
        <v>7.6850094876660338</v>
      </c>
      <c r="M26" s="73">
        <v>15</v>
      </c>
      <c r="N26" s="42"/>
      <c r="O26" s="78" t="s">
        <v>22</v>
      </c>
      <c r="P26" s="71">
        <v>267</v>
      </c>
      <c r="Q26" s="72">
        <v>5</v>
      </c>
      <c r="R26" s="72">
        <v>87</v>
      </c>
      <c r="S26" s="73">
        <v>35</v>
      </c>
      <c r="T26" s="74">
        <v>354</v>
      </c>
      <c r="U26" s="75">
        <v>40</v>
      </c>
      <c r="V26" s="73">
        <v>394</v>
      </c>
      <c r="W26" s="76">
        <v>10.152284263959391</v>
      </c>
      <c r="X26" s="76">
        <v>10.002538715410003</v>
      </c>
      <c r="Y26" s="73">
        <v>27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142</v>
      </c>
      <c r="E27" s="81">
        <v>0</v>
      </c>
      <c r="F27" s="81">
        <v>60</v>
      </c>
      <c r="G27" s="82">
        <v>26</v>
      </c>
      <c r="H27" s="83">
        <v>202</v>
      </c>
      <c r="I27" s="84">
        <v>26</v>
      </c>
      <c r="J27" s="82">
        <v>228</v>
      </c>
      <c r="K27" s="85">
        <v>11.403508771929824</v>
      </c>
      <c r="L27" s="85">
        <v>10.815939278937382</v>
      </c>
      <c r="M27" s="82">
        <v>17</v>
      </c>
      <c r="N27" s="42"/>
      <c r="O27" s="70" t="s">
        <v>23</v>
      </c>
      <c r="P27" s="80">
        <v>256</v>
      </c>
      <c r="Q27" s="81">
        <v>3</v>
      </c>
      <c r="R27" s="81">
        <v>85</v>
      </c>
      <c r="S27" s="82">
        <v>23</v>
      </c>
      <c r="T27" s="83">
        <v>341</v>
      </c>
      <c r="U27" s="84">
        <v>26</v>
      </c>
      <c r="V27" s="82">
        <v>367</v>
      </c>
      <c r="W27" s="85">
        <v>7.0844686648501369</v>
      </c>
      <c r="X27" s="85">
        <v>9.3170855547093172</v>
      </c>
      <c r="Y27" s="82">
        <v>27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1019</v>
      </c>
      <c r="E28" s="88">
        <v>0</v>
      </c>
      <c r="F28" s="88">
        <v>581</v>
      </c>
      <c r="G28" s="89">
        <v>508</v>
      </c>
      <c r="H28" s="90">
        <v>1600</v>
      </c>
      <c r="I28" s="91">
        <v>508</v>
      </c>
      <c r="J28" s="89">
        <v>2108</v>
      </c>
      <c r="K28" s="92">
        <v>24.098671726755221</v>
      </c>
      <c r="L28" s="92">
        <v>100</v>
      </c>
      <c r="M28" s="89">
        <v>115</v>
      </c>
      <c r="N28" s="42"/>
      <c r="O28" s="93" t="s">
        <v>29</v>
      </c>
      <c r="P28" s="87">
        <v>2234</v>
      </c>
      <c r="Q28" s="88">
        <v>32</v>
      </c>
      <c r="R28" s="88">
        <v>1044</v>
      </c>
      <c r="S28" s="89">
        <v>629</v>
      </c>
      <c r="T28" s="90">
        <v>3278</v>
      </c>
      <c r="U28" s="91">
        <v>661</v>
      </c>
      <c r="V28" s="89">
        <v>3939</v>
      </c>
      <c r="W28" s="92">
        <v>16.780908860116782</v>
      </c>
      <c r="X28" s="92">
        <v>100</v>
      </c>
      <c r="Y28" s="89">
        <v>167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634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356</v>
      </c>
      <c r="E34" s="64">
        <v>4</v>
      </c>
      <c r="F34" s="64">
        <v>181</v>
      </c>
      <c r="G34" s="65">
        <v>93</v>
      </c>
      <c r="H34" s="66">
        <v>537</v>
      </c>
      <c r="I34" s="67">
        <v>97</v>
      </c>
      <c r="J34" s="65">
        <v>634</v>
      </c>
      <c r="K34" s="68">
        <v>15.29968454258675</v>
      </c>
      <c r="L34" s="68">
        <v>10.484537787332561</v>
      </c>
      <c r="M34" s="65">
        <v>54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327</v>
      </c>
      <c r="E35" s="72">
        <v>6</v>
      </c>
      <c r="F35" s="72">
        <v>131</v>
      </c>
      <c r="G35" s="73">
        <v>80</v>
      </c>
      <c r="H35" s="74">
        <v>458</v>
      </c>
      <c r="I35" s="75">
        <v>86</v>
      </c>
      <c r="J35" s="73">
        <v>544</v>
      </c>
      <c r="K35" s="76">
        <v>15.808823529411764</v>
      </c>
      <c r="L35" s="76">
        <v>8.9961964610550691</v>
      </c>
      <c r="M35" s="73">
        <v>38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248</v>
      </c>
      <c r="E36" s="72">
        <v>5</v>
      </c>
      <c r="F36" s="72">
        <v>133</v>
      </c>
      <c r="G36" s="73">
        <v>106</v>
      </c>
      <c r="H36" s="74">
        <v>381</v>
      </c>
      <c r="I36" s="75">
        <v>111</v>
      </c>
      <c r="J36" s="73">
        <v>492</v>
      </c>
      <c r="K36" s="76">
        <v>22.560975609756099</v>
      </c>
      <c r="L36" s="76">
        <v>8.1362659169836284</v>
      </c>
      <c r="M36" s="73">
        <v>22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206</v>
      </c>
      <c r="E37" s="72">
        <v>1</v>
      </c>
      <c r="F37" s="72">
        <v>103</v>
      </c>
      <c r="G37" s="73">
        <v>99</v>
      </c>
      <c r="H37" s="74">
        <v>309</v>
      </c>
      <c r="I37" s="75">
        <v>100</v>
      </c>
      <c r="J37" s="73">
        <v>409</v>
      </c>
      <c r="K37" s="76">
        <v>24.449877750611247</v>
      </c>
      <c r="L37" s="76">
        <v>6.7636844716388298</v>
      </c>
      <c r="M37" s="73">
        <v>13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215</v>
      </c>
      <c r="E38" s="72">
        <v>2</v>
      </c>
      <c r="F38" s="72">
        <v>113</v>
      </c>
      <c r="G38" s="73">
        <v>110</v>
      </c>
      <c r="H38" s="74">
        <v>328</v>
      </c>
      <c r="I38" s="75">
        <v>112</v>
      </c>
      <c r="J38" s="73">
        <v>440</v>
      </c>
      <c r="K38" s="76">
        <v>25.454545454545453</v>
      </c>
      <c r="L38" s="76">
        <v>7.2763353729121878</v>
      </c>
      <c r="M38" s="73">
        <v>12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234</v>
      </c>
      <c r="E39" s="72">
        <v>1</v>
      </c>
      <c r="F39" s="72">
        <v>123</v>
      </c>
      <c r="G39" s="73">
        <v>91</v>
      </c>
      <c r="H39" s="74">
        <v>357</v>
      </c>
      <c r="I39" s="75">
        <v>92</v>
      </c>
      <c r="J39" s="73">
        <v>449</v>
      </c>
      <c r="K39" s="76">
        <v>20.489977728285076</v>
      </c>
      <c r="L39" s="76">
        <v>7.4251695055399374</v>
      </c>
      <c r="M39" s="73">
        <v>6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229</v>
      </c>
      <c r="E40" s="72">
        <v>1</v>
      </c>
      <c r="F40" s="72">
        <v>120</v>
      </c>
      <c r="G40" s="73">
        <v>88</v>
      </c>
      <c r="H40" s="74">
        <v>349</v>
      </c>
      <c r="I40" s="75">
        <v>89</v>
      </c>
      <c r="J40" s="73">
        <v>438</v>
      </c>
      <c r="K40" s="76">
        <v>20.319634703196346</v>
      </c>
      <c r="L40" s="76">
        <v>7.2432611212171327</v>
      </c>
      <c r="M40" s="73">
        <v>13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206</v>
      </c>
      <c r="E41" s="72">
        <v>1</v>
      </c>
      <c r="F41" s="72">
        <v>117</v>
      </c>
      <c r="G41" s="73">
        <v>104</v>
      </c>
      <c r="H41" s="74">
        <v>323</v>
      </c>
      <c r="I41" s="75">
        <v>105</v>
      </c>
      <c r="J41" s="73">
        <v>428</v>
      </c>
      <c r="K41" s="76">
        <v>24.532710280373831</v>
      </c>
      <c r="L41" s="76">
        <v>7.0778898627418556</v>
      </c>
      <c r="M41" s="73">
        <v>8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244</v>
      </c>
      <c r="E42" s="72">
        <v>1</v>
      </c>
      <c r="F42" s="72">
        <v>150</v>
      </c>
      <c r="G42" s="73">
        <v>109</v>
      </c>
      <c r="H42" s="74">
        <v>394</v>
      </c>
      <c r="I42" s="75">
        <v>110</v>
      </c>
      <c r="J42" s="73">
        <v>504</v>
      </c>
      <c r="K42" s="76">
        <v>21.825396825396826</v>
      </c>
      <c r="L42" s="76">
        <v>8.3347114271539606</v>
      </c>
      <c r="M42" s="73">
        <v>11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246</v>
      </c>
      <c r="E43" s="72">
        <v>2</v>
      </c>
      <c r="F43" s="72">
        <v>192</v>
      </c>
      <c r="G43" s="73">
        <v>118</v>
      </c>
      <c r="H43" s="74">
        <v>438</v>
      </c>
      <c r="I43" s="75">
        <v>120</v>
      </c>
      <c r="J43" s="73">
        <v>558</v>
      </c>
      <c r="K43" s="76">
        <v>21.50537634408602</v>
      </c>
      <c r="L43" s="76">
        <v>9.2277162229204563</v>
      </c>
      <c r="M43" s="73">
        <v>19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344</v>
      </c>
      <c r="E44" s="72">
        <v>5</v>
      </c>
      <c r="F44" s="72">
        <v>117</v>
      </c>
      <c r="G44" s="73">
        <v>90</v>
      </c>
      <c r="H44" s="74">
        <v>461</v>
      </c>
      <c r="I44" s="75">
        <v>95</v>
      </c>
      <c r="J44" s="73">
        <v>556</v>
      </c>
      <c r="K44" s="76">
        <v>17.086330935251798</v>
      </c>
      <c r="L44" s="76">
        <v>9.1946419712254013</v>
      </c>
      <c r="M44" s="73">
        <v>42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398</v>
      </c>
      <c r="E45" s="81">
        <v>3</v>
      </c>
      <c r="F45" s="81">
        <v>145</v>
      </c>
      <c r="G45" s="82">
        <v>49</v>
      </c>
      <c r="H45" s="83">
        <v>543</v>
      </c>
      <c r="I45" s="84">
        <v>52</v>
      </c>
      <c r="J45" s="82">
        <v>595</v>
      </c>
      <c r="K45" s="85">
        <v>8.7394957983193269</v>
      </c>
      <c r="L45" s="85">
        <v>9.8395898792789822</v>
      </c>
      <c r="M45" s="82">
        <v>44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3253</v>
      </c>
      <c r="E46" s="88">
        <v>32</v>
      </c>
      <c r="F46" s="88">
        <v>1625</v>
      </c>
      <c r="G46" s="89">
        <v>1137</v>
      </c>
      <c r="H46" s="90">
        <v>4878</v>
      </c>
      <c r="I46" s="91">
        <v>1169</v>
      </c>
      <c r="J46" s="89">
        <v>6047</v>
      </c>
      <c r="K46" s="92">
        <v>19.331900115759883</v>
      </c>
      <c r="L46" s="92">
        <v>100</v>
      </c>
      <c r="M46" s="89">
        <v>282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415</v>
      </c>
      <c r="E53" s="64">
        <v>17</v>
      </c>
      <c r="F53" s="64">
        <v>222</v>
      </c>
      <c r="G53" s="65">
        <v>250</v>
      </c>
      <c r="H53" s="66">
        <v>637</v>
      </c>
      <c r="I53" s="67">
        <v>267</v>
      </c>
      <c r="J53" s="65">
        <v>904</v>
      </c>
      <c r="K53" s="68">
        <v>29.535398230088493</v>
      </c>
      <c r="L53" s="68">
        <v>10.717249555423829</v>
      </c>
      <c r="M53" s="65">
        <v>45</v>
      </c>
      <c r="N53" s="42"/>
      <c r="O53" s="62" t="s">
        <v>12</v>
      </c>
      <c r="P53" s="63">
        <v>354</v>
      </c>
      <c r="Q53" s="64">
        <v>5</v>
      </c>
      <c r="R53" s="64">
        <v>144</v>
      </c>
      <c r="S53" s="65">
        <v>155</v>
      </c>
      <c r="T53" s="66">
        <v>498</v>
      </c>
      <c r="U53" s="67">
        <v>160</v>
      </c>
      <c r="V53" s="65">
        <v>658</v>
      </c>
      <c r="W53" s="68">
        <v>24.316109422492403</v>
      </c>
      <c r="X53" s="68">
        <v>9.4662638469284985</v>
      </c>
      <c r="Y53" s="65">
        <v>34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298</v>
      </c>
      <c r="E54" s="72">
        <v>7</v>
      </c>
      <c r="F54" s="72">
        <v>164</v>
      </c>
      <c r="G54" s="73">
        <v>205</v>
      </c>
      <c r="H54" s="74">
        <v>462</v>
      </c>
      <c r="I54" s="75">
        <v>212</v>
      </c>
      <c r="J54" s="73">
        <v>674</v>
      </c>
      <c r="K54" s="76">
        <v>31.454005934718097</v>
      </c>
      <c r="L54" s="76">
        <v>7.9905157083580312</v>
      </c>
      <c r="M54" s="73">
        <v>5</v>
      </c>
      <c r="N54" s="42"/>
      <c r="O54" s="70" t="s">
        <v>13</v>
      </c>
      <c r="P54" s="71">
        <v>313</v>
      </c>
      <c r="Q54" s="72">
        <v>2</v>
      </c>
      <c r="R54" s="72">
        <v>107</v>
      </c>
      <c r="S54" s="73">
        <v>172</v>
      </c>
      <c r="T54" s="74">
        <v>420</v>
      </c>
      <c r="U54" s="75">
        <v>174</v>
      </c>
      <c r="V54" s="73">
        <v>594</v>
      </c>
      <c r="W54" s="76">
        <v>29.292929292929294</v>
      </c>
      <c r="X54" s="76">
        <v>8.5455330168321098</v>
      </c>
      <c r="Y54" s="73">
        <v>24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307</v>
      </c>
      <c r="E55" s="72">
        <v>7</v>
      </c>
      <c r="F55" s="72">
        <v>150</v>
      </c>
      <c r="G55" s="73">
        <v>203</v>
      </c>
      <c r="H55" s="74">
        <v>457</v>
      </c>
      <c r="I55" s="75">
        <v>210</v>
      </c>
      <c r="J55" s="73">
        <v>667</v>
      </c>
      <c r="K55" s="76">
        <v>31.484257871064468</v>
      </c>
      <c r="L55" s="76">
        <v>7.9075281564908115</v>
      </c>
      <c r="M55" s="73">
        <v>5</v>
      </c>
      <c r="N55" s="42"/>
      <c r="O55" s="70" t="s">
        <v>14</v>
      </c>
      <c r="P55" s="71">
        <v>268</v>
      </c>
      <c r="Q55" s="72">
        <v>5</v>
      </c>
      <c r="R55" s="72">
        <v>102</v>
      </c>
      <c r="S55" s="73">
        <v>191</v>
      </c>
      <c r="T55" s="74">
        <v>370</v>
      </c>
      <c r="U55" s="75">
        <v>196</v>
      </c>
      <c r="V55" s="73">
        <v>566</v>
      </c>
      <c r="W55" s="76">
        <v>34.628975265017672</v>
      </c>
      <c r="X55" s="76">
        <v>8.1427132786649405</v>
      </c>
      <c r="Y55" s="73">
        <v>13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319</v>
      </c>
      <c r="E56" s="72">
        <v>6</v>
      </c>
      <c r="F56" s="72">
        <v>172</v>
      </c>
      <c r="G56" s="73">
        <v>217</v>
      </c>
      <c r="H56" s="74">
        <v>491</v>
      </c>
      <c r="I56" s="75">
        <v>223</v>
      </c>
      <c r="J56" s="73">
        <v>714</v>
      </c>
      <c r="K56" s="76">
        <v>31.232492997198879</v>
      </c>
      <c r="L56" s="76">
        <v>8.4647302904564317</v>
      </c>
      <c r="M56" s="73">
        <v>9</v>
      </c>
      <c r="N56" s="42"/>
      <c r="O56" s="70" t="s">
        <v>15</v>
      </c>
      <c r="P56" s="71">
        <v>231</v>
      </c>
      <c r="Q56" s="72">
        <v>2</v>
      </c>
      <c r="R56" s="72">
        <v>115</v>
      </c>
      <c r="S56" s="73">
        <v>207</v>
      </c>
      <c r="T56" s="74">
        <v>346</v>
      </c>
      <c r="U56" s="75">
        <v>209</v>
      </c>
      <c r="V56" s="73">
        <v>555</v>
      </c>
      <c r="W56" s="76">
        <v>37.657657657657658</v>
      </c>
      <c r="X56" s="76">
        <v>7.9844626672421235</v>
      </c>
      <c r="Y56" s="73">
        <v>12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279</v>
      </c>
      <c r="E57" s="72">
        <v>5</v>
      </c>
      <c r="F57" s="72">
        <v>154</v>
      </c>
      <c r="G57" s="73">
        <v>229</v>
      </c>
      <c r="H57" s="74">
        <v>433</v>
      </c>
      <c r="I57" s="75">
        <v>234</v>
      </c>
      <c r="J57" s="73">
        <v>667</v>
      </c>
      <c r="K57" s="76">
        <v>35.082458770614693</v>
      </c>
      <c r="L57" s="76">
        <v>7.9075281564908115</v>
      </c>
      <c r="M57" s="73">
        <v>18</v>
      </c>
      <c r="N57" s="42"/>
      <c r="O57" s="70" t="s">
        <v>16</v>
      </c>
      <c r="P57" s="71">
        <v>251</v>
      </c>
      <c r="Q57" s="72">
        <v>3</v>
      </c>
      <c r="R57" s="72">
        <v>96</v>
      </c>
      <c r="S57" s="73">
        <v>262</v>
      </c>
      <c r="T57" s="74">
        <v>347</v>
      </c>
      <c r="U57" s="75">
        <v>265</v>
      </c>
      <c r="V57" s="73">
        <v>612</v>
      </c>
      <c r="W57" s="76">
        <v>43.300653594771241</v>
      </c>
      <c r="X57" s="76">
        <v>8.8044885627967204</v>
      </c>
      <c r="Y57" s="73">
        <v>9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261</v>
      </c>
      <c r="E58" s="72">
        <v>6</v>
      </c>
      <c r="F58" s="72">
        <v>122</v>
      </c>
      <c r="G58" s="73">
        <v>191</v>
      </c>
      <c r="H58" s="74">
        <v>383</v>
      </c>
      <c r="I58" s="75">
        <v>197</v>
      </c>
      <c r="J58" s="73">
        <v>580</v>
      </c>
      <c r="K58" s="76">
        <v>33.96551724137931</v>
      </c>
      <c r="L58" s="76">
        <v>6.8761114404267936</v>
      </c>
      <c r="M58" s="73">
        <v>12</v>
      </c>
      <c r="N58" s="42"/>
      <c r="O58" s="77" t="s">
        <v>17</v>
      </c>
      <c r="P58" s="71">
        <v>270</v>
      </c>
      <c r="Q58" s="72">
        <v>2</v>
      </c>
      <c r="R58" s="72">
        <v>108</v>
      </c>
      <c r="S58" s="73">
        <v>209</v>
      </c>
      <c r="T58" s="74">
        <v>378</v>
      </c>
      <c r="U58" s="75">
        <v>211</v>
      </c>
      <c r="V58" s="73">
        <v>589</v>
      </c>
      <c r="W58" s="76">
        <v>35.823429541595928</v>
      </c>
      <c r="X58" s="76">
        <v>8.4736009207308296</v>
      </c>
      <c r="Y58" s="73">
        <v>9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273</v>
      </c>
      <c r="E59" s="72">
        <v>4</v>
      </c>
      <c r="F59" s="72">
        <v>136</v>
      </c>
      <c r="G59" s="73">
        <v>122</v>
      </c>
      <c r="H59" s="74">
        <v>409</v>
      </c>
      <c r="I59" s="75">
        <v>126</v>
      </c>
      <c r="J59" s="73">
        <v>535</v>
      </c>
      <c r="K59" s="76">
        <v>23.551401869158877</v>
      </c>
      <c r="L59" s="76">
        <v>6.3426200355660933</v>
      </c>
      <c r="M59" s="73">
        <v>13</v>
      </c>
      <c r="N59" s="42"/>
      <c r="O59" s="70" t="s">
        <v>18</v>
      </c>
      <c r="P59" s="71">
        <v>221</v>
      </c>
      <c r="Q59" s="72">
        <v>2</v>
      </c>
      <c r="R59" s="72">
        <v>118</v>
      </c>
      <c r="S59" s="73">
        <v>182</v>
      </c>
      <c r="T59" s="74">
        <v>339</v>
      </c>
      <c r="U59" s="75">
        <v>184</v>
      </c>
      <c r="V59" s="73">
        <v>523</v>
      </c>
      <c r="W59" s="76">
        <v>35.181644359464627</v>
      </c>
      <c r="X59" s="76">
        <v>7.5240972521939291</v>
      </c>
      <c r="Y59" s="73">
        <v>9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381</v>
      </c>
      <c r="E60" s="72">
        <v>6</v>
      </c>
      <c r="F60" s="72">
        <v>206</v>
      </c>
      <c r="G60" s="73">
        <v>180</v>
      </c>
      <c r="H60" s="74">
        <v>587</v>
      </c>
      <c r="I60" s="75">
        <v>186</v>
      </c>
      <c r="J60" s="73">
        <v>773</v>
      </c>
      <c r="K60" s="76">
        <v>24.0620957309185</v>
      </c>
      <c r="L60" s="76">
        <v>9.1641967990515703</v>
      </c>
      <c r="M60" s="73">
        <v>12</v>
      </c>
      <c r="N60" s="42"/>
      <c r="O60" s="70" t="s">
        <v>19</v>
      </c>
      <c r="P60" s="71">
        <v>228</v>
      </c>
      <c r="Q60" s="72">
        <v>4</v>
      </c>
      <c r="R60" s="72">
        <v>121</v>
      </c>
      <c r="S60" s="73">
        <v>210</v>
      </c>
      <c r="T60" s="74">
        <v>349</v>
      </c>
      <c r="U60" s="75">
        <v>214</v>
      </c>
      <c r="V60" s="73">
        <v>563</v>
      </c>
      <c r="W60" s="76">
        <v>38.010657193605688</v>
      </c>
      <c r="X60" s="76">
        <v>8.0995540210041721</v>
      </c>
      <c r="Y60" s="73">
        <v>9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339</v>
      </c>
      <c r="E61" s="72">
        <v>7</v>
      </c>
      <c r="F61" s="72">
        <v>160</v>
      </c>
      <c r="G61" s="73">
        <v>167</v>
      </c>
      <c r="H61" s="74">
        <v>499</v>
      </c>
      <c r="I61" s="75">
        <v>174</v>
      </c>
      <c r="J61" s="73">
        <v>673</v>
      </c>
      <c r="K61" s="76">
        <v>25.854383358098072</v>
      </c>
      <c r="L61" s="76">
        <v>7.9786603438055712</v>
      </c>
      <c r="M61" s="73">
        <v>19</v>
      </c>
      <c r="N61" s="42"/>
      <c r="O61" s="70" t="s">
        <v>20</v>
      </c>
      <c r="P61" s="71">
        <v>288</v>
      </c>
      <c r="Q61" s="72">
        <v>2</v>
      </c>
      <c r="R61" s="72">
        <v>139</v>
      </c>
      <c r="S61" s="73">
        <v>210</v>
      </c>
      <c r="T61" s="74">
        <v>427</v>
      </c>
      <c r="U61" s="75">
        <v>212</v>
      </c>
      <c r="V61" s="73">
        <v>639</v>
      </c>
      <c r="W61" s="76">
        <v>33.176838810641627</v>
      </c>
      <c r="X61" s="76">
        <v>9.1929218817436329</v>
      </c>
      <c r="Y61" s="73">
        <v>15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388</v>
      </c>
      <c r="E62" s="72">
        <v>5</v>
      </c>
      <c r="F62" s="72">
        <v>195</v>
      </c>
      <c r="G62" s="73">
        <v>152</v>
      </c>
      <c r="H62" s="74">
        <v>583</v>
      </c>
      <c r="I62" s="75">
        <v>157</v>
      </c>
      <c r="J62" s="73">
        <v>740</v>
      </c>
      <c r="K62" s="76">
        <v>21.216216216216218</v>
      </c>
      <c r="L62" s="76">
        <v>8.7729697688203903</v>
      </c>
      <c r="M62" s="73">
        <v>19</v>
      </c>
      <c r="N62" s="42"/>
      <c r="O62" s="70" t="s">
        <v>21</v>
      </c>
      <c r="P62" s="71">
        <v>280</v>
      </c>
      <c r="Q62" s="72">
        <v>8</v>
      </c>
      <c r="R62" s="72">
        <v>146</v>
      </c>
      <c r="S62" s="73">
        <v>163</v>
      </c>
      <c r="T62" s="74">
        <v>426</v>
      </c>
      <c r="U62" s="75">
        <v>171</v>
      </c>
      <c r="V62" s="73">
        <v>597</v>
      </c>
      <c r="W62" s="76">
        <v>28.643216080402013</v>
      </c>
      <c r="X62" s="76">
        <v>8.5886922744928782</v>
      </c>
      <c r="Y62" s="73">
        <v>15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521</v>
      </c>
      <c r="E63" s="72">
        <v>7</v>
      </c>
      <c r="F63" s="72">
        <v>153</v>
      </c>
      <c r="G63" s="73">
        <v>129</v>
      </c>
      <c r="H63" s="74">
        <v>674</v>
      </c>
      <c r="I63" s="75">
        <v>136</v>
      </c>
      <c r="J63" s="73">
        <v>810</v>
      </c>
      <c r="K63" s="76">
        <v>16.790123456790123</v>
      </c>
      <c r="L63" s="76">
        <v>9.6028452874925918</v>
      </c>
      <c r="M63" s="73">
        <v>59</v>
      </c>
      <c r="N63" s="42"/>
      <c r="O63" s="78" t="s">
        <v>22</v>
      </c>
      <c r="P63" s="71">
        <v>305</v>
      </c>
      <c r="Q63" s="72">
        <v>2</v>
      </c>
      <c r="R63" s="72">
        <v>104</v>
      </c>
      <c r="S63" s="73">
        <v>106</v>
      </c>
      <c r="T63" s="74">
        <v>409</v>
      </c>
      <c r="U63" s="75">
        <v>108</v>
      </c>
      <c r="V63" s="73">
        <v>517</v>
      </c>
      <c r="W63" s="76">
        <v>20.889748549323016</v>
      </c>
      <c r="X63" s="76">
        <v>7.4377787368723931</v>
      </c>
      <c r="Y63" s="73">
        <v>17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477</v>
      </c>
      <c r="E64" s="81">
        <v>6</v>
      </c>
      <c r="F64" s="81">
        <v>111</v>
      </c>
      <c r="G64" s="82">
        <v>104</v>
      </c>
      <c r="H64" s="83">
        <v>588</v>
      </c>
      <c r="I64" s="84">
        <v>110</v>
      </c>
      <c r="J64" s="82">
        <v>698</v>
      </c>
      <c r="K64" s="85">
        <v>15.759312320916905</v>
      </c>
      <c r="L64" s="85">
        <v>8.2750444576170707</v>
      </c>
      <c r="M64" s="82">
        <v>37</v>
      </c>
      <c r="N64" s="42"/>
      <c r="O64" s="70" t="s">
        <v>23</v>
      </c>
      <c r="P64" s="80">
        <v>338</v>
      </c>
      <c r="Q64" s="81">
        <v>2</v>
      </c>
      <c r="R64" s="81">
        <v>103</v>
      </c>
      <c r="S64" s="82">
        <v>95</v>
      </c>
      <c r="T64" s="83">
        <v>441</v>
      </c>
      <c r="U64" s="84">
        <v>97</v>
      </c>
      <c r="V64" s="82">
        <v>538</v>
      </c>
      <c r="W64" s="85">
        <v>18.029739776951672</v>
      </c>
      <c r="X64" s="85">
        <v>7.7398935404977705</v>
      </c>
      <c r="Y64" s="82">
        <v>25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4258</v>
      </c>
      <c r="E65" s="88">
        <v>83</v>
      </c>
      <c r="F65" s="88">
        <v>1945</v>
      </c>
      <c r="G65" s="89">
        <v>2149</v>
      </c>
      <c r="H65" s="90">
        <v>6203</v>
      </c>
      <c r="I65" s="91">
        <v>2232</v>
      </c>
      <c r="J65" s="89">
        <v>8435</v>
      </c>
      <c r="K65" s="92">
        <v>26.461173681090695</v>
      </c>
      <c r="L65" s="92">
        <v>100</v>
      </c>
      <c r="M65" s="89">
        <v>253</v>
      </c>
      <c r="N65" s="42"/>
      <c r="O65" s="93" t="s">
        <v>29</v>
      </c>
      <c r="P65" s="87">
        <v>3347</v>
      </c>
      <c r="Q65" s="88">
        <v>39</v>
      </c>
      <c r="R65" s="88">
        <v>1403</v>
      </c>
      <c r="S65" s="89">
        <v>2162</v>
      </c>
      <c r="T65" s="90">
        <v>4750</v>
      </c>
      <c r="U65" s="91">
        <v>2201</v>
      </c>
      <c r="V65" s="89">
        <v>6951</v>
      </c>
      <c r="W65" s="92">
        <v>31.664508703783628</v>
      </c>
      <c r="X65" s="92">
        <v>100</v>
      </c>
      <c r="Y65" s="89">
        <v>191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1562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769</v>
      </c>
      <c r="E71" s="64">
        <v>22</v>
      </c>
      <c r="F71" s="64">
        <v>366</v>
      </c>
      <c r="G71" s="65">
        <v>405</v>
      </c>
      <c r="H71" s="66">
        <v>1135</v>
      </c>
      <c r="I71" s="67">
        <v>427</v>
      </c>
      <c r="J71" s="65">
        <v>1562</v>
      </c>
      <c r="K71" s="68">
        <v>27.336747759282972</v>
      </c>
      <c r="L71" s="68">
        <v>10.1520863122319</v>
      </c>
      <c r="M71" s="65">
        <v>79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611</v>
      </c>
      <c r="E72" s="72">
        <v>9</v>
      </c>
      <c r="F72" s="72">
        <v>271</v>
      </c>
      <c r="G72" s="73">
        <v>377</v>
      </c>
      <c r="H72" s="74">
        <v>882</v>
      </c>
      <c r="I72" s="75">
        <v>386</v>
      </c>
      <c r="J72" s="73">
        <v>1268</v>
      </c>
      <c r="K72" s="76">
        <v>30.441640378548897</v>
      </c>
      <c r="L72" s="76">
        <v>8.2412582867541921</v>
      </c>
      <c r="M72" s="73">
        <v>29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575</v>
      </c>
      <c r="E73" s="72">
        <v>12</v>
      </c>
      <c r="F73" s="72">
        <v>252</v>
      </c>
      <c r="G73" s="73">
        <v>394</v>
      </c>
      <c r="H73" s="74">
        <v>827</v>
      </c>
      <c r="I73" s="75">
        <v>406</v>
      </c>
      <c r="J73" s="73">
        <v>1233</v>
      </c>
      <c r="K73" s="76">
        <v>32.927818329278189</v>
      </c>
      <c r="L73" s="76">
        <v>8.0137787599116077</v>
      </c>
      <c r="M73" s="73">
        <v>18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550</v>
      </c>
      <c r="E74" s="72">
        <v>8</v>
      </c>
      <c r="F74" s="72">
        <v>287</v>
      </c>
      <c r="G74" s="73">
        <v>424</v>
      </c>
      <c r="H74" s="74">
        <v>837</v>
      </c>
      <c r="I74" s="75">
        <v>432</v>
      </c>
      <c r="J74" s="73">
        <v>1269</v>
      </c>
      <c r="K74" s="76">
        <v>34.042553191489361</v>
      </c>
      <c r="L74" s="76">
        <v>8.2477577018068384</v>
      </c>
      <c r="M74" s="73">
        <v>21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530</v>
      </c>
      <c r="E75" s="72">
        <v>8</v>
      </c>
      <c r="F75" s="72">
        <v>250</v>
      </c>
      <c r="G75" s="73">
        <v>491</v>
      </c>
      <c r="H75" s="74">
        <v>780</v>
      </c>
      <c r="I75" s="75">
        <v>499</v>
      </c>
      <c r="J75" s="73">
        <v>1279</v>
      </c>
      <c r="K75" s="76">
        <v>39.014855355746676</v>
      </c>
      <c r="L75" s="76">
        <v>8.3127518523332906</v>
      </c>
      <c r="M75" s="73">
        <v>27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531</v>
      </c>
      <c r="E76" s="72">
        <v>8</v>
      </c>
      <c r="F76" s="72">
        <v>230</v>
      </c>
      <c r="G76" s="73">
        <v>400</v>
      </c>
      <c r="H76" s="74">
        <v>761</v>
      </c>
      <c r="I76" s="75">
        <v>408</v>
      </c>
      <c r="J76" s="73">
        <v>1169</v>
      </c>
      <c r="K76" s="76">
        <v>34.901625320786998</v>
      </c>
      <c r="L76" s="76">
        <v>7.5978161965423121</v>
      </c>
      <c r="M76" s="73">
        <v>21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494</v>
      </c>
      <c r="E77" s="72">
        <v>6</v>
      </c>
      <c r="F77" s="72">
        <v>254</v>
      </c>
      <c r="G77" s="73">
        <v>304</v>
      </c>
      <c r="H77" s="74">
        <v>748</v>
      </c>
      <c r="I77" s="75">
        <v>310</v>
      </c>
      <c r="J77" s="73">
        <v>1058</v>
      </c>
      <c r="K77" s="76">
        <v>29.300567107750474</v>
      </c>
      <c r="L77" s="76">
        <v>6.8763811256986873</v>
      </c>
      <c r="M77" s="73">
        <v>22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609</v>
      </c>
      <c r="E78" s="72">
        <v>10</v>
      </c>
      <c r="F78" s="72">
        <v>327</v>
      </c>
      <c r="G78" s="73">
        <v>390</v>
      </c>
      <c r="H78" s="74">
        <v>936</v>
      </c>
      <c r="I78" s="75">
        <v>400</v>
      </c>
      <c r="J78" s="73">
        <v>1336</v>
      </c>
      <c r="K78" s="76">
        <v>29.940119760479039</v>
      </c>
      <c r="L78" s="76">
        <v>8.6832185103340702</v>
      </c>
      <c r="M78" s="73">
        <v>21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627</v>
      </c>
      <c r="E79" s="72">
        <v>9</v>
      </c>
      <c r="F79" s="72">
        <v>299</v>
      </c>
      <c r="G79" s="73">
        <v>377</v>
      </c>
      <c r="H79" s="74">
        <v>926</v>
      </c>
      <c r="I79" s="75">
        <v>386</v>
      </c>
      <c r="J79" s="73">
        <v>1312</v>
      </c>
      <c r="K79" s="76">
        <v>29.420731707317071</v>
      </c>
      <c r="L79" s="76">
        <v>8.5272325490705825</v>
      </c>
      <c r="M79" s="73">
        <v>34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668</v>
      </c>
      <c r="E80" s="72">
        <v>13</v>
      </c>
      <c r="F80" s="72">
        <v>341</v>
      </c>
      <c r="G80" s="73">
        <v>315</v>
      </c>
      <c r="H80" s="74">
        <v>1009</v>
      </c>
      <c r="I80" s="75">
        <v>328</v>
      </c>
      <c r="J80" s="73">
        <v>1337</v>
      </c>
      <c r="K80" s="76">
        <v>24.532535527299927</v>
      </c>
      <c r="L80" s="76">
        <v>8.6897179253867147</v>
      </c>
      <c r="M80" s="73">
        <v>34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826</v>
      </c>
      <c r="E81" s="72">
        <v>9</v>
      </c>
      <c r="F81" s="72">
        <v>257</v>
      </c>
      <c r="G81" s="73">
        <v>235</v>
      </c>
      <c r="H81" s="74">
        <v>1083</v>
      </c>
      <c r="I81" s="75">
        <v>244</v>
      </c>
      <c r="J81" s="73">
        <v>1327</v>
      </c>
      <c r="K81" s="76">
        <v>18.387339864355688</v>
      </c>
      <c r="L81" s="76">
        <v>8.6247237748602625</v>
      </c>
      <c r="M81" s="73">
        <v>76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815</v>
      </c>
      <c r="E82" s="81">
        <v>8</v>
      </c>
      <c r="F82" s="81">
        <v>214</v>
      </c>
      <c r="G82" s="82">
        <v>199</v>
      </c>
      <c r="H82" s="83">
        <v>1029</v>
      </c>
      <c r="I82" s="84">
        <v>207</v>
      </c>
      <c r="J82" s="82">
        <v>1236</v>
      </c>
      <c r="K82" s="85">
        <v>16.747572815533982</v>
      </c>
      <c r="L82" s="85">
        <v>8.033277005069543</v>
      </c>
      <c r="M82" s="82">
        <v>62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7605</v>
      </c>
      <c r="E83" s="88">
        <v>122</v>
      </c>
      <c r="F83" s="88">
        <v>3348</v>
      </c>
      <c r="G83" s="89">
        <v>4311</v>
      </c>
      <c r="H83" s="90">
        <v>10953</v>
      </c>
      <c r="I83" s="91">
        <v>4433</v>
      </c>
      <c r="J83" s="89">
        <v>15386</v>
      </c>
      <c r="K83" s="92">
        <v>28.811906928376445</v>
      </c>
      <c r="L83" s="92">
        <v>100</v>
      </c>
      <c r="M83" s="89">
        <v>444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322</v>
      </c>
      <c r="E90" s="64">
        <v>0</v>
      </c>
      <c r="F90" s="64">
        <v>127</v>
      </c>
      <c r="G90" s="65">
        <v>132</v>
      </c>
      <c r="H90" s="66">
        <v>449</v>
      </c>
      <c r="I90" s="67">
        <v>132</v>
      </c>
      <c r="J90" s="65">
        <v>581</v>
      </c>
      <c r="K90" s="68">
        <v>22.719449225473323</v>
      </c>
      <c r="L90" s="68">
        <v>9.5685111989459806</v>
      </c>
      <c r="M90" s="65">
        <v>2</v>
      </c>
      <c r="N90" s="42"/>
      <c r="O90" s="62" t="s">
        <v>12</v>
      </c>
      <c r="P90" s="63">
        <v>281</v>
      </c>
      <c r="Q90" s="64">
        <v>0</v>
      </c>
      <c r="R90" s="64">
        <v>162</v>
      </c>
      <c r="S90" s="65">
        <v>195</v>
      </c>
      <c r="T90" s="66">
        <v>443</v>
      </c>
      <c r="U90" s="67">
        <v>195</v>
      </c>
      <c r="V90" s="65">
        <v>638</v>
      </c>
      <c r="W90" s="68">
        <v>30.56426332288401</v>
      </c>
      <c r="X90" s="68">
        <v>9.9237828589205179</v>
      </c>
      <c r="Y90" s="65">
        <v>10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281</v>
      </c>
      <c r="E91" s="72">
        <v>1</v>
      </c>
      <c r="F91" s="72">
        <v>102</v>
      </c>
      <c r="G91" s="73">
        <v>129</v>
      </c>
      <c r="H91" s="74">
        <v>383</v>
      </c>
      <c r="I91" s="75">
        <v>130</v>
      </c>
      <c r="J91" s="73">
        <v>513</v>
      </c>
      <c r="K91" s="76">
        <v>25.341130604288498</v>
      </c>
      <c r="L91" s="76">
        <v>8.4486166007905137</v>
      </c>
      <c r="M91" s="73">
        <v>2</v>
      </c>
      <c r="N91" s="42"/>
      <c r="O91" s="70" t="s">
        <v>13</v>
      </c>
      <c r="P91" s="71">
        <v>224</v>
      </c>
      <c r="Q91" s="72">
        <v>0</v>
      </c>
      <c r="R91" s="72">
        <v>116</v>
      </c>
      <c r="S91" s="73">
        <v>187</v>
      </c>
      <c r="T91" s="74">
        <v>340</v>
      </c>
      <c r="U91" s="75">
        <v>187</v>
      </c>
      <c r="V91" s="73">
        <v>527</v>
      </c>
      <c r="W91" s="76">
        <v>35.483870967741936</v>
      </c>
      <c r="X91" s="76">
        <v>8.1972312956913989</v>
      </c>
      <c r="Y91" s="73">
        <v>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214</v>
      </c>
      <c r="E92" s="72">
        <v>1</v>
      </c>
      <c r="F92" s="72">
        <v>86</v>
      </c>
      <c r="G92" s="73">
        <v>161</v>
      </c>
      <c r="H92" s="74">
        <v>300</v>
      </c>
      <c r="I92" s="75">
        <v>162</v>
      </c>
      <c r="J92" s="73">
        <v>462</v>
      </c>
      <c r="K92" s="76">
        <v>35.064935064935064</v>
      </c>
      <c r="L92" s="76">
        <v>7.608695652173914</v>
      </c>
      <c r="M92" s="73">
        <v>7</v>
      </c>
      <c r="N92" s="42"/>
      <c r="O92" s="70" t="s">
        <v>14</v>
      </c>
      <c r="P92" s="71">
        <v>211</v>
      </c>
      <c r="Q92" s="72">
        <v>2</v>
      </c>
      <c r="R92" s="72">
        <v>118</v>
      </c>
      <c r="S92" s="73">
        <v>181</v>
      </c>
      <c r="T92" s="74">
        <v>329</v>
      </c>
      <c r="U92" s="75">
        <v>183</v>
      </c>
      <c r="V92" s="73">
        <v>512</v>
      </c>
      <c r="W92" s="76">
        <v>35.7421875</v>
      </c>
      <c r="X92" s="76">
        <v>7.9639135168766533</v>
      </c>
      <c r="Y92" s="73">
        <v>2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220</v>
      </c>
      <c r="E93" s="72">
        <v>1</v>
      </c>
      <c r="F93" s="72">
        <v>102</v>
      </c>
      <c r="G93" s="73">
        <v>187</v>
      </c>
      <c r="H93" s="74">
        <v>322</v>
      </c>
      <c r="I93" s="75">
        <v>188</v>
      </c>
      <c r="J93" s="73">
        <v>510</v>
      </c>
      <c r="K93" s="76">
        <v>36.86274509803922</v>
      </c>
      <c r="L93" s="76">
        <v>8.3992094861660078</v>
      </c>
      <c r="M93" s="73">
        <v>4</v>
      </c>
      <c r="N93" s="42"/>
      <c r="O93" s="70" t="s">
        <v>15</v>
      </c>
      <c r="P93" s="71">
        <v>208</v>
      </c>
      <c r="Q93" s="72">
        <v>1</v>
      </c>
      <c r="R93" s="72">
        <v>116</v>
      </c>
      <c r="S93" s="73">
        <v>184</v>
      </c>
      <c r="T93" s="74">
        <v>324</v>
      </c>
      <c r="U93" s="75">
        <v>185</v>
      </c>
      <c r="V93" s="73">
        <v>509</v>
      </c>
      <c r="W93" s="76">
        <v>36.345776031434184</v>
      </c>
      <c r="X93" s="76">
        <v>7.9172499611137042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207</v>
      </c>
      <c r="E94" s="72">
        <v>0</v>
      </c>
      <c r="F94" s="72">
        <v>80</v>
      </c>
      <c r="G94" s="73">
        <v>232</v>
      </c>
      <c r="H94" s="74">
        <v>287</v>
      </c>
      <c r="I94" s="75">
        <v>232</v>
      </c>
      <c r="J94" s="73">
        <v>519</v>
      </c>
      <c r="K94" s="76">
        <v>44.701348747591524</v>
      </c>
      <c r="L94" s="76">
        <v>8.5474308300395272</v>
      </c>
      <c r="M94" s="73">
        <v>2</v>
      </c>
      <c r="N94" s="42"/>
      <c r="O94" s="70" t="s">
        <v>16</v>
      </c>
      <c r="P94" s="71">
        <v>216</v>
      </c>
      <c r="Q94" s="72">
        <v>2</v>
      </c>
      <c r="R94" s="72">
        <v>109</v>
      </c>
      <c r="S94" s="73">
        <v>203</v>
      </c>
      <c r="T94" s="74">
        <v>325</v>
      </c>
      <c r="U94" s="75">
        <v>205</v>
      </c>
      <c r="V94" s="73">
        <v>530</v>
      </c>
      <c r="W94" s="76">
        <v>38.679245283018872</v>
      </c>
      <c r="X94" s="76">
        <v>8.243894851454348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212</v>
      </c>
      <c r="E95" s="72">
        <v>0</v>
      </c>
      <c r="F95" s="72">
        <v>81</v>
      </c>
      <c r="G95" s="73">
        <v>191</v>
      </c>
      <c r="H95" s="74">
        <v>293</v>
      </c>
      <c r="I95" s="75">
        <v>191</v>
      </c>
      <c r="J95" s="73">
        <v>484</v>
      </c>
      <c r="K95" s="76">
        <v>39.462809917355372</v>
      </c>
      <c r="L95" s="76">
        <v>7.9710144927536222</v>
      </c>
      <c r="M95" s="73">
        <v>2</v>
      </c>
      <c r="N95" s="42"/>
      <c r="O95" s="77" t="s">
        <v>17</v>
      </c>
      <c r="P95" s="71">
        <v>199</v>
      </c>
      <c r="Q95" s="72">
        <v>3</v>
      </c>
      <c r="R95" s="72">
        <v>89</v>
      </c>
      <c r="S95" s="73">
        <v>163</v>
      </c>
      <c r="T95" s="74">
        <v>288</v>
      </c>
      <c r="U95" s="75">
        <v>166</v>
      </c>
      <c r="V95" s="73">
        <v>454</v>
      </c>
      <c r="W95" s="76">
        <v>36.563876651982383</v>
      </c>
      <c r="X95" s="76">
        <v>7.0617514387929692</v>
      </c>
      <c r="Y95" s="73">
        <v>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187</v>
      </c>
      <c r="E96" s="72">
        <v>0</v>
      </c>
      <c r="F96" s="72">
        <v>85</v>
      </c>
      <c r="G96" s="73">
        <v>155</v>
      </c>
      <c r="H96" s="74">
        <v>272</v>
      </c>
      <c r="I96" s="75">
        <v>155</v>
      </c>
      <c r="J96" s="73">
        <v>427</v>
      </c>
      <c r="K96" s="76">
        <v>36.29976580796253</v>
      </c>
      <c r="L96" s="76">
        <v>7.0322793148880107</v>
      </c>
      <c r="M96" s="73">
        <v>3</v>
      </c>
      <c r="N96" s="42"/>
      <c r="O96" s="70" t="s">
        <v>18</v>
      </c>
      <c r="P96" s="71">
        <v>220</v>
      </c>
      <c r="Q96" s="72">
        <v>2</v>
      </c>
      <c r="R96" s="72">
        <v>93</v>
      </c>
      <c r="S96" s="73">
        <v>125</v>
      </c>
      <c r="T96" s="74">
        <v>313</v>
      </c>
      <c r="U96" s="75">
        <v>127</v>
      </c>
      <c r="V96" s="73">
        <v>440</v>
      </c>
      <c r="W96" s="76">
        <v>28.863636363636363</v>
      </c>
      <c r="X96" s="76">
        <v>6.8439881785658745</v>
      </c>
      <c r="Y96" s="73">
        <v>4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187</v>
      </c>
      <c r="E97" s="72">
        <v>1</v>
      </c>
      <c r="F97" s="72">
        <v>76</v>
      </c>
      <c r="G97" s="73">
        <v>173</v>
      </c>
      <c r="H97" s="74">
        <v>263</v>
      </c>
      <c r="I97" s="75">
        <v>174</v>
      </c>
      <c r="J97" s="73">
        <v>437</v>
      </c>
      <c r="K97" s="76">
        <v>39.816933638443935</v>
      </c>
      <c r="L97" s="76">
        <v>7.1969696969696972</v>
      </c>
      <c r="M97" s="73">
        <v>0</v>
      </c>
      <c r="N97" s="42"/>
      <c r="O97" s="70" t="s">
        <v>19</v>
      </c>
      <c r="P97" s="71">
        <v>283</v>
      </c>
      <c r="Q97" s="72">
        <v>0</v>
      </c>
      <c r="R97" s="72">
        <v>153</v>
      </c>
      <c r="S97" s="73">
        <v>154</v>
      </c>
      <c r="T97" s="74">
        <v>436</v>
      </c>
      <c r="U97" s="75">
        <v>154</v>
      </c>
      <c r="V97" s="73">
        <v>590</v>
      </c>
      <c r="W97" s="76">
        <v>26.101694915254235</v>
      </c>
      <c r="X97" s="76">
        <v>9.1771659667133303</v>
      </c>
      <c r="Y97" s="73">
        <v>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255</v>
      </c>
      <c r="E98" s="72">
        <v>0</v>
      </c>
      <c r="F98" s="72">
        <v>137</v>
      </c>
      <c r="G98" s="73">
        <v>177</v>
      </c>
      <c r="H98" s="74">
        <v>392</v>
      </c>
      <c r="I98" s="75">
        <v>177</v>
      </c>
      <c r="J98" s="73">
        <v>569</v>
      </c>
      <c r="K98" s="76">
        <v>31.107205623901578</v>
      </c>
      <c r="L98" s="76">
        <v>9.3708827404479589</v>
      </c>
      <c r="M98" s="73">
        <v>7</v>
      </c>
      <c r="N98" s="42"/>
      <c r="O98" s="70" t="s">
        <v>20</v>
      </c>
      <c r="P98" s="71">
        <v>271</v>
      </c>
      <c r="Q98" s="72">
        <v>4</v>
      </c>
      <c r="R98" s="72">
        <v>120</v>
      </c>
      <c r="S98" s="73">
        <v>120</v>
      </c>
      <c r="T98" s="74">
        <v>391</v>
      </c>
      <c r="U98" s="75">
        <v>124</v>
      </c>
      <c r="V98" s="73">
        <v>515</v>
      </c>
      <c r="W98" s="76">
        <v>24.077669902912621</v>
      </c>
      <c r="X98" s="76">
        <v>8.0105770726396024</v>
      </c>
      <c r="Y98" s="73">
        <v>6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245</v>
      </c>
      <c r="E99" s="72">
        <v>6</v>
      </c>
      <c r="F99" s="72">
        <v>137</v>
      </c>
      <c r="G99" s="73">
        <v>169</v>
      </c>
      <c r="H99" s="74">
        <v>382</v>
      </c>
      <c r="I99" s="75">
        <v>175</v>
      </c>
      <c r="J99" s="73">
        <v>557</v>
      </c>
      <c r="K99" s="76">
        <v>31.41831238779174</v>
      </c>
      <c r="L99" s="76">
        <v>9.1732542819499336</v>
      </c>
      <c r="M99" s="73">
        <v>1</v>
      </c>
      <c r="N99" s="42"/>
      <c r="O99" s="70" t="s">
        <v>21</v>
      </c>
      <c r="P99" s="71">
        <v>285</v>
      </c>
      <c r="Q99" s="72">
        <v>0</v>
      </c>
      <c r="R99" s="72">
        <v>142</v>
      </c>
      <c r="S99" s="73">
        <v>117</v>
      </c>
      <c r="T99" s="74">
        <v>427</v>
      </c>
      <c r="U99" s="75">
        <v>117</v>
      </c>
      <c r="V99" s="73">
        <v>544</v>
      </c>
      <c r="W99" s="76">
        <v>21.507352941176471</v>
      </c>
      <c r="X99" s="76">
        <v>8.4616581116814427</v>
      </c>
      <c r="Y99" s="73">
        <v>7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336</v>
      </c>
      <c r="E100" s="72">
        <v>0</v>
      </c>
      <c r="F100" s="72">
        <v>96</v>
      </c>
      <c r="G100" s="73">
        <v>104</v>
      </c>
      <c r="H100" s="74">
        <v>432</v>
      </c>
      <c r="I100" s="75">
        <v>104</v>
      </c>
      <c r="J100" s="73">
        <v>536</v>
      </c>
      <c r="K100" s="76">
        <v>19.402985074626866</v>
      </c>
      <c r="L100" s="76">
        <v>8.8274044795783926</v>
      </c>
      <c r="M100" s="73">
        <v>3</v>
      </c>
      <c r="N100" s="42"/>
      <c r="O100" s="78" t="s">
        <v>22</v>
      </c>
      <c r="P100" s="71">
        <v>408</v>
      </c>
      <c r="Q100" s="72">
        <v>1</v>
      </c>
      <c r="R100" s="72">
        <v>133</v>
      </c>
      <c r="S100" s="73">
        <v>98</v>
      </c>
      <c r="T100" s="74">
        <v>541</v>
      </c>
      <c r="U100" s="75">
        <v>99</v>
      </c>
      <c r="V100" s="73">
        <v>640</v>
      </c>
      <c r="W100" s="76">
        <v>15.46875</v>
      </c>
      <c r="X100" s="76">
        <v>9.9548918960958162</v>
      </c>
      <c r="Y100" s="73">
        <v>14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291</v>
      </c>
      <c r="E101" s="81">
        <v>0</v>
      </c>
      <c r="F101" s="81">
        <v>102</v>
      </c>
      <c r="G101" s="82">
        <v>84</v>
      </c>
      <c r="H101" s="83">
        <v>393</v>
      </c>
      <c r="I101" s="84">
        <v>84</v>
      </c>
      <c r="J101" s="82">
        <v>477</v>
      </c>
      <c r="K101" s="85">
        <v>17.610062893081761</v>
      </c>
      <c r="L101" s="85">
        <v>7.8557312252964433</v>
      </c>
      <c r="M101" s="82">
        <v>6</v>
      </c>
      <c r="N101" s="42"/>
      <c r="O101" s="70" t="s">
        <v>23</v>
      </c>
      <c r="P101" s="80">
        <v>347</v>
      </c>
      <c r="Q101" s="81">
        <v>0</v>
      </c>
      <c r="R101" s="81">
        <v>103</v>
      </c>
      <c r="S101" s="82">
        <v>80</v>
      </c>
      <c r="T101" s="83">
        <v>450</v>
      </c>
      <c r="U101" s="84">
        <v>80</v>
      </c>
      <c r="V101" s="82">
        <v>530</v>
      </c>
      <c r="W101" s="85">
        <v>15.09433962264151</v>
      </c>
      <c r="X101" s="85">
        <v>8.243894851454348</v>
      </c>
      <c r="Y101" s="82">
        <v>9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2957</v>
      </c>
      <c r="E102" s="88">
        <v>10</v>
      </c>
      <c r="F102" s="88">
        <v>1211</v>
      </c>
      <c r="G102" s="89">
        <v>1894</v>
      </c>
      <c r="H102" s="90">
        <v>4168</v>
      </c>
      <c r="I102" s="91">
        <v>1904</v>
      </c>
      <c r="J102" s="89">
        <v>6072</v>
      </c>
      <c r="K102" s="92">
        <v>31.357048748353094</v>
      </c>
      <c r="L102" s="92">
        <v>100</v>
      </c>
      <c r="M102" s="89">
        <v>39</v>
      </c>
      <c r="N102" s="42"/>
      <c r="O102" s="93" t="s">
        <v>29</v>
      </c>
      <c r="P102" s="87">
        <v>3153</v>
      </c>
      <c r="Q102" s="88">
        <v>15</v>
      </c>
      <c r="R102" s="88">
        <v>1454</v>
      </c>
      <c r="S102" s="89">
        <v>1807</v>
      </c>
      <c r="T102" s="90">
        <v>4607</v>
      </c>
      <c r="U102" s="91">
        <v>1822</v>
      </c>
      <c r="V102" s="89">
        <v>6429</v>
      </c>
      <c r="W102" s="92">
        <v>28.340332866697775</v>
      </c>
      <c r="X102" s="92">
        <v>100</v>
      </c>
      <c r="Y102" s="89">
        <v>69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1219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603</v>
      </c>
      <c r="E108" s="64">
        <v>0</v>
      </c>
      <c r="F108" s="64">
        <v>289</v>
      </c>
      <c r="G108" s="65">
        <v>327</v>
      </c>
      <c r="H108" s="66">
        <v>892</v>
      </c>
      <c r="I108" s="67">
        <v>327</v>
      </c>
      <c r="J108" s="65">
        <v>1219</v>
      </c>
      <c r="K108" s="68">
        <v>26.825266611977028</v>
      </c>
      <c r="L108" s="68">
        <v>9.7512199024078079</v>
      </c>
      <c r="M108" s="65">
        <v>12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505</v>
      </c>
      <c r="E109" s="72">
        <v>1</v>
      </c>
      <c r="F109" s="72">
        <v>218</v>
      </c>
      <c r="G109" s="73">
        <v>316</v>
      </c>
      <c r="H109" s="74">
        <v>723</v>
      </c>
      <c r="I109" s="75">
        <v>317</v>
      </c>
      <c r="J109" s="73">
        <v>1040</v>
      </c>
      <c r="K109" s="76">
        <v>30.480769230769234</v>
      </c>
      <c r="L109" s="76">
        <v>8.3193344532437408</v>
      </c>
      <c r="M109" s="73">
        <v>8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425</v>
      </c>
      <c r="E110" s="72">
        <v>3</v>
      </c>
      <c r="F110" s="72">
        <v>204</v>
      </c>
      <c r="G110" s="73">
        <v>342</v>
      </c>
      <c r="H110" s="74">
        <v>629</v>
      </c>
      <c r="I110" s="75">
        <v>345</v>
      </c>
      <c r="J110" s="73">
        <v>974</v>
      </c>
      <c r="K110" s="76">
        <v>35.420944558521562</v>
      </c>
      <c r="L110" s="76">
        <v>7.7913766898648111</v>
      </c>
      <c r="M110" s="73">
        <v>9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428</v>
      </c>
      <c r="E111" s="72">
        <v>2</v>
      </c>
      <c r="F111" s="72">
        <v>218</v>
      </c>
      <c r="G111" s="73">
        <v>371</v>
      </c>
      <c r="H111" s="74">
        <v>646</v>
      </c>
      <c r="I111" s="75">
        <v>373</v>
      </c>
      <c r="J111" s="73">
        <v>1019</v>
      </c>
      <c r="K111" s="76">
        <v>36.604514229636898</v>
      </c>
      <c r="L111" s="76">
        <v>8.1513478921686264</v>
      </c>
      <c r="M111" s="73">
        <v>5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423</v>
      </c>
      <c r="E112" s="72">
        <v>2</v>
      </c>
      <c r="F112" s="72">
        <v>189</v>
      </c>
      <c r="G112" s="73">
        <v>435</v>
      </c>
      <c r="H112" s="74">
        <v>612</v>
      </c>
      <c r="I112" s="75">
        <v>437</v>
      </c>
      <c r="J112" s="73">
        <v>1049</v>
      </c>
      <c r="K112" s="76">
        <v>41.658722592945665</v>
      </c>
      <c r="L112" s="76">
        <v>8.3913286937045051</v>
      </c>
      <c r="M112" s="73">
        <v>6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411</v>
      </c>
      <c r="E113" s="72">
        <v>3</v>
      </c>
      <c r="F113" s="72">
        <v>170</v>
      </c>
      <c r="G113" s="73">
        <v>354</v>
      </c>
      <c r="H113" s="74">
        <v>581</v>
      </c>
      <c r="I113" s="75">
        <v>357</v>
      </c>
      <c r="J113" s="73">
        <v>938</v>
      </c>
      <c r="K113" s="76">
        <v>38.059701492537314</v>
      </c>
      <c r="L113" s="76">
        <v>7.5033997280217575</v>
      </c>
      <c r="M113" s="73">
        <v>5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407</v>
      </c>
      <c r="E114" s="72">
        <v>2</v>
      </c>
      <c r="F114" s="72">
        <v>178</v>
      </c>
      <c r="G114" s="73">
        <v>280</v>
      </c>
      <c r="H114" s="74">
        <v>585</v>
      </c>
      <c r="I114" s="75">
        <v>282</v>
      </c>
      <c r="J114" s="73">
        <v>867</v>
      </c>
      <c r="K114" s="76">
        <v>32.525951557093421</v>
      </c>
      <c r="L114" s="76">
        <v>6.9354451643868487</v>
      </c>
      <c r="M114" s="73">
        <v>7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470</v>
      </c>
      <c r="E115" s="72">
        <v>1</v>
      </c>
      <c r="F115" s="72">
        <v>229</v>
      </c>
      <c r="G115" s="73">
        <v>327</v>
      </c>
      <c r="H115" s="74">
        <v>699</v>
      </c>
      <c r="I115" s="75">
        <v>328</v>
      </c>
      <c r="J115" s="73">
        <v>1027</v>
      </c>
      <c r="K115" s="76">
        <v>31.93768257059396</v>
      </c>
      <c r="L115" s="76">
        <v>8.2153427725781931</v>
      </c>
      <c r="M115" s="73">
        <v>3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526</v>
      </c>
      <c r="E116" s="72">
        <v>4</v>
      </c>
      <c r="F116" s="72">
        <v>257</v>
      </c>
      <c r="G116" s="73">
        <v>297</v>
      </c>
      <c r="H116" s="74">
        <v>783</v>
      </c>
      <c r="I116" s="75">
        <v>301</v>
      </c>
      <c r="J116" s="73">
        <v>1084</v>
      </c>
      <c r="K116" s="76">
        <v>27.767527675276753</v>
      </c>
      <c r="L116" s="76">
        <v>8.6713062954963593</v>
      </c>
      <c r="M116" s="73">
        <v>13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530</v>
      </c>
      <c r="E117" s="72">
        <v>6</v>
      </c>
      <c r="F117" s="72">
        <v>279</v>
      </c>
      <c r="G117" s="73">
        <v>286</v>
      </c>
      <c r="H117" s="74">
        <v>809</v>
      </c>
      <c r="I117" s="75">
        <v>292</v>
      </c>
      <c r="J117" s="73">
        <v>1101</v>
      </c>
      <c r="K117" s="76">
        <v>26.521344232515894</v>
      </c>
      <c r="L117" s="76">
        <v>8.8072954163666903</v>
      </c>
      <c r="M117" s="73">
        <v>8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744</v>
      </c>
      <c r="E118" s="72">
        <v>1</v>
      </c>
      <c r="F118" s="72">
        <v>229</v>
      </c>
      <c r="G118" s="73">
        <v>202</v>
      </c>
      <c r="H118" s="74">
        <v>973</v>
      </c>
      <c r="I118" s="75">
        <v>203</v>
      </c>
      <c r="J118" s="73">
        <v>1176</v>
      </c>
      <c r="K118" s="76">
        <v>17.261904761904763</v>
      </c>
      <c r="L118" s="76">
        <v>9.4072474202063834</v>
      </c>
      <c r="M118" s="73">
        <v>17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638</v>
      </c>
      <c r="E119" s="81">
        <v>0</v>
      </c>
      <c r="F119" s="81">
        <v>205</v>
      </c>
      <c r="G119" s="82">
        <v>164</v>
      </c>
      <c r="H119" s="83">
        <v>843</v>
      </c>
      <c r="I119" s="84">
        <v>164</v>
      </c>
      <c r="J119" s="82">
        <v>1007</v>
      </c>
      <c r="K119" s="85">
        <v>16.285998013902681</v>
      </c>
      <c r="L119" s="85">
        <v>8.0553555715542764</v>
      </c>
      <c r="M119" s="82">
        <v>15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6110</v>
      </c>
      <c r="E120" s="88">
        <v>25</v>
      </c>
      <c r="F120" s="88">
        <v>2665</v>
      </c>
      <c r="G120" s="89">
        <v>3701</v>
      </c>
      <c r="H120" s="90">
        <v>8775</v>
      </c>
      <c r="I120" s="91">
        <v>3726</v>
      </c>
      <c r="J120" s="89">
        <v>12501</v>
      </c>
      <c r="K120" s="92">
        <v>29.805615550755938</v>
      </c>
      <c r="L120" s="92">
        <v>100</v>
      </c>
      <c r="M120" s="89">
        <v>108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354</v>
      </c>
      <c r="E127" s="64">
        <v>9</v>
      </c>
      <c r="F127" s="64">
        <v>193</v>
      </c>
      <c r="G127" s="65">
        <v>92</v>
      </c>
      <c r="H127" s="66">
        <v>547</v>
      </c>
      <c r="I127" s="67">
        <v>101</v>
      </c>
      <c r="J127" s="65">
        <v>648</v>
      </c>
      <c r="K127" s="68">
        <v>15.586419753086419</v>
      </c>
      <c r="L127" s="68">
        <v>11.216894581962956</v>
      </c>
      <c r="M127" s="65">
        <v>64</v>
      </c>
      <c r="N127" s="42"/>
      <c r="O127" s="62" t="s">
        <v>12</v>
      </c>
      <c r="P127" s="63">
        <v>304</v>
      </c>
      <c r="Q127" s="64">
        <v>17</v>
      </c>
      <c r="R127" s="64">
        <v>145</v>
      </c>
      <c r="S127" s="65">
        <v>99</v>
      </c>
      <c r="T127" s="66">
        <v>449</v>
      </c>
      <c r="U127" s="67">
        <v>116</v>
      </c>
      <c r="V127" s="65">
        <v>565</v>
      </c>
      <c r="W127" s="68">
        <v>20.530973451327434</v>
      </c>
      <c r="X127" s="68">
        <v>11.137394046915041</v>
      </c>
      <c r="Y127" s="65">
        <v>63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293</v>
      </c>
      <c r="E128" s="72">
        <v>7</v>
      </c>
      <c r="F128" s="72">
        <v>124</v>
      </c>
      <c r="G128" s="73">
        <v>97</v>
      </c>
      <c r="H128" s="74">
        <v>417</v>
      </c>
      <c r="I128" s="75">
        <v>104</v>
      </c>
      <c r="J128" s="73">
        <v>521</v>
      </c>
      <c r="K128" s="76">
        <v>19.961612284069098</v>
      </c>
      <c r="L128" s="76">
        <v>9.0185217240782425</v>
      </c>
      <c r="M128" s="73">
        <v>45</v>
      </c>
      <c r="N128" s="42"/>
      <c r="O128" s="70" t="s">
        <v>13</v>
      </c>
      <c r="P128" s="71">
        <v>250</v>
      </c>
      <c r="Q128" s="72">
        <v>7</v>
      </c>
      <c r="R128" s="72">
        <v>122</v>
      </c>
      <c r="S128" s="73">
        <v>76</v>
      </c>
      <c r="T128" s="74">
        <v>372</v>
      </c>
      <c r="U128" s="75">
        <v>83</v>
      </c>
      <c r="V128" s="73">
        <v>455</v>
      </c>
      <c r="W128" s="76">
        <v>18.241758241758241</v>
      </c>
      <c r="X128" s="76">
        <v>8.9690518430908739</v>
      </c>
      <c r="Y128" s="73">
        <v>14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258</v>
      </c>
      <c r="E129" s="72">
        <v>10</v>
      </c>
      <c r="F129" s="72">
        <v>131</v>
      </c>
      <c r="G129" s="73">
        <v>88</v>
      </c>
      <c r="H129" s="74">
        <v>389</v>
      </c>
      <c r="I129" s="75">
        <v>98</v>
      </c>
      <c r="J129" s="73">
        <v>487</v>
      </c>
      <c r="K129" s="76">
        <v>20.123203285420946</v>
      </c>
      <c r="L129" s="76">
        <v>8.4299809589752464</v>
      </c>
      <c r="M129" s="73">
        <v>18</v>
      </c>
      <c r="N129" s="42"/>
      <c r="O129" s="70" t="s">
        <v>14</v>
      </c>
      <c r="P129" s="71">
        <v>230</v>
      </c>
      <c r="Q129" s="72">
        <v>6</v>
      </c>
      <c r="R129" s="72">
        <v>100</v>
      </c>
      <c r="S129" s="73">
        <v>96</v>
      </c>
      <c r="T129" s="74">
        <v>330</v>
      </c>
      <c r="U129" s="75">
        <v>102</v>
      </c>
      <c r="V129" s="73">
        <v>432</v>
      </c>
      <c r="W129" s="76">
        <v>23.611111111111111</v>
      </c>
      <c r="X129" s="76">
        <v>8.5156712004730934</v>
      </c>
      <c r="Y129" s="73">
        <v>13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190</v>
      </c>
      <c r="E130" s="72">
        <v>2</v>
      </c>
      <c r="F130" s="72">
        <v>85</v>
      </c>
      <c r="G130" s="73">
        <v>89</v>
      </c>
      <c r="H130" s="74">
        <v>275</v>
      </c>
      <c r="I130" s="75">
        <v>91</v>
      </c>
      <c r="J130" s="73">
        <v>366</v>
      </c>
      <c r="K130" s="76">
        <v>24.863387978142075</v>
      </c>
      <c r="L130" s="76">
        <v>6.3354682361087074</v>
      </c>
      <c r="M130" s="73">
        <v>15</v>
      </c>
      <c r="N130" s="42"/>
      <c r="O130" s="70" t="s">
        <v>15</v>
      </c>
      <c r="P130" s="71">
        <v>202</v>
      </c>
      <c r="Q130" s="72">
        <v>5</v>
      </c>
      <c r="R130" s="72">
        <v>105</v>
      </c>
      <c r="S130" s="73">
        <v>69</v>
      </c>
      <c r="T130" s="74">
        <v>307</v>
      </c>
      <c r="U130" s="75">
        <v>74</v>
      </c>
      <c r="V130" s="73">
        <v>381</v>
      </c>
      <c r="W130" s="76">
        <v>19.42257217847769</v>
      </c>
      <c r="X130" s="76">
        <v>7.5103489059727968</v>
      </c>
      <c r="Y130" s="73">
        <v>14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236</v>
      </c>
      <c r="E131" s="72">
        <v>5</v>
      </c>
      <c r="F131" s="72">
        <v>104</v>
      </c>
      <c r="G131" s="73">
        <v>104</v>
      </c>
      <c r="H131" s="74">
        <v>340</v>
      </c>
      <c r="I131" s="75">
        <v>109</v>
      </c>
      <c r="J131" s="73">
        <v>449</v>
      </c>
      <c r="K131" s="76">
        <v>24.276169265033406</v>
      </c>
      <c r="L131" s="76">
        <v>7.7722001038601354</v>
      </c>
      <c r="M131" s="73">
        <v>15</v>
      </c>
      <c r="N131" s="42"/>
      <c r="O131" s="70" t="s">
        <v>16</v>
      </c>
      <c r="P131" s="71">
        <v>192</v>
      </c>
      <c r="Q131" s="72">
        <v>3</v>
      </c>
      <c r="R131" s="72">
        <v>106</v>
      </c>
      <c r="S131" s="73">
        <v>78</v>
      </c>
      <c r="T131" s="74">
        <v>298</v>
      </c>
      <c r="U131" s="75">
        <v>81</v>
      </c>
      <c r="V131" s="73">
        <v>379</v>
      </c>
      <c r="W131" s="76">
        <v>21.372031662269126</v>
      </c>
      <c r="X131" s="76">
        <v>7.4709245022669029</v>
      </c>
      <c r="Y131" s="73">
        <v>16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256</v>
      </c>
      <c r="E132" s="72">
        <v>3</v>
      </c>
      <c r="F132" s="72">
        <v>125</v>
      </c>
      <c r="G132" s="73">
        <v>88</v>
      </c>
      <c r="H132" s="74">
        <v>381</v>
      </c>
      <c r="I132" s="75">
        <v>91</v>
      </c>
      <c r="J132" s="73">
        <v>472</v>
      </c>
      <c r="K132" s="76">
        <v>19.279661016949152</v>
      </c>
      <c r="L132" s="76">
        <v>8.1703306214298088</v>
      </c>
      <c r="M132" s="73">
        <v>10</v>
      </c>
      <c r="N132" s="42"/>
      <c r="O132" s="77" t="s">
        <v>17</v>
      </c>
      <c r="P132" s="71">
        <v>186</v>
      </c>
      <c r="Q132" s="72">
        <v>3</v>
      </c>
      <c r="R132" s="72">
        <v>96</v>
      </c>
      <c r="S132" s="73">
        <v>59</v>
      </c>
      <c r="T132" s="74">
        <v>282</v>
      </c>
      <c r="U132" s="75">
        <v>62</v>
      </c>
      <c r="V132" s="73">
        <v>344</v>
      </c>
      <c r="W132" s="76">
        <v>18.023255813953487</v>
      </c>
      <c r="X132" s="76">
        <v>6.7809974374137587</v>
      </c>
      <c r="Y132" s="73">
        <v>14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243</v>
      </c>
      <c r="E133" s="72">
        <v>3</v>
      </c>
      <c r="F133" s="72">
        <v>104</v>
      </c>
      <c r="G133" s="73">
        <v>87</v>
      </c>
      <c r="H133" s="74">
        <v>347</v>
      </c>
      <c r="I133" s="75">
        <v>90</v>
      </c>
      <c r="J133" s="73">
        <v>437</v>
      </c>
      <c r="K133" s="76">
        <v>20.59496567505721</v>
      </c>
      <c r="L133" s="76">
        <v>7.5644798338237837</v>
      </c>
      <c r="M133" s="73">
        <v>19</v>
      </c>
      <c r="N133" s="42"/>
      <c r="O133" s="70" t="s">
        <v>18</v>
      </c>
      <c r="P133" s="71">
        <v>165</v>
      </c>
      <c r="Q133" s="72">
        <v>2</v>
      </c>
      <c r="R133" s="72">
        <v>108</v>
      </c>
      <c r="S133" s="73">
        <v>41</v>
      </c>
      <c r="T133" s="74">
        <v>273</v>
      </c>
      <c r="U133" s="75">
        <v>43</v>
      </c>
      <c r="V133" s="73">
        <v>316</v>
      </c>
      <c r="W133" s="76">
        <v>13.60759493670886</v>
      </c>
      <c r="X133" s="76">
        <v>6.2290557855312434</v>
      </c>
      <c r="Y133" s="73">
        <v>15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236</v>
      </c>
      <c r="E134" s="72">
        <v>4</v>
      </c>
      <c r="F134" s="72">
        <v>138</v>
      </c>
      <c r="G134" s="73">
        <v>84</v>
      </c>
      <c r="H134" s="74">
        <v>374</v>
      </c>
      <c r="I134" s="75">
        <v>88</v>
      </c>
      <c r="J134" s="73">
        <v>462</v>
      </c>
      <c r="K134" s="76">
        <v>19.047619047619047</v>
      </c>
      <c r="L134" s="76">
        <v>7.9972303963995159</v>
      </c>
      <c r="M134" s="73">
        <v>14</v>
      </c>
      <c r="N134" s="42"/>
      <c r="O134" s="70" t="s">
        <v>19</v>
      </c>
      <c r="P134" s="71">
        <v>225</v>
      </c>
      <c r="Q134" s="72">
        <v>6</v>
      </c>
      <c r="R134" s="72">
        <v>111</v>
      </c>
      <c r="S134" s="73">
        <v>73</v>
      </c>
      <c r="T134" s="74">
        <v>336</v>
      </c>
      <c r="U134" s="75">
        <v>79</v>
      </c>
      <c r="V134" s="73">
        <v>415</v>
      </c>
      <c r="W134" s="76">
        <v>19.036144578313252</v>
      </c>
      <c r="X134" s="76">
        <v>8.1805637689729949</v>
      </c>
      <c r="Y134" s="73">
        <v>12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245</v>
      </c>
      <c r="E135" s="72">
        <v>5</v>
      </c>
      <c r="F135" s="72">
        <v>118</v>
      </c>
      <c r="G135" s="73">
        <v>83</v>
      </c>
      <c r="H135" s="74">
        <v>363</v>
      </c>
      <c r="I135" s="75">
        <v>88</v>
      </c>
      <c r="J135" s="73">
        <v>451</v>
      </c>
      <c r="K135" s="76">
        <v>19.512195121951219</v>
      </c>
      <c r="L135" s="76">
        <v>7.8068201488661932</v>
      </c>
      <c r="M135" s="73">
        <v>13</v>
      </c>
      <c r="N135" s="42"/>
      <c r="O135" s="70" t="s">
        <v>20</v>
      </c>
      <c r="P135" s="71">
        <v>194</v>
      </c>
      <c r="Q135" s="72">
        <v>5</v>
      </c>
      <c r="R135" s="72">
        <v>108</v>
      </c>
      <c r="S135" s="73">
        <v>96</v>
      </c>
      <c r="T135" s="74">
        <v>302</v>
      </c>
      <c r="U135" s="75">
        <v>101</v>
      </c>
      <c r="V135" s="73">
        <v>403</v>
      </c>
      <c r="W135" s="76">
        <v>25.062034739454091</v>
      </c>
      <c r="X135" s="76">
        <v>7.9440173467376312</v>
      </c>
      <c r="Y135" s="73">
        <v>13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277</v>
      </c>
      <c r="E136" s="72">
        <v>4</v>
      </c>
      <c r="F136" s="72">
        <v>143</v>
      </c>
      <c r="G136" s="73">
        <v>66</v>
      </c>
      <c r="H136" s="74">
        <v>420</v>
      </c>
      <c r="I136" s="75">
        <v>70</v>
      </c>
      <c r="J136" s="73">
        <v>490</v>
      </c>
      <c r="K136" s="76">
        <v>14.285714285714285</v>
      </c>
      <c r="L136" s="76">
        <v>8.4819110264843349</v>
      </c>
      <c r="M136" s="73">
        <v>23</v>
      </c>
      <c r="N136" s="42"/>
      <c r="O136" s="70" t="s">
        <v>21</v>
      </c>
      <c r="P136" s="71">
        <v>217</v>
      </c>
      <c r="Q136" s="72">
        <v>5</v>
      </c>
      <c r="R136" s="72">
        <v>163</v>
      </c>
      <c r="S136" s="73">
        <v>79</v>
      </c>
      <c r="T136" s="74">
        <v>380</v>
      </c>
      <c r="U136" s="75">
        <v>84</v>
      </c>
      <c r="V136" s="73">
        <v>464</v>
      </c>
      <c r="W136" s="76">
        <v>18.103448275862068</v>
      </c>
      <c r="X136" s="76">
        <v>9.1464616597673967</v>
      </c>
      <c r="Y136" s="73">
        <v>24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320</v>
      </c>
      <c r="E137" s="72">
        <v>5</v>
      </c>
      <c r="F137" s="72">
        <v>124</v>
      </c>
      <c r="G137" s="73">
        <v>36</v>
      </c>
      <c r="H137" s="74">
        <v>444</v>
      </c>
      <c r="I137" s="75">
        <v>41</v>
      </c>
      <c r="J137" s="73">
        <v>485</v>
      </c>
      <c r="K137" s="76">
        <v>8.4536082474226806</v>
      </c>
      <c r="L137" s="76">
        <v>8.3953609139691885</v>
      </c>
      <c r="M137" s="73">
        <v>44</v>
      </c>
      <c r="N137" s="42"/>
      <c r="O137" s="78" t="s">
        <v>22</v>
      </c>
      <c r="P137" s="71">
        <v>274</v>
      </c>
      <c r="Q137" s="72">
        <v>4</v>
      </c>
      <c r="R137" s="72">
        <v>79</v>
      </c>
      <c r="S137" s="73">
        <v>85</v>
      </c>
      <c r="T137" s="74">
        <v>353</v>
      </c>
      <c r="U137" s="75">
        <v>89</v>
      </c>
      <c r="V137" s="73">
        <v>442</v>
      </c>
      <c r="W137" s="76">
        <v>20.135746606334841</v>
      </c>
      <c r="X137" s="76">
        <v>8.7127932190025632</v>
      </c>
      <c r="Y137" s="73">
        <v>63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375</v>
      </c>
      <c r="E138" s="81">
        <v>5</v>
      </c>
      <c r="F138" s="81">
        <v>102</v>
      </c>
      <c r="G138" s="82">
        <v>27</v>
      </c>
      <c r="H138" s="83">
        <v>477</v>
      </c>
      <c r="I138" s="84">
        <v>32</v>
      </c>
      <c r="J138" s="82">
        <v>509</v>
      </c>
      <c r="K138" s="85">
        <v>6.2868369351669937</v>
      </c>
      <c r="L138" s="85">
        <v>8.81080145404189</v>
      </c>
      <c r="M138" s="82">
        <v>45</v>
      </c>
      <c r="N138" s="42"/>
      <c r="O138" s="70" t="s">
        <v>23</v>
      </c>
      <c r="P138" s="80">
        <v>344</v>
      </c>
      <c r="Q138" s="81">
        <v>6</v>
      </c>
      <c r="R138" s="81">
        <v>84</v>
      </c>
      <c r="S138" s="82">
        <v>43</v>
      </c>
      <c r="T138" s="83">
        <v>428</v>
      </c>
      <c r="U138" s="84">
        <v>49</v>
      </c>
      <c r="V138" s="82">
        <v>477</v>
      </c>
      <c r="W138" s="85">
        <v>10.272536687631026</v>
      </c>
      <c r="X138" s="85">
        <v>9.4027202838557056</v>
      </c>
      <c r="Y138" s="82">
        <v>44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3283</v>
      </c>
      <c r="E139" s="88">
        <v>62</v>
      </c>
      <c r="F139" s="88">
        <v>1491</v>
      </c>
      <c r="G139" s="89">
        <v>941</v>
      </c>
      <c r="H139" s="90">
        <v>4774</v>
      </c>
      <c r="I139" s="91">
        <v>1003</v>
      </c>
      <c r="J139" s="89">
        <v>5777</v>
      </c>
      <c r="K139" s="92">
        <v>17.361952570538342</v>
      </c>
      <c r="L139" s="92">
        <v>100</v>
      </c>
      <c r="M139" s="89">
        <v>325</v>
      </c>
      <c r="N139" s="42"/>
      <c r="O139" s="93" t="s">
        <v>29</v>
      </c>
      <c r="P139" s="87">
        <v>2783</v>
      </c>
      <c r="Q139" s="88">
        <v>69</v>
      </c>
      <c r="R139" s="88">
        <v>1327</v>
      </c>
      <c r="S139" s="89">
        <v>894</v>
      </c>
      <c r="T139" s="90">
        <v>4110</v>
      </c>
      <c r="U139" s="91">
        <v>963</v>
      </c>
      <c r="V139" s="89">
        <v>5073</v>
      </c>
      <c r="W139" s="92">
        <v>18.982850384387937</v>
      </c>
      <c r="X139" s="92">
        <v>100</v>
      </c>
      <c r="Y139" s="89">
        <v>305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1213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658</v>
      </c>
      <c r="E145" s="64">
        <v>26</v>
      </c>
      <c r="F145" s="64">
        <v>338</v>
      </c>
      <c r="G145" s="65">
        <v>191</v>
      </c>
      <c r="H145" s="66">
        <v>996</v>
      </c>
      <c r="I145" s="67">
        <v>217</v>
      </c>
      <c r="J145" s="65">
        <v>1213</v>
      </c>
      <c r="K145" s="68">
        <v>17.889530090684254</v>
      </c>
      <c r="L145" s="68">
        <v>11.179723502304148</v>
      </c>
      <c r="M145" s="65">
        <v>127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543</v>
      </c>
      <c r="E146" s="72">
        <v>14</v>
      </c>
      <c r="F146" s="72">
        <v>246</v>
      </c>
      <c r="G146" s="73">
        <v>173</v>
      </c>
      <c r="H146" s="74">
        <v>789</v>
      </c>
      <c r="I146" s="75">
        <v>187</v>
      </c>
      <c r="J146" s="73">
        <v>976</v>
      </c>
      <c r="K146" s="76">
        <v>19.159836065573771</v>
      </c>
      <c r="L146" s="76">
        <v>8.9953917050691246</v>
      </c>
      <c r="M146" s="73">
        <v>59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488</v>
      </c>
      <c r="E147" s="72">
        <v>16</v>
      </c>
      <c r="F147" s="72">
        <v>231</v>
      </c>
      <c r="G147" s="73">
        <v>184</v>
      </c>
      <c r="H147" s="74">
        <v>719</v>
      </c>
      <c r="I147" s="75">
        <v>200</v>
      </c>
      <c r="J147" s="73">
        <v>919</v>
      </c>
      <c r="K147" s="76">
        <v>21.762785636561478</v>
      </c>
      <c r="L147" s="76">
        <v>8.4700460829493096</v>
      </c>
      <c r="M147" s="73">
        <v>31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392</v>
      </c>
      <c r="E148" s="72">
        <v>7</v>
      </c>
      <c r="F148" s="72">
        <v>190</v>
      </c>
      <c r="G148" s="73">
        <v>158</v>
      </c>
      <c r="H148" s="74">
        <v>582</v>
      </c>
      <c r="I148" s="75">
        <v>165</v>
      </c>
      <c r="J148" s="73">
        <v>747</v>
      </c>
      <c r="K148" s="76">
        <v>22.08835341365462</v>
      </c>
      <c r="L148" s="76">
        <v>6.8847926267281103</v>
      </c>
      <c r="M148" s="73">
        <v>29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428</v>
      </c>
      <c r="E149" s="72">
        <v>8</v>
      </c>
      <c r="F149" s="72">
        <v>210</v>
      </c>
      <c r="G149" s="73">
        <v>182</v>
      </c>
      <c r="H149" s="74">
        <v>638</v>
      </c>
      <c r="I149" s="75">
        <v>190</v>
      </c>
      <c r="J149" s="73">
        <v>828</v>
      </c>
      <c r="K149" s="76">
        <v>22.946859903381643</v>
      </c>
      <c r="L149" s="76">
        <v>7.6313364055299537</v>
      </c>
      <c r="M149" s="73">
        <v>31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442</v>
      </c>
      <c r="E150" s="72">
        <v>6</v>
      </c>
      <c r="F150" s="72">
        <v>221</v>
      </c>
      <c r="G150" s="73">
        <v>147</v>
      </c>
      <c r="H150" s="74">
        <v>663</v>
      </c>
      <c r="I150" s="75">
        <v>153</v>
      </c>
      <c r="J150" s="73">
        <v>816</v>
      </c>
      <c r="K150" s="76">
        <v>18.75</v>
      </c>
      <c r="L150" s="76">
        <v>7.5207373271889404</v>
      </c>
      <c r="M150" s="73">
        <v>24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408</v>
      </c>
      <c r="E151" s="72">
        <v>5</v>
      </c>
      <c r="F151" s="72">
        <v>212</v>
      </c>
      <c r="G151" s="73">
        <v>128</v>
      </c>
      <c r="H151" s="74">
        <v>620</v>
      </c>
      <c r="I151" s="75">
        <v>133</v>
      </c>
      <c r="J151" s="73">
        <v>753</v>
      </c>
      <c r="K151" s="76">
        <v>17.662682602921649</v>
      </c>
      <c r="L151" s="76">
        <v>6.9400921658986174</v>
      </c>
      <c r="M151" s="73">
        <v>34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461</v>
      </c>
      <c r="E152" s="72">
        <v>10</v>
      </c>
      <c r="F152" s="72">
        <v>249</v>
      </c>
      <c r="G152" s="73">
        <v>157</v>
      </c>
      <c r="H152" s="74">
        <v>710</v>
      </c>
      <c r="I152" s="75">
        <v>167</v>
      </c>
      <c r="J152" s="73">
        <v>877</v>
      </c>
      <c r="K152" s="76">
        <v>19.04218928164196</v>
      </c>
      <c r="L152" s="76">
        <v>8.0829493087557598</v>
      </c>
      <c r="M152" s="73">
        <v>26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439</v>
      </c>
      <c r="E153" s="72">
        <v>10</v>
      </c>
      <c r="F153" s="72">
        <v>226</v>
      </c>
      <c r="G153" s="73">
        <v>179</v>
      </c>
      <c r="H153" s="74">
        <v>665</v>
      </c>
      <c r="I153" s="75">
        <v>189</v>
      </c>
      <c r="J153" s="73">
        <v>854</v>
      </c>
      <c r="K153" s="76">
        <v>22.131147540983605</v>
      </c>
      <c r="L153" s="76">
        <v>7.8709677419354831</v>
      </c>
      <c r="M153" s="73">
        <v>26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494</v>
      </c>
      <c r="E154" s="72">
        <v>9</v>
      </c>
      <c r="F154" s="72">
        <v>306</v>
      </c>
      <c r="G154" s="73">
        <v>145</v>
      </c>
      <c r="H154" s="74">
        <v>800</v>
      </c>
      <c r="I154" s="75">
        <v>154</v>
      </c>
      <c r="J154" s="73">
        <v>954</v>
      </c>
      <c r="K154" s="76">
        <v>16.142557651991616</v>
      </c>
      <c r="L154" s="76">
        <v>8.7926267281105996</v>
      </c>
      <c r="M154" s="73">
        <v>47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594</v>
      </c>
      <c r="E155" s="72">
        <v>9</v>
      </c>
      <c r="F155" s="72">
        <v>203</v>
      </c>
      <c r="G155" s="73">
        <v>121</v>
      </c>
      <c r="H155" s="74">
        <v>797</v>
      </c>
      <c r="I155" s="75">
        <v>130</v>
      </c>
      <c r="J155" s="73">
        <v>927</v>
      </c>
      <c r="K155" s="76">
        <v>14.023732470334412</v>
      </c>
      <c r="L155" s="76">
        <v>8.5437788018433185</v>
      </c>
      <c r="M155" s="73">
        <v>107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719</v>
      </c>
      <c r="E156" s="81">
        <v>11</v>
      </c>
      <c r="F156" s="81">
        <v>186</v>
      </c>
      <c r="G156" s="82">
        <v>70</v>
      </c>
      <c r="H156" s="83">
        <v>905</v>
      </c>
      <c r="I156" s="84">
        <v>81</v>
      </c>
      <c r="J156" s="82">
        <v>986</v>
      </c>
      <c r="K156" s="85">
        <v>8.2150101419878307</v>
      </c>
      <c r="L156" s="85">
        <v>9.0875576036866352</v>
      </c>
      <c r="M156" s="82">
        <v>89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6066</v>
      </c>
      <c r="E157" s="88">
        <v>131</v>
      </c>
      <c r="F157" s="88">
        <v>2818</v>
      </c>
      <c r="G157" s="89">
        <v>1835</v>
      </c>
      <c r="H157" s="90">
        <v>8884</v>
      </c>
      <c r="I157" s="91">
        <v>1966</v>
      </c>
      <c r="J157" s="89">
        <v>10850</v>
      </c>
      <c r="K157" s="92">
        <v>18.119815668202765</v>
      </c>
      <c r="L157" s="92">
        <v>100</v>
      </c>
      <c r="M157" s="89">
        <v>630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82" priority="22" stopIfTrue="1" operator="lessThan">
      <formula>0</formula>
    </cfRule>
  </conditionalFormatting>
  <conditionalFormatting sqref="W127:X139">
    <cfRule type="cellIs" dxfId="81" priority="12" stopIfTrue="1" operator="lessThan">
      <formula>0</formula>
    </cfRule>
  </conditionalFormatting>
  <conditionalFormatting sqref="K16:L28">
    <cfRule type="cellIs" dxfId="80" priority="21" stopIfTrue="1" operator="lessThan">
      <formula>0</formula>
    </cfRule>
  </conditionalFormatting>
  <conditionalFormatting sqref="W16:X28">
    <cfRule type="cellIs" dxfId="79" priority="20" stopIfTrue="1" operator="lessThan">
      <formula>0</formula>
    </cfRule>
  </conditionalFormatting>
  <conditionalFormatting sqref="K34:L46">
    <cfRule type="cellIs" dxfId="78" priority="19" stopIfTrue="1" operator="lessThan">
      <formula>0</formula>
    </cfRule>
  </conditionalFormatting>
  <conditionalFormatting sqref="K53:L65">
    <cfRule type="cellIs" dxfId="77" priority="18" stopIfTrue="1" operator="lessThan">
      <formula>0</formula>
    </cfRule>
  </conditionalFormatting>
  <conditionalFormatting sqref="K90:L102">
    <cfRule type="cellIs" dxfId="76" priority="16" stopIfTrue="1" operator="lessThan">
      <formula>0</formula>
    </cfRule>
  </conditionalFormatting>
  <conditionalFormatting sqref="K71:L83">
    <cfRule type="cellIs" dxfId="75" priority="17" stopIfTrue="1" operator="lessThan">
      <formula>0</formula>
    </cfRule>
  </conditionalFormatting>
  <conditionalFormatting sqref="W90:X102">
    <cfRule type="cellIs" dxfId="74" priority="15" stopIfTrue="1" operator="lessThan">
      <formula>0</formula>
    </cfRule>
  </conditionalFormatting>
  <conditionalFormatting sqref="K108:L120">
    <cfRule type="cellIs" dxfId="73" priority="14" stopIfTrue="1" operator="lessThan">
      <formula>0</formula>
    </cfRule>
  </conditionalFormatting>
  <conditionalFormatting sqref="K127:L139">
    <cfRule type="cellIs" dxfId="72" priority="13" stopIfTrue="1" operator="lessThan">
      <formula>0</formula>
    </cfRule>
  </conditionalFormatting>
  <conditionalFormatting sqref="K145:L157">
    <cfRule type="cellIs" dxfId="71" priority="11" stopIfTrue="1" operator="lessThan">
      <formula>0</formula>
    </cfRule>
  </conditionalFormatting>
  <conditionalFormatting sqref="P53:V65 Y53:Y65">
    <cfRule type="cellIs" dxfId="70" priority="10" stopIfTrue="1" operator="lessThan">
      <formula>0</formula>
    </cfRule>
  </conditionalFormatting>
  <conditionalFormatting sqref="W53:X65">
    <cfRule type="cellIs" dxfId="69" priority="9" stopIfTrue="1" operator="lessThan">
      <formula>0</formula>
    </cfRule>
  </conditionalFormatting>
  <conditionalFormatting sqref="N46">
    <cfRule type="cellIs" dxfId="68" priority="8" stopIfTrue="1" operator="lessThan">
      <formula>0</formula>
    </cfRule>
  </conditionalFormatting>
  <conditionalFormatting sqref="N33:N45">
    <cfRule type="cellIs" dxfId="67" priority="7" stopIfTrue="1" operator="lessThan">
      <formula>0</formula>
    </cfRule>
  </conditionalFormatting>
  <conditionalFormatting sqref="N83">
    <cfRule type="cellIs" dxfId="66" priority="6" stopIfTrue="1" operator="lessThan">
      <formula>0</formula>
    </cfRule>
  </conditionalFormatting>
  <conditionalFormatting sqref="N70:N82">
    <cfRule type="cellIs" dxfId="65" priority="5" stopIfTrue="1" operator="lessThan">
      <formula>0</formula>
    </cfRule>
  </conditionalFormatting>
  <conditionalFormatting sqref="N120">
    <cfRule type="cellIs" dxfId="64" priority="4" stopIfTrue="1" operator="lessThan">
      <formula>0</formula>
    </cfRule>
  </conditionalFormatting>
  <conditionalFormatting sqref="N107:N119">
    <cfRule type="cellIs" dxfId="63" priority="3" stopIfTrue="1" operator="lessThan">
      <formula>0</formula>
    </cfRule>
  </conditionalFormatting>
  <conditionalFormatting sqref="N157">
    <cfRule type="cellIs" dxfId="62" priority="2" stopIfTrue="1" operator="lessThan">
      <formula>0</formula>
    </cfRule>
  </conditionalFormatting>
  <conditionalFormatting sqref="N144:N156">
    <cfRule type="cellIs" dxfId="6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175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159</v>
      </c>
      <c r="C11" s="141">
        <v>2</v>
      </c>
      <c r="D11" s="141">
        <v>49</v>
      </c>
      <c r="E11" s="141">
        <v>31</v>
      </c>
      <c r="F11" s="141">
        <v>241</v>
      </c>
      <c r="G11" s="142">
        <v>13.7</v>
      </c>
      <c r="H11" s="142">
        <v>7</v>
      </c>
      <c r="I11" s="143">
        <v>35</v>
      </c>
      <c r="J11" s="141">
        <v>235</v>
      </c>
      <c r="K11" s="141">
        <v>0</v>
      </c>
      <c r="L11" s="141">
        <v>72</v>
      </c>
      <c r="M11" s="141">
        <v>26</v>
      </c>
      <c r="N11" s="141">
        <v>333</v>
      </c>
      <c r="O11" s="142">
        <v>7.8</v>
      </c>
      <c r="P11" s="142">
        <v>10.1</v>
      </c>
      <c r="Q11" s="143">
        <v>45</v>
      </c>
    </row>
    <row r="12" spans="1:17" s="126" customFormat="1" ht="14.1" customHeight="1" x14ac:dyDescent="0.15">
      <c r="A12" s="144" t="s">
        <v>152</v>
      </c>
      <c r="B12" s="145">
        <v>196</v>
      </c>
      <c r="C12" s="145">
        <v>4</v>
      </c>
      <c r="D12" s="145">
        <v>51</v>
      </c>
      <c r="E12" s="145">
        <v>19</v>
      </c>
      <c r="F12" s="145">
        <v>270</v>
      </c>
      <c r="G12" s="146">
        <v>8.5</v>
      </c>
      <c r="H12" s="146">
        <v>7.9</v>
      </c>
      <c r="I12" s="147">
        <v>27</v>
      </c>
      <c r="J12" s="145">
        <v>276</v>
      </c>
      <c r="K12" s="145">
        <v>1</v>
      </c>
      <c r="L12" s="145">
        <v>58</v>
      </c>
      <c r="M12" s="145">
        <v>38</v>
      </c>
      <c r="N12" s="145">
        <v>373</v>
      </c>
      <c r="O12" s="146">
        <v>10.5</v>
      </c>
      <c r="P12" s="146">
        <v>11.3</v>
      </c>
      <c r="Q12" s="147">
        <v>29</v>
      </c>
    </row>
    <row r="13" spans="1:17" s="126" customFormat="1" ht="14.1" customHeight="1" x14ac:dyDescent="0.15">
      <c r="A13" s="144" t="s">
        <v>153</v>
      </c>
      <c r="B13" s="145">
        <v>165</v>
      </c>
      <c r="C13" s="145">
        <v>7</v>
      </c>
      <c r="D13" s="145">
        <v>48</v>
      </c>
      <c r="E13" s="145">
        <v>33</v>
      </c>
      <c r="F13" s="145">
        <v>253</v>
      </c>
      <c r="G13" s="146">
        <v>15.8</v>
      </c>
      <c r="H13" s="146">
        <v>7.4</v>
      </c>
      <c r="I13" s="147">
        <v>18</v>
      </c>
      <c r="J13" s="145">
        <v>190</v>
      </c>
      <c r="K13" s="145">
        <v>2</v>
      </c>
      <c r="L13" s="145">
        <v>58</v>
      </c>
      <c r="M13" s="145">
        <v>32</v>
      </c>
      <c r="N13" s="145">
        <v>282</v>
      </c>
      <c r="O13" s="146">
        <v>12.1</v>
      </c>
      <c r="P13" s="146">
        <v>8.6</v>
      </c>
      <c r="Q13" s="147">
        <v>13</v>
      </c>
    </row>
    <row r="14" spans="1:17" s="126" customFormat="1" ht="14.1" customHeight="1" x14ac:dyDescent="0.15">
      <c r="A14" s="144" t="s">
        <v>154</v>
      </c>
      <c r="B14" s="145">
        <v>210</v>
      </c>
      <c r="C14" s="145">
        <v>1</v>
      </c>
      <c r="D14" s="145">
        <v>58</v>
      </c>
      <c r="E14" s="145">
        <v>42</v>
      </c>
      <c r="F14" s="145">
        <v>311</v>
      </c>
      <c r="G14" s="146">
        <v>13.8</v>
      </c>
      <c r="H14" s="146">
        <v>9.1</v>
      </c>
      <c r="I14" s="147">
        <v>8</v>
      </c>
      <c r="J14" s="145">
        <v>166</v>
      </c>
      <c r="K14" s="145">
        <v>0</v>
      </c>
      <c r="L14" s="145">
        <v>60</v>
      </c>
      <c r="M14" s="145">
        <v>28</v>
      </c>
      <c r="N14" s="145">
        <v>254</v>
      </c>
      <c r="O14" s="146">
        <v>11</v>
      </c>
      <c r="P14" s="146">
        <v>7.7</v>
      </c>
      <c r="Q14" s="147">
        <v>10</v>
      </c>
    </row>
    <row r="15" spans="1:17" s="126" customFormat="1" ht="14.1" customHeight="1" x14ac:dyDescent="0.15">
      <c r="A15" s="144" t="s">
        <v>155</v>
      </c>
      <c r="B15" s="145">
        <v>200</v>
      </c>
      <c r="C15" s="145">
        <v>2</v>
      </c>
      <c r="D15" s="145">
        <v>47</v>
      </c>
      <c r="E15" s="145">
        <v>28</v>
      </c>
      <c r="F15" s="145">
        <v>277</v>
      </c>
      <c r="G15" s="146">
        <v>10.8</v>
      </c>
      <c r="H15" s="146">
        <v>8.1</v>
      </c>
      <c r="I15" s="147">
        <v>14</v>
      </c>
      <c r="J15" s="145">
        <v>163</v>
      </c>
      <c r="K15" s="145">
        <v>0</v>
      </c>
      <c r="L15" s="145">
        <v>68</v>
      </c>
      <c r="M15" s="145">
        <v>28</v>
      </c>
      <c r="N15" s="145">
        <v>259</v>
      </c>
      <c r="O15" s="146">
        <v>10.8</v>
      </c>
      <c r="P15" s="146">
        <v>7.9</v>
      </c>
      <c r="Q15" s="147">
        <v>9</v>
      </c>
    </row>
    <row r="16" spans="1:17" s="126" customFormat="1" ht="14.1" customHeight="1" x14ac:dyDescent="0.15">
      <c r="A16" s="144" t="s">
        <v>156</v>
      </c>
      <c r="B16" s="145">
        <v>217</v>
      </c>
      <c r="C16" s="145">
        <v>1</v>
      </c>
      <c r="D16" s="145">
        <v>37</v>
      </c>
      <c r="E16" s="145">
        <v>22</v>
      </c>
      <c r="F16" s="145">
        <v>277</v>
      </c>
      <c r="G16" s="146">
        <v>8.3000000000000007</v>
      </c>
      <c r="H16" s="146">
        <v>8.1</v>
      </c>
      <c r="I16" s="147">
        <v>18</v>
      </c>
      <c r="J16" s="145">
        <v>154</v>
      </c>
      <c r="K16" s="145">
        <v>0</v>
      </c>
      <c r="L16" s="145">
        <v>32</v>
      </c>
      <c r="M16" s="145">
        <v>28</v>
      </c>
      <c r="N16" s="145">
        <v>214</v>
      </c>
      <c r="O16" s="146">
        <v>13.1</v>
      </c>
      <c r="P16" s="146">
        <v>6.5</v>
      </c>
      <c r="Q16" s="147">
        <v>13</v>
      </c>
    </row>
    <row r="17" spans="1:17" s="126" customFormat="1" ht="14.1" customHeight="1" x14ac:dyDescent="0.15">
      <c r="A17" s="144" t="s">
        <v>157</v>
      </c>
      <c r="B17" s="145">
        <v>176</v>
      </c>
      <c r="C17" s="145">
        <v>5</v>
      </c>
      <c r="D17" s="145">
        <v>49</v>
      </c>
      <c r="E17" s="145">
        <v>35</v>
      </c>
      <c r="F17" s="145">
        <v>265</v>
      </c>
      <c r="G17" s="146">
        <v>15.1</v>
      </c>
      <c r="H17" s="146">
        <v>7.7</v>
      </c>
      <c r="I17" s="147">
        <v>12</v>
      </c>
      <c r="J17" s="145">
        <v>167</v>
      </c>
      <c r="K17" s="145">
        <v>3</v>
      </c>
      <c r="L17" s="145">
        <v>41</v>
      </c>
      <c r="M17" s="145">
        <v>27</v>
      </c>
      <c r="N17" s="145">
        <v>238</v>
      </c>
      <c r="O17" s="146">
        <v>12.6</v>
      </c>
      <c r="P17" s="146">
        <v>7.2</v>
      </c>
      <c r="Q17" s="147">
        <v>10</v>
      </c>
    </row>
    <row r="18" spans="1:17" s="126" customFormat="1" ht="14.1" customHeight="1" x14ac:dyDescent="0.15">
      <c r="A18" s="144" t="s">
        <v>158</v>
      </c>
      <c r="B18" s="145">
        <v>228</v>
      </c>
      <c r="C18" s="145">
        <v>6</v>
      </c>
      <c r="D18" s="145">
        <v>77</v>
      </c>
      <c r="E18" s="145">
        <v>20</v>
      </c>
      <c r="F18" s="145">
        <v>331</v>
      </c>
      <c r="G18" s="146">
        <v>7.9</v>
      </c>
      <c r="H18" s="146">
        <v>9.6</v>
      </c>
      <c r="I18" s="147">
        <v>11</v>
      </c>
      <c r="J18" s="145">
        <v>156</v>
      </c>
      <c r="K18" s="145">
        <v>2</v>
      </c>
      <c r="L18" s="145">
        <v>52</v>
      </c>
      <c r="M18" s="145">
        <v>33</v>
      </c>
      <c r="N18" s="145">
        <v>243</v>
      </c>
      <c r="O18" s="146">
        <v>14.4</v>
      </c>
      <c r="P18" s="146">
        <v>7.4</v>
      </c>
      <c r="Q18" s="147">
        <v>13</v>
      </c>
    </row>
    <row r="19" spans="1:17" s="126" customFormat="1" ht="14.1" customHeight="1" x14ac:dyDescent="0.15">
      <c r="A19" s="144" t="s">
        <v>159</v>
      </c>
      <c r="B19" s="145">
        <v>192</v>
      </c>
      <c r="C19" s="145">
        <v>3</v>
      </c>
      <c r="D19" s="145">
        <v>61</v>
      </c>
      <c r="E19" s="145">
        <v>28</v>
      </c>
      <c r="F19" s="145">
        <v>284</v>
      </c>
      <c r="G19" s="146">
        <v>10.9</v>
      </c>
      <c r="H19" s="146">
        <v>8.3000000000000007</v>
      </c>
      <c r="I19" s="147">
        <v>16</v>
      </c>
      <c r="J19" s="145">
        <v>181</v>
      </c>
      <c r="K19" s="145">
        <v>5</v>
      </c>
      <c r="L19" s="145">
        <v>47</v>
      </c>
      <c r="M19" s="145">
        <v>22</v>
      </c>
      <c r="N19" s="145">
        <v>255</v>
      </c>
      <c r="O19" s="146">
        <v>10.6</v>
      </c>
      <c r="P19" s="146">
        <v>7.8</v>
      </c>
      <c r="Q19" s="147">
        <v>12</v>
      </c>
    </row>
    <row r="20" spans="1:17" s="126" customFormat="1" ht="14.1" customHeight="1" x14ac:dyDescent="0.15">
      <c r="A20" s="144" t="s">
        <v>160</v>
      </c>
      <c r="B20" s="145">
        <v>196</v>
      </c>
      <c r="C20" s="145">
        <v>1</v>
      </c>
      <c r="D20" s="145">
        <v>64</v>
      </c>
      <c r="E20" s="145">
        <v>23</v>
      </c>
      <c r="F20" s="145">
        <v>284</v>
      </c>
      <c r="G20" s="146">
        <v>8.5</v>
      </c>
      <c r="H20" s="146">
        <v>8.3000000000000007</v>
      </c>
      <c r="I20" s="147">
        <v>22</v>
      </c>
      <c r="J20" s="145">
        <v>212</v>
      </c>
      <c r="K20" s="145">
        <v>4</v>
      </c>
      <c r="L20" s="145">
        <v>70</v>
      </c>
      <c r="M20" s="145">
        <v>9</v>
      </c>
      <c r="N20" s="145">
        <v>295</v>
      </c>
      <c r="O20" s="146">
        <v>4.4000000000000004</v>
      </c>
      <c r="P20" s="146">
        <v>9</v>
      </c>
      <c r="Q20" s="147">
        <v>9</v>
      </c>
    </row>
    <row r="21" spans="1:17" s="126" customFormat="1" ht="14.1" customHeight="1" x14ac:dyDescent="0.15">
      <c r="A21" s="144" t="s">
        <v>161</v>
      </c>
      <c r="B21" s="145">
        <v>267</v>
      </c>
      <c r="C21" s="145">
        <v>1</v>
      </c>
      <c r="D21" s="145">
        <v>57</v>
      </c>
      <c r="E21" s="145">
        <v>12</v>
      </c>
      <c r="F21" s="145">
        <v>337</v>
      </c>
      <c r="G21" s="146">
        <v>3.9</v>
      </c>
      <c r="H21" s="146">
        <v>9.8000000000000007</v>
      </c>
      <c r="I21" s="147">
        <v>26</v>
      </c>
      <c r="J21" s="145">
        <v>239</v>
      </c>
      <c r="K21" s="145">
        <v>2</v>
      </c>
      <c r="L21" s="145">
        <v>49</v>
      </c>
      <c r="M21" s="145">
        <v>7</v>
      </c>
      <c r="N21" s="145">
        <v>297</v>
      </c>
      <c r="O21" s="146">
        <v>3</v>
      </c>
      <c r="P21" s="146">
        <v>9</v>
      </c>
      <c r="Q21" s="147">
        <v>26</v>
      </c>
    </row>
    <row r="22" spans="1:17" s="126" customFormat="1" ht="14.1" customHeight="1" x14ac:dyDescent="0.15">
      <c r="A22" s="144" t="s">
        <v>162</v>
      </c>
      <c r="B22" s="145">
        <v>234</v>
      </c>
      <c r="C22" s="145">
        <v>1</v>
      </c>
      <c r="D22" s="145">
        <v>56</v>
      </c>
      <c r="E22" s="145">
        <v>11</v>
      </c>
      <c r="F22" s="145">
        <v>302</v>
      </c>
      <c r="G22" s="146">
        <v>4</v>
      </c>
      <c r="H22" s="146">
        <v>8.8000000000000007</v>
      </c>
      <c r="I22" s="147">
        <v>30</v>
      </c>
      <c r="J22" s="145">
        <v>198</v>
      </c>
      <c r="K22" s="145">
        <v>1</v>
      </c>
      <c r="L22" s="145">
        <v>39</v>
      </c>
      <c r="M22" s="145">
        <v>8</v>
      </c>
      <c r="N22" s="145">
        <v>246</v>
      </c>
      <c r="O22" s="146">
        <v>3.7</v>
      </c>
      <c r="P22" s="146">
        <v>7.5</v>
      </c>
      <c r="Q22" s="147">
        <v>29</v>
      </c>
    </row>
    <row r="23" spans="1:17" s="126" customFormat="1" ht="14.1" customHeight="1" x14ac:dyDescent="0.15">
      <c r="A23" s="148" t="s">
        <v>163</v>
      </c>
      <c r="B23" s="149">
        <v>2440</v>
      </c>
      <c r="C23" s="149">
        <v>34</v>
      </c>
      <c r="D23" s="149">
        <v>654</v>
      </c>
      <c r="E23" s="149">
        <v>304</v>
      </c>
      <c r="F23" s="149">
        <v>3432</v>
      </c>
      <c r="G23" s="150">
        <v>9.8000000000000007</v>
      </c>
      <c r="H23" s="150">
        <v>100</v>
      </c>
      <c r="I23" s="151">
        <v>237</v>
      </c>
      <c r="J23" s="149">
        <v>2337</v>
      </c>
      <c r="K23" s="149">
        <v>20</v>
      </c>
      <c r="L23" s="149">
        <v>646</v>
      </c>
      <c r="M23" s="149">
        <v>286</v>
      </c>
      <c r="N23" s="149">
        <v>3289</v>
      </c>
      <c r="O23" s="150">
        <v>9.3000000000000007</v>
      </c>
      <c r="P23" s="150">
        <v>100</v>
      </c>
      <c r="Q23" s="151">
        <v>218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394</v>
      </c>
      <c r="K27" s="141">
        <v>2</v>
      </c>
      <c r="L27" s="141">
        <v>121</v>
      </c>
      <c r="M27" s="141">
        <v>57</v>
      </c>
      <c r="N27" s="141">
        <v>574</v>
      </c>
      <c r="O27" s="142">
        <v>10.3</v>
      </c>
      <c r="P27" s="142">
        <v>8.5</v>
      </c>
      <c r="Q27" s="143">
        <v>80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472</v>
      </c>
      <c r="K28" s="145">
        <v>5</v>
      </c>
      <c r="L28" s="145">
        <v>109</v>
      </c>
      <c r="M28" s="145">
        <v>57</v>
      </c>
      <c r="N28" s="145">
        <v>643</v>
      </c>
      <c r="O28" s="146">
        <v>9.6</v>
      </c>
      <c r="P28" s="146">
        <v>9.6</v>
      </c>
      <c r="Q28" s="147">
        <v>56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355</v>
      </c>
      <c r="K29" s="145">
        <v>9</v>
      </c>
      <c r="L29" s="145">
        <v>106</v>
      </c>
      <c r="M29" s="145">
        <v>65</v>
      </c>
      <c r="N29" s="145">
        <v>535</v>
      </c>
      <c r="O29" s="146">
        <v>13.8</v>
      </c>
      <c r="P29" s="146">
        <v>8</v>
      </c>
      <c r="Q29" s="147">
        <v>31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376</v>
      </c>
      <c r="K30" s="145">
        <v>1</v>
      </c>
      <c r="L30" s="145">
        <v>118</v>
      </c>
      <c r="M30" s="145">
        <v>70</v>
      </c>
      <c r="N30" s="145">
        <v>565</v>
      </c>
      <c r="O30" s="146">
        <v>12.6</v>
      </c>
      <c r="P30" s="146">
        <v>8.4</v>
      </c>
      <c r="Q30" s="147">
        <v>18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363</v>
      </c>
      <c r="K31" s="145">
        <v>2</v>
      </c>
      <c r="L31" s="145">
        <v>115</v>
      </c>
      <c r="M31" s="145">
        <v>56</v>
      </c>
      <c r="N31" s="145">
        <v>536</v>
      </c>
      <c r="O31" s="146">
        <v>10.8</v>
      </c>
      <c r="P31" s="146">
        <v>8</v>
      </c>
      <c r="Q31" s="147">
        <v>23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371</v>
      </c>
      <c r="K32" s="145">
        <v>1</v>
      </c>
      <c r="L32" s="145">
        <v>69</v>
      </c>
      <c r="M32" s="145">
        <v>50</v>
      </c>
      <c r="N32" s="145">
        <v>491</v>
      </c>
      <c r="O32" s="146">
        <v>10.4</v>
      </c>
      <c r="P32" s="146">
        <v>7.3</v>
      </c>
      <c r="Q32" s="147">
        <v>31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343</v>
      </c>
      <c r="K33" s="145">
        <v>8</v>
      </c>
      <c r="L33" s="145">
        <v>90</v>
      </c>
      <c r="M33" s="145">
        <v>62</v>
      </c>
      <c r="N33" s="145">
        <v>503</v>
      </c>
      <c r="O33" s="146">
        <v>13.9</v>
      </c>
      <c r="P33" s="146">
        <v>7.5</v>
      </c>
      <c r="Q33" s="147">
        <v>22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384</v>
      </c>
      <c r="K34" s="145">
        <v>8</v>
      </c>
      <c r="L34" s="145">
        <v>129</v>
      </c>
      <c r="M34" s="145">
        <v>53</v>
      </c>
      <c r="N34" s="145">
        <v>574</v>
      </c>
      <c r="O34" s="146">
        <v>10.6</v>
      </c>
      <c r="P34" s="146">
        <v>8.5</v>
      </c>
      <c r="Q34" s="147">
        <v>24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373</v>
      </c>
      <c r="K35" s="145">
        <v>8</v>
      </c>
      <c r="L35" s="145">
        <v>108</v>
      </c>
      <c r="M35" s="145">
        <v>50</v>
      </c>
      <c r="N35" s="145">
        <v>539</v>
      </c>
      <c r="O35" s="146">
        <v>10.8</v>
      </c>
      <c r="P35" s="146">
        <v>8</v>
      </c>
      <c r="Q35" s="147">
        <v>28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408</v>
      </c>
      <c r="K36" s="145">
        <v>5</v>
      </c>
      <c r="L36" s="145">
        <v>134</v>
      </c>
      <c r="M36" s="145">
        <v>32</v>
      </c>
      <c r="N36" s="145">
        <v>579</v>
      </c>
      <c r="O36" s="146">
        <v>6.4</v>
      </c>
      <c r="P36" s="146">
        <v>8.6</v>
      </c>
      <c r="Q36" s="147">
        <v>31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506</v>
      </c>
      <c r="K37" s="145">
        <v>3</v>
      </c>
      <c r="L37" s="145">
        <v>106</v>
      </c>
      <c r="M37" s="145">
        <v>19</v>
      </c>
      <c r="N37" s="145">
        <v>634</v>
      </c>
      <c r="O37" s="146">
        <v>3.5</v>
      </c>
      <c r="P37" s="146">
        <v>9.4</v>
      </c>
      <c r="Q37" s="147">
        <v>52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432</v>
      </c>
      <c r="K38" s="145">
        <v>2</v>
      </c>
      <c r="L38" s="145">
        <v>95</v>
      </c>
      <c r="M38" s="145">
        <v>19</v>
      </c>
      <c r="N38" s="145">
        <v>548</v>
      </c>
      <c r="O38" s="146">
        <v>3.8</v>
      </c>
      <c r="P38" s="146">
        <v>8.1999999999999993</v>
      </c>
      <c r="Q38" s="147">
        <v>59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4777</v>
      </c>
      <c r="K39" s="149">
        <v>54</v>
      </c>
      <c r="L39" s="149">
        <v>1300</v>
      </c>
      <c r="M39" s="149">
        <v>590</v>
      </c>
      <c r="N39" s="149">
        <v>6721</v>
      </c>
      <c r="O39" s="150">
        <v>9.6</v>
      </c>
      <c r="P39" s="150">
        <v>100</v>
      </c>
      <c r="Q39" s="151">
        <v>455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175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268</v>
      </c>
      <c r="C11" s="141">
        <v>12</v>
      </c>
      <c r="D11" s="141">
        <v>100</v>
      </c>
      <c r="E11" s="141">
        <v>56</v>
      </c>
      <c r="F11" s="141">
        <v>436</v>
      </c>
      <c r="G11" s="142">
        <v>15.6</v>
      </c>
      <c r="H11" s="142">
        <v>10.6</v>
      </c>
      <c r="I11" s="143">
        <v>47</v>
      </c>
      <c r="J11" s="141">
        <v>197</v>
      </c>
      <c r="K11" s="141">
        <v>15</v>
      </c>
      <c r="L11" s="141">
        <v>62</v>
      </c>
      <c r="M11" s="141">
        <v>62</v>
      </c>
      <c r="N11" s="141">
        <v>336</v>
      </c>
      <c r="O11" s="142">
        <v>22.9</v>
      </c>
      <c r="P11" s="142">
        <v>6.2</v>
      </c>
      <c r="Q11" s="143">
        <v>28</v>
      </c>
    </row>
    <row r="12" spans="1:17" s="126" customFormat="1" ht="14.1" customHeight="1" x14ac:dyDescent="0.15">
      <c r="A12" s="144" t="s">
        <v>152</v>
      </c>
      <c r="B12" s="145">
        <v>229</v>
      </c>
      <c r="C12" s="145">
        <v>13</v>
      </c>
      <c r="D12" s="145">
        <v>71</v>
      </c>
      <c r="E12" s="145">
        <v>61</v>
      </c>
      <c r="F12" s="145">
        <v>374</v>
      </c>
      <c r="G12" s="146">
        <v>19.8</v>
      </c>
      <c r="H12" s="146">
        <v>9.1</v>
      </c>
      <c r="I12" s="147">
        <v>32</v>
      </c>
      <c r="J12" s="145">
        <v>225</v>
      </c>
      <c r="K12" s="145">
        <v>12</v>
      </c>
      <c r="L12" s="145">
        <v>78</v>
      </c>
      <c r="M12" s="145">
        <v>69</v>
      </c>
      <c r="N12" s="145">
        <v>384</v>
      </c>
      <c r="O12" s="146">
        <v>21.1</v>
      </c>
      <c r="P12" s="146">
        <v>7.1</v>
      </c>
      <c r="Q12" s="147">
        <v>17</v>
      </c>
    </row>
    <row r="13" spans="1:17" s="126" customFormat="1" ht="14.1" customHeight="1" x14ac:dyDescent="0.15">
      <c r="A13" s="144" t="s">
        <v>153</v>
      </c>
      <c r="B13" s="145">
        <v>189</v>
      </c>
      <c r="C13" s="145">
        <v>8</v>
      </c>
      <c r="D13" s="145">
        <v>65</v>
      </c>
      <c r="E13" s="145">
        <v>80</v>
      </c>
      <c r="F13" s="145">
        <v>342</v>
      </c>
      <c r="G13" s="146">
        <v>25.7</v>
      </c>
      <c r="H13" s="146">
        <v>8.3000000000000007</v>
      </c>
      <c r="I13" s="147">
        <v>14</v>
      </c>
      <c r="J13" s="145">
        <v>201</v>
      </c>
      <c r="K13" s="145">
        <v>8</v>
      </c>
      <c r="L13" s="145">
        <v>69</v>
      </c>
      <c r="M13" s="145">
        <v>81</v>
      </c>
      <c r="N13" s="145">
        <v>359</v>
      </c>
      <c r="O13" s="146">
        <v>24.8</v>
      </c>
      <c r="P13" s="146">
        <v>6.6</v>
      </c>
      <c r="Q13" s="147">
        <v>15</v>
      </c>
    </row>
    <row r="14" spans="1:17" s="126" customFormat="1" ht="14.1" customHeight="1" x14ac:dyDescent="0.15">
      <c r="A14" s="144" t="s">
        <v>154</v>
      </c>
      <c r="B14" s="145">
        <v>179</v>
      </c>
      <c r="C14" s="145">
        <v>7</v>
      </c>
      <c r="D14" s="145">
        <v>71</v>
      </c>
      <c r="E14" s="145">
        <v>62</v>
      </c>
      <c r="F14" s="145">
        <v>319</v>
      </c>
      <c r="G14" s="146">
        <v>21.6</v>
      </c>
      <c r="H14" s="146">
        <v>7.8</v>
      </c>
      <c r="I14" s="147">
        <v>16</v>
      </c>
      <c r="J14" s="145">
        <v>194</v>
      </c>
      <c r="K14" s="145">
        <v>9</v>
      </c>
      <c r="L14" s="145">
        <v>102</v>
      </c>
      <c r="M14" s="145">
        <v>90</v>
      </c>
      <c r="N14" s="145">
        <v>395</v>
      </c>
      <c r="O14" s="146">
        <v>25.1</v>
      </c>
      <c r="P14" s="146">
        <v>7.3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246</v>
      </c>
      <c r="C15" s="145">
        <v>6</v>
      </c>
      <c r="D15" s="145">
        <v>79</v>
      </c>
      <c r="E15" s="145">
        <v>87</v>
      </c>
      <c r="F15" s="145">
        <v>418</v>
      </c>
      <c r="G15" s="146">
        <v>22.2</v>
      </c>
      <c r="H15" s="146">
        <v>10.199999999999999</v>
      </c>
      <c r="I15" s="147">
        <v>11</v>
      </c>
      <c r="J15" s="145">
        <v>242</v>
      </c>
      <c r="K15" s="145">
        <v>7</v>
      </c>
      <c r="L15" s="145">
        <v>113</v>
      </c>
      <c r="M15" s="145">
        <v>79</v>
      </c>
      <c r="N15" s="145">
        <v>441</v>
      </c>
      <c r="O15" s="146">
        <v>19.5</v>
      </c>
      <c r="P15" s="146">
        <v>8.1</v>
      </c>
      <c r="Q15" s="147">
        <v>10</v>
      </c>
    </row>
    <row r="16" spans="1:17" s="126" customFormat="1" ht="14.1" customHeight="1" x14ac:dyDescent="0.15">
      <c r="A16" s="144" t="s">
        <v>156</v>
      </c>
      <c r="B16" s="145">
        <v>221</v>
      </c>
      <c r="C16" s="145">
        <v>7</v>
      </c>
      <c r="D16" s="145">
        <v>47</v>
      </c>
      <c r="E16" s="145">
        <v>64</v>
      </c>
      <c r="F16" s="145">
        <v>339</v>
      </c>
      <c r="G16" s="146">
        <v>20.9</v>
      </c>
      <c r="H16" s="146">
        <v>8.3000000000000007</v>
      </c>
      <c r="I16" s="147">
        <v>11</v>
      </c>
      <c r="J16" s="145">
        <v>267</v>
      </c>
      <c r="K16" s="145">
        <v>7</v>
      </c>
      <c r="L16" s="145">
        <v>95</v>
      </c>
      <c r="M16" s="145">
        <v>62</v>
      </c>
      <c r="N16" s="145">
        <v>431</v>
      </c>
      <c r="O16" s="146">
        <v>16</v>
      </c>
      <c r="P16" s="146">
        <v>7.9</v>
      </c>
      <c r="Q16" s="147">
        <v>9</v>
      </c>
    </row>
    <row r="17" spans="1:17" s="126" customFormat="1" ht="14.1" customHeight="1" x14ac:dyDescent="0.15">
      <c r="A17" s="144" t="s">
        <v>157</v>
      </c>
      <c r="B17" s="145">
        <v>207</v>
      </c>
      <c r="C17" s="145">
        <v>8</v>
      </c>
      <c r="D17" s="145">
        <v>70</v>
      </c>
      <c r="E17" s="145">
        <v>44</v>
      </c>
      <c r="F17" s="145">
        <v>329</v>
      </c>
      <c r="G17" s="146">
        <v>15.8</v>
      </c>
      <c r="H17" s="146">
        <v>8</v>
      </c>
      <c r="I17" s="147">
        <v>10</v>
      </c>
      <c r="J17" s="145">
        <v>303</v>
      </c>
      <c r="K17" s="145">
        <v>8</v>
      </c>
      <c r="L17" s="145">
        <v>87</v>
      </c>
      <c r="M17" s="145">
        <v>78</v>
      </c>
      <c r="N17" s="145">
        <v>476</v>
      </c>
      <c r="O17" s="146">
        <v>18.100000000000001</v>
      </c>
      <c r="P17" s="146">
        <v>8.8000000000000007</v>
      </c>
      <c r="Q17" s="147">
        <v>18</v>
      </c>
    </row>
    <row r="18" spans="1:17" s="126" customFormat="1" ht="14.1" customHeight="1" x14ac:dyDescent="0.15">
      <c r="A18" s="144" t="s">
        <v>158</v>
      </c>
      <c r="B18" s="145">
        <v>212</v>
      </c>
      <c r="C18" s="145">
        <v>6</v>
      </c>
      <c r="D18" s="145">
        <v>71</v>
      </c>
      <c r="E18" s="145">
        <v>44</v>
      </c>
      <c r="F18" s="145">
        <v>333</v>
      </c>
      <c r="G18" s="146">
        <v>15</v>
      </c>
      <c r="H18" s="146">
        <v>8.1</v>
      </c>
      <c r="I18" s="147">
        <v>14</v>
      </c>
      <c r="J18" s="145">
        <v>328</v>
      </c>
      <c r="K18" s="145">
        <v>6</v>
      </c>
      <c r="L18" s="145">
        <v>102</v>
      </c>
      <c r="M18" s="145">
        <v>74</v>
      </c>
      <c r="N18" s="145">
        <v>510</v>
      </c>
      <c r="O18" s="146">
        <v>15.7</v>
      </c>
      <c r="P18" s="146">
        <v>9.4</v>
      </c>
      <c r="Q18" s="147">
        <v>13</v>
      </c>
    </row>
    <row r="19" spans="1:17" s="126" customFormat="1" ht="14.1" customHeight="1" x14ac:dyDescent="0.15">
      <c r="A19" s="144" t="s">
        <v>159</v>
      </c>
      <c r="B19" s="145">
        <v>178</v>
      </c>
      <c r="C19" s="145">
        <v>9</v>
      </c>
      <c r="D19" s="145">
        <v>80</v>
      </c>
      <c r="E19" s="145">
        <v>36</v>
      </c>
      <c r="F19" s="145">
        <v>303</v>
      </c>
      <c r="G19" s="146">
        <v>14.9</v>
      </c>
      <c r="H19" s="146">
        <v>7.4</v>
      </c>
      <c r="I19" s="147">
        <v>13</v>
      </c>
      <c r="J19" s="145">
        <v>340</v>
      </c>
      <c r="K19" s="145">
        <v>12</v>
      </c>
      <c r="L19" s="145">
        <v>101</v>
      </c>
      <c r="M19" s="145">
        <v>62</v>
      </c>
      <c r="N19" s="145">
        <v>515</v>
      </c>
      <c r="O19" s="146">
        <v>14.4</v>
      </c>
      <c r="P19" s="146">
        <v>9.5</v>
      </c>
      <c r="Q19" s="147">
        <v>13</v>
      </c>
    </row>
    <row r="20" spans="1:17" s="126" customFormat="1" ht="14.1" customHeight="1" x14ac:dyDescent="0.15">
      <c r="A20" s="144" t="s">
        <v>160</v>
      </c>
      <c r="B20" s="145">
        <v>196</v>
      </c>
      <c r="C20" s="145">
        <v>7</v>
      </c>
      <c r="D20" s="145">
        <v>87</v>
      </c>
      <c r="E20" s="145">
        <v>22</v>
      </c>
      <c r="F20" s="145">
        <v>312</v>
      </c>
      <c r="G20" s="146">
        <v>9.3000000000000007</v>
      </c>
      <c r="H20" s="146">
        <v>7.6</v>
      </c>
      <c r="I20" s="147">
        <v>12</v>
      </c>
      <c r="J20" s="145">
        <v>308</v>
      </c>
      <c r="K20" s="145">
        <v>9</v>
      </c>
      <c r="L20" s="145">
        <v>92</v>
      </c>
      <c r="M20" s="145">
        <v>50</v>
      </c>
      <c r="N20" s="145">
        <v>459</v>
      </c>
      <c r="O20" s="146">
        <v>12.9</v>
      </c>
      <c r="P20" s="146">
        <v>8.5</v>
      </c>
      <c r="Q20" s="147">
        <v>20</v>
      </c>
    </row>
    <row r="21" spans="1:17" s="126" customFormat="1" ht="14.1" customHeight="1" x14ac:dyDescent="0.15">
      <c r="A21" s="144" t="s">
        <v>161</v>
      </c>
      <c r="B21" s="145">
        <v>246</v>
      </c>
      <c r="C21" s="145">
        <v>6</v>
      </c>
      <c r="D21" s="145">
        <v>62</v>
      </c>
      <c r="E21" s="145">
        <v>16</v>
      </c>
      <c r="F21" s="145">
        <v>330</v>
      </c>
      <c r="G21" s="146">
        <v>6.7</v>
      </c>
      <c r="H21" s="146">
        <v>8</v>
      </c>
      <c r="I21" s="147">
        <v>22</v>
      </c>
      <c r="J21" s="145">
        <v>403</v>
      </c>
      <c r="K21" s="145">
        <v>11</v>
      </c>
      <c r="L21" s="145">
        <v>81</v>
      </c>
      <c r="M21" s="145">
        <v>48</v>
      </c>
      <c r="N21" s="145">
        <v>543</v>
      </c>
      <c r="O21" s="146">
        <v>10.9</v>
      </c>
      <c r="P21" s="146">
        <v>10</v>
      </c>
      <c r="Q21" s="147">
        <v>36</v>
      </c>
    </row>
    <row r="22" spans="1:17" s="126" customFormat="1" ht="14.1" customHeight="1" x14ac:dyDescent="0.15">
      <c r="A22" s="144" t="s">
        <v>162</v>
      </c>
      <c r="B22" s="145">
        <v>215</v>
      </c>
      <c r="C22" s="145">
        <v>8</v>
      </c>
      <c r="D22" s="145">
        <v>33</v>
      </c>
      <c r="E22" s="145">
        <v>13</v>
      </c>
      <c r="F22" s="145">
        <v>269</v>
      </c>
      <c r="G22" s="146">
        <v>7.8</v>
      </c>
      <c r="H22" s="146">
        <v>6.6</v>
      </c>
      <c r="I22" s="147">
        <v>19</v>
      </c>
      <c r="J22" s="145">
        <v>442</v>
      </c>
      <c r="K22" s="145">
        <v>12</v>
      </c>
      <c r="L22" s="145">
        <v>92</v>
      </c>
      <c r="M22" s="145">
        <v>30</v>
      </c>
      <c r="N22" s="145">
        <v>576</v>
      </c>
      <c r="O22" s="146">
        <v>7.3</v>
      </c>
      <c r="P22" s="146">
        <v>10.6</v>
      </c>
      <c r="Q22" s="147">
        <v>40</v>
      </c>
    </row>
    <row r="23" spans="1:17" s="126" customFormat="1" ht="14.1" customHeight="1" x14ac:dyDescent="0.15">
      <c r="A23" s="148" t="s">
        <v>163</v>
      </c>
      <c r="B23" s="149">
        <v>2586</v>
      </c>
      <c r="C23" s="149">
        <v>97</v>
      </c>
      <c r="D23" s="149">
        <v>836</v>
      </c>
      <c r="E23" s="149">
        <v>585</v>
      </c>
      <c r="F23" s="149">
        <v>4104</v>
      </c>
      <c r="G23" s="150">
        <v>16.600000000000001</v>
      </c>
      <c r="H23" s="150">
        <v>100</v>
      </c>
      <c r="I23" s="151">
        <v>221</v>
      </c>
      <c r="J23" s="149">
        <v>3450</v>
      </c>
      <c r="K23" s="149">
        <v>116</v>
      </c>
      <c r="L23" s="149">
        <v>1074</v>
      </c>
      <c r="M23" s="149">
        <v>785</v>
      </c>
      <c r="N23" s="149">
        <v>5425</v>
      </c>
      <c r="O23" s="150">
        <v>16.600000000000001</v>
      </c>
      <c r="P23" s="150">
        <v>100</v>
      </c>
      <c r="Q23" s="151">
        <v>231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465</v>
      </c>
      <c r="K27" s="141">
        <v>27</v>
      </c>
      <c r="L27" s="141">
        <v>162</v>
      </c>
      <c r="M27" s="141">
        <v>118</v>
      </c>
      <c r="N27" s="141">
        <v>772</v>
      </c>
      <c r="O27" s="142">
        <v>18.8</v>
      </c>
      <c r="P27" s="142">
        <v>8.1</v>
      </c>
      <c r="Q27" s="143">
        <v>75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454</v>
      </c>
      <c r="K28" s="145">
        <v>25</v>
      </c>
      <c r="L28" s="145">
        <v>149</v>
      </c>
      <c r="M28" s="145">
        <v>130</v>
      </c>
      <c r="N28" s="145">
        <v>758</v>
      </c>
      <c r="O28" s="146">
        <v>20.399999999999999</v>
      </c>
      <c r="P28" s="146">
        <v>8</v>
      </c>
      <c r="Q28" s="147">
        <v>49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390</v>
      </c>
      <c r="K29" s="145">
        <v>16</v>
      </c>
      <c r="L29" s="145">
        <v>134</v>
      </c>
      <c r="M29" s="145">
        <v>161</v>
      </c>
      <c r="N29" s="145">
        <v>701</v>
      </c>
      <c r="O29" s="146">
        <v>25.2</v>
      </c>
      <c r="P29" s="146">
        <v>7.4</v>
      </c>
      <c r="Q29" s="147">
        <v>29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373</v>
      </c>
      <c r="K30" s="145">
        <v>16</v>
      </c>
      <c r="L30" s="145">
        <v>173</v>
      </c>
      <c r="M30" s="145">
        <v>152</v>
      </c>
      <c r="N30" s="145">
        <v>714</v>
      </c>
      <c r="O30" s="146">
        <v>23.5</v>
      </c>
      <c r="P30" s="146">
        <v>7.5</v>
      </c>
      <c r="Q30" s="147">
        <v>28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488</v>
      </c>
      <c r="K31" s="145">
        <v>13</v>
      </c>
      <c r="L31" s="145">
        <v>192</v>
      </c>
      <c r="M31" s="145">
        <v>166</v>
      </c>
      <c r="N31" s="145">
        <v>859</v>
      </c>
      <c r="O31" s="146">
        <v>20.8</v>
      </c>
      <c r="P31" s="146">
        <v>9</v>
      </c>
      <c r="Q31" s="147">
        <v>21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488</v>
      </c>
      <c r="K32" s="145">
        <v>14</v>
      </c>
      <c r="L32" s="145">
        <v>142</v>
      </c>
      <c r="M32" s="145">
        <v>126</v>
      </c>
      <c r="N32" s="145">
        <v>770</v>
      </c>
      <c r="O32" s="146">
        <v>18.2</v>
      </c>
      <c r="P32" s="146">
        <v>8.1</v>
      </c>
      <c r="Q32" s="147">
        <v>20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510</v>
      </c>
      <c r="K33" s="145">
        <v>16</v>
      </c>
      <c r="L33" s="145">
        <v>157</v>
      </c>
      <c r="M33" s="145">
        <v>122</v>
      </c>
      <c r="N33" s="145">
        <v>805</v>
      </c>
      <c r="O33" s="146">
        <v>17.100000000000001</v>
      </c>
      <c r="P33" s="146">
        <v>8.4</v>
      </c>
      <c r="Q33" s="147">
        <v>28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540</v>
      </c>
      <c r="K34" s="145">
        <v>12</v>
      </c>
      <c r="L34" s="145">
        <v>173</v>
      </c>
      <c r="M34" s="145">
        <v>118</v>
      </c>
      <c r="N34" s="145">
        <v>843</v>
      </c>
      <c r="O34" s="146">
        <v>15.4</v>
      </c>
      <c r="P34" s="146">
        <v>8.8000000000000007</v>
      </c>
      <c r="Q34" s="147">
        <v>27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518</v>
      </c>
      <c r="K35" s="145">
        <v>21</v>
      </c>
      <c r="L35" s="145">
        <v>181</v>
      </c>
      <c r="M35" s="145">
        <v>98</v>
      </c>
      <c r="N35" s="145">
        <v>818</v>
      </c>
      <c r="O35" s="146">
        <v>14.5</v>
      </c>
      <c r="P35" s="146">
        <v>8.6</v>
      </c>
      <c r="Q35" s="147">
        <v>26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504</v>
      </c>
      <c r="K36" s="145">
        <v>16</v>
      </c>
      <c r="L36" s="145">
        <v>179</v>
      </c>
      <c r="M36" s="145">
        <v>72</v>
      </c>
      <c r="N36" s="145">
        <v>771</v>
      </c>
      <c r="O36" s="146">
        <v>11.4</v>
      </c>
      <c r="P36" s="146">
        <v>8.1</v>
      </c>
      <c r="Q36" s="147">
        <v>32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649</v>
      </c>
      <c r="K37" s="145">
        <v>17</v>
      </c>
      <c r="L37" s="145">
        <v>143</v>
      </c>
      <c r="M37" s="145">
        <v>64</v>
      </c>
      <c r="N37" s="145">
        <v>873</v>
      </c>
      <c r="O37" s="146">
        <v>9.3000000000000007</v>
      </c>
      <c r="P37" s="146">
        <v>9.1999999999999993</v>
      </c>
      <c r="Q37" s="147">
        <v>58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657</v>
      </c>
      <c r="K38" s="145">
        <v>20</v>
      </c>
      <c r="L38" s="145">
        <v>125</v>
      </c>
      <c r="M38" s="145">
        <v>43</v>
      </c>
      <c r="N38" s="145">
        <v>845</v>
      </c>
      <c r="O38" s="146">
        <v>7.5</v>
      </c>
      <c r="P38" s="146">
        <v>8.9</v>
      </c>
      <c r="Q38" s="147">
        <v>59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6036</v>
      </c>
      <c r="K39" s="149">
        <v>213</v>
      </c>
      <c r="L39" s="149">
        <v>1910</v>
      </c>
      <c r="M39" s="149">
        <v>1370</v>
      </c>
      <c r="N39" s="149">
        <v>9529</v>
      </c>
      <c r="O39" s="150">
        <v>16.600000000000001</v>
      </c>
      <c r="P39" s="150">
        <v>100</v>
      </c>
      <c r="Q39" s="151">
        <v>452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175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275</v>
      </c>
      <c r="C11" s="141">
        <v>7</v>
      </c>
      <c r="D11" s="141">
        <v>82</v>
      </c>
      <c r="E11" s="141">
        <v>31</v>
      </c>
      <c r="F11" s="141">
        <v>395</v>
      </c>
      <c r="G11" s="142">
        <v>9.6</v>
      </c>
      <c r="H11" s="142">
        <v>9.4</v>
      </c>
      <c r="I11" s="143">
        <v>47</v>
      </c>
      <c r="J11" s="141">
        <v>194</v>
      </c>
      <c r="K11" s="141">
        <v>5</v>
      </c>
      <c r="L11" s="141">
        <v>58</v>
      </c>
      <c r="M11" s="141">
        <v>30</v>
      </c>
      <c r="N11" s="141">
        <v>287</v>
      </c>
      <c r="O11" s="142">
        <v>12.2</v>
      </c>
      <c r="P11" s="142">
        <v>6.7</v>
      </c>
      <c r="Q11" s="143">
        <v>35</v>
      </c>
    </row>
    <row r="12" spans="1:17" s="126" customFormat="1" ht="14.1" customHeight="1" x14ac:dyDescent="0.15">
      <c r="A12" s="144" t="s">
        <v>152</v>
      </c>
      <c r="B12" s="145">
        <v>309</v>
      </c>
      <c r="C12" s="145">
        <v>4</v>
      </c>
      <c r="D12" s="145">
        <v>69</v>
      </c>
      <c r="E12" s="145">
        <v>38</v>
      </c>
      <c r="F12" s="145">
        <v>420</v>
      </c>
      <c r="G12" s="146">
        <v>10</v>
      </c>
      <c r="H12" s="146">
        <v>10</v>
      </c>
      <c r="I12" s="147">
        <v>30</v>
      </c>
      <c r="J12" s="145">
        <v>225</v>
      </c>
      <c r="K12" s="145">
        <v>7</v>
      </c>
      <c r="L12" s="145">
        <v>52</v>
      </c>
      <c r="M12" s="145">
        <v>22</v>
      </c>
      <c r="N12" s="145">
        <v>306</v>
      </c>
      <c r="O12" s="146">
        <v>9.5</v>
      </c>
      <c r="P12" s="146">
        <v>7.1</v>
      </c>
      <c r="Q12" s="147">
        <v>34</v>
      </c>
    </row>
    <row r="13" spans="1:17" s="126" customFormat="1" ht="14.1" customHeight="1" x14ac:dyDescent="0.15">
      <c r="A13" s="144" t="s">
        <v>153</v>
      </c>
      <c r="B13" s="145">
        <v>238</v>
      </c>
      <c r="C13" s="145">
        <v>4</v>
      </c>
      <c r="D13" s="145">
        <v>66</v>
      </c>
      <c r="E13" s="145">
        <v>44</v>
      </c>
      <c r="F13" s="145">
        <v>352</v>
      </c>
      <c r="G13" s="146">
        <v>13.6</v>
      </c>
      <c r="H13" s="146">
        <v>8.4</v>
      </c>
      <c r="I13" s="147">
        <v>16</v>
      </c>
      <c r="J13" s="145">
        <v>223</v>
      </c>
      <c r="K13" s="145">
        <v>11</v>
      </c>
      <c r="L13" s="145">
        <v>50</v>
      </c>
      <c r="M13" s="145">
        <v>37</v>
      </c>
      <c r="N13" s="145">
        <v>321</v>
      </c>
      <c r="O13" s="146">
        <v>15</v>
      </c>
      <c r="P13" s="146">
        <v>7.5</v>
      </c>
      <c r="Q13" s="147">
        <v>19</v>
      </c>
    </row>
    <row r="14" spans="1:17" s="126" customFormat="1" ht="14.1" customHeight="1" x14ac:dyDescent="0.15">
      <c r="A14" s="144" t="s">
        <v>154</v>
      </c>
      <c r="B14" s="145">
        <v>213</v>
      </c>
      <c r="C14" s="145">
        <v>2</v>
      </c>
      <c r="D14" s="145">
        <v>72</v>
      </c>
      <c r="E14" s="145">
        <v>35</v>
      </c>
      <c r="F14" s="145">
        <v>322</v>
      </c>
      <c r="G14" s="146">
        <v>11.5</v>
      </c>
      <c r="H14" s="146">
        <v>7.7</v>
      </c>
      <c r="I14" s="147">
        <v>8</v>
      </c>
      <c r="J14" s="145">
        <v>254</v>
      </c>
      <c r="K14" s="145">
        <v>5</v>
      </c>
      <c r="L14" s="145">
        <v>68</v>
      </c>
      <c r="M14" s="145">
        <v>42</v>
      </c>
      <c r="N14" s="145">
        <v>369</v>
      </c>
      <c r="O14" s="146">
        <v>12.7</v>
      </c>
      <c r="P14" s="146">
        <v>8.6</v>
      </c>
      <c r="Q14" s="147">
        <v>9</v>
      </c>
    </row>
    <row r="15" spans="1:17" s="126" customFormat="1" ht="14.1" customHeight="1" x14ac:dyDescent="0.15">
      <c r="A15" s="144" t="s">
        <v>155</v>
      </c>
      <c r="B15" s="145">
        <v>213</v>
      </c>
      <c r="C15" s="145">
        <v>3</v>
      </c>
      <c r="D15" s="145">
        <v>66</v>
      </c>
      <c r="E15" s="145">
        <v>43</v>
      </c>
      <c r="F15" s="145">
        <v>325</v>
      </c>
      <c r="G15" s="146">
        <v>14.2</v>
      </c>
      <c r="H15" s="146">
        <v>7.8</v>
      </c>
      <c r="I15" s="147">
        <v>10</v>
      </c>
      <c r="J15" s="145">
        <v>290</v>
      </c>
      <c r="K15" s="145">
        <v>7</v>
      </c>
      <c r="L15" s="145">
        <v>57</v>
      </c>
      <c r="M15" s="145">
        <v>39</v>
      </c>
      <c r="N15" s="145">
        <v>393</v>
      </c>
      <c r="O15" s="146">
        <v>11.7</v>
      </c>
      <c r="P15" s="146">
        <v>9.1</v>
      </c>
      <c r="Q15" s="147">
        <v>12</v>
      </c>
    </row>
    <row r="16" spans="1:17" s="126" customFormat="1" ht="14.1" customHeight="1" x14ac:dyDescent="0.15">
      <c r="A16" s="144" t="s">
        <v>156</v>
      </c>
      <c r="B16" s="145">
        <v>213</v>
      </c>
      <c r="C16" s="145">
        <v>2</v>
      </c>
      <c r="D16" s="145">
        <v>41</v>
      </c>
      <c r="E16" s="145">
        <v>36</v>
      </c>
      <c r="F16" s="145">
        <v>292</v>
      </c>
      <c r="G16" s="146">
        <v>13</v>
      </c>
      <c r="H16" s="146">
        <v>7</v>
      </c>
      <c r="I16" s="147">
        <v>13</v>
      </c>
      <c r="J16" s="145">
        <v>305</v>
      </c>
      <c r="K16" s="145">
        <v>4</v>
      </c>
      <c r="L16" s="145">
        <v>42</v>
      </c>
      <c r="M16" s="145">
        <v>25</v>
      </c>
      <c r="N16" s="145">
        <v>376</v>
      </c>
      <c r="O16" s="146">
        <v>7.7</v>
      </c>
      <c r="P16" s="146">
        <v>8.6999999999999993</v>
      </c>
      <c r="Q16" s="147">
        <v>21</v>
      </c>
    </row>
    <row r="17" spans="1:17" s="126" customFormat="1" ht="14.1" customHeight="1" x14ac:dyDescent="0.15">
      <c r="A17" s="144" t="s">
        <v>157</v>
      </c>
      <c r="B17" s="145">
        <v>220</v>
      </c>
      <c r="C17" s="145">
        <v>5</v>
      </c>
      <c r="D17" s="145">
        <v>55</v>
      </c>
      <c r="E17" s="145">
        <v>39</v>
      </c>
      <c r="F17" s="145">
        <v>319</v>
      </c>
      <c r="G17" s="146">
        <v>13.8</v>
      </c>
      <c r="H17" s="146">
        <v>7.6</v>
      </c>
      <c r="I17" s="147">
        <v>8</v>
      </c>
      <c r="J17" s="145">
        <v>259</v>
      </c>
      <c r="K17" s="145">
        <v>10</v>
      </c>
      <c r="L17" s="145">
        <v>46</v>
      </c>
      <c r="M17" s="145">
        <v>27</v>
      </c>
      <c r="N17" s="145">
        <v>342</v>
      </c>
      <c r="O17" s="146">
        <v>10.8</v>
      </c>
      <c r="P17" s="146">
        <v>7.9</v>
      </c>
      <c r="Q17" s="147">
        <v>14</v>
      </c>
    </row>
    <row r="18" spans="1:17" s="126" customFormat="1" ht="14.1" customHeight="1" x14ac:dyDescent="0.15">
      <c r="A18" s="144" t="s">
        <v>158</v>
      </c>
      <c r="B18" s="145">
        <v>227</v>
      </c>
      <c r="C18" s="145">
        <v>4</v>
      </c>
      <c r="D18" s="145">
        <v>66</v>
      </c>
      <c r="E18" s="145">
        <v>44</v>
      </c>
      <c r="F18" s="145">
        <v>341</v>
      </c>
      <c r="G18" s="146">
        <v>14.1</v>
      </c>
      <c r="H18" s="146">
        <v>8.1999999999999993</v>
      </c>
      <c r="I18" s="147">
        <v>11</v>
      </c>
      <c r="J18" s="145">
        <v>301</v>
      </c>
      <c r="K18" s="145">
        <v>10</v>
      </c>
      <c r="L18" s="145">
        <v>77</v>
      </c>
      <c r="M18" s="145">
        <v>23</v>
      </c>
      <c r="N18" s="145">
        <v>411</v>
      </c>
      <c r="O18" s="146">
        <v>8</v>
      </c>
      <c r="P18" s="146">
        <v>9.5</v>
      </c>
      <c r="Q18" s="147">
        <v>11</v>
      </c>
    </row>
    <row r="19" spans="1:17" s="126" customFormat="1" ht="14.1" customHeight="1" x14ac:dyDescent="0.15">
      <c r="A19" s="144" t="s">
        <v>159</v>
      </c>
      <c r="B19" s="145">
        <v>250</v>
      </c>
      <c r="C19" s="145">
        <v>10</v>
      </c>
      <c r="D19" s="145">
        <v>56</v>
      </c>
      <c r="E19" s="145">
        <v>28</v>
      </c>
      <c r="F19" s="145">
        <v>344</v>
      </c>
      <c r="G19" s="146">
        <v>11</v>
      </c>
      <c r="H19" s="146">
        <v>8.1999999999999993</v>
      </c>
      <c r="I19" s="147">
        <v>11</v>
      </c>
      <c r="J19" s="145">
        <v>254</v>
      </c>
      <c r="K19" s="145">
        <v>8</v>
      </c>
      <c r="L19" s="145">
        <v>61</v>
      </c>
      <c r="M19" s="145">
        <v>26</v>
      </c>
      <c r="N19" s="145">
        <v>349</v>
      </c>
      <c r="O19" s="146">
        <v>9.6999999999999993</v>
      </c>
      <c r="P19" s="146">
        <v>8.1</v>
      </c>
      <c r="Q19" s="147">
        <v>17</v>
      </c>
    </row>
    <row r="20" spans="1:17" s="126" customFormat="1" ht="14.1" customHeight="1" x14ac:dyDescent="0.15">
      <c r="A20" s="144" t="s">
        <v>160</v>
      </c>
      <c r="B20" s="145">
        <v>262</v>
      </c>
      <c r="C20" s="145">
        <v>9</v>
      </c>
      <c r="D20" s="145">
        <v>85</v>
      </c>
      <c r="E20" s="145">
        <v>12</v>
      </c>
      <c r="F20" s="145">
        <v>368</v>
      </c>
      <c r="G20" s="146">
        <v>5.7</v>
      </c>
      <c r="H20" s="146">
        <v>8.8000000000000007</v>
      </c>
      <c r="I20" s="147">
        <v>13</v>
      </c>
      <c r="J20" s="145">
        <v>278</v>
      </c>
      <c r="K20" s="145">
        <v>6</v>
      </c>
      <c r="L20" s="145">
        <v>59</v>
      </c>
      <c r="M20" s="145">
        <v>19</v>
      </c>
      <c r="N20" s="145">
        <v>362</v>
      </c>
      <c r="O20" s="146">
        <v>6.9</v>
      </c>
      <c r="P20" s="146">
        <v>8.4</v>
      </c>
      <c r="Q20" s="147">
        <v>17</v>
      </c>
    </row>
    <row r="21" spans="1:17" s="126" customFormat="1" ht="14.1" customHeight="1" x14ac:dyDescent="0.15">
      <c r="A21" s="144" t="s">
        <v>161</v>
      </c>
      <c r="B21" s="145">
        <v>307</v>
      </c>
      <c r="C21" s="145">
        <v>6</v>
      </c>
      <c r="D21" s="145">
        <v>58</v>
      </c>
      <c r="E21" s="145">
        <v>12</v>
      </c>
      <c r="F21" s="145">
        <v>383</v>
      </c>
      <c r="G21" s="146">
        <v>4.7</v>
      </c>
      <c r="H21" s="146">
        <v>9.1999999999999993</v>
      </c>
      <c r="I21" s="147">
        <v>27</v>
      </c>
      <c r="J21" s="145">
        <v>334</v>
      </c>
      <c r="K21" s="145">
        <v>6</v>
      </c>
      <c r="L21" s="145">
        <v>63</v>
      </c>
      <c r="M21" s="145">
        <v>10</v>
      </c>
      <c r="N21" s="145">
        <v>413</v>
      </c>
      <c r="O21" s="146">
        <v>3.9</v>
      </c>
      <c r="P21" s="146">
        <v>9.6</v>
      </c>
      <c r="Q21" s="147">
        <v>32</v>
      </c>
    </row>
    <row r="22" spans="1:17" s="126" customFormat="1" ht="14.1" customHeight="1" x14ac:dyDescent="0.15">
      <c r="A22" s="144" t="s">
        <v>162</v>
      </c>
      <c r="B22" s="145">
        <v>255</v>
      </c>
      <c r="C22" s="145">
        <v>6</v>
      </c>
      <c r="D22" s="145">
        <v>47</v>
      </c>
      <c r="E22" s="145">
        <v>13</v>
      </c>
      <c r="F22" s="145">
        <v>321</v>
      </c>
      <c r="G22" s="146">
        <v>5.9</v>
      </c>
      <c r="H22" s="146">
        <v>7.7</v>
      </c>
      <c r="I22" s="147">
        <v>29</v>
      </c>
      <c r="J22" s="145">
        <v>306</v>
      </c>
      <c r="K22" s="145">
        <v>7</v>
      </c>
      <c r="L22" s="145">
        <v>58</v>
      </c>
      <c r="M22" s="145">
        <v>8</v>
      </c>
      <c r="N22" s="145">
        <v>379</v>
      </c>
      <c r="O22" s="146">
        <v>4</v>
      </c>
      <c r="P22" s="146">
        <v>8.8000000000000007</v>
      </c>
      <c r="Q22" s="147">
        <v>31</v>
      </c>
    </row>
    <row r="23" spans="1:17" s="126" customFormat="1" ht="14.1" customHeight="1" x14ac:dyDescent="0.15">
      <c r="A23" s="148" t="s">
        <v>163</v>
      </c>
      <c r="B23" s="149">
        <v>2982</v>
      </c>
      <c r="C23" s="149">
        <v>62</v>
      </c>
      <c r="D23" s="149">
        <v>763</v>
      </c>
      <c r="E23" s="149">
        <v>375</v>
      </c>
      <c r="F23" s="149">
        <v>4182</v>
      </c>
      <c r="G23" s="150">
        <v>10.4</v>
      </c>
      <c r="H23" s="150">
        <v>100</v>
      </c>
      <c r="I23" s="151">
        <v>223</v>
      </c>
      <c r="J23" s="149">
        <v>3223</v>
      </c>
      <c r="K23" s="149">
        <v>86</v>
      </c>
      <c r="L23" s="149">
        <v>691</v>
      </c>
      <c r="M23" s="149">
        <v>308</v>
      </c>
      <c r="N23" s="149">
        <v>4308</v>
      </c>
      <c r="O23" s="150">
        <v>9.1</v>
      </c>
      <c r="P23" s="150">
        <v>100</v>
      </c>
      <c r="Q23" s="151">
        <v>252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469</v>
      </c>
      <c r="K27" s="141">
        <v>12</v>
      </c>
      <c r="L27" s="141">
        <v>140</v>
      </c>
      <c r="M27" s="141">
        <v>61</v>
      </c>
      <c r="N27" s="141">
        <v>682</v>
      </c>
      <c r="O27" s="142">
        <v>10.7</v>
      </c>
      <c r="P27" s="142">
        <v>8</v>
      </c>
      <c r="Q27" s="143">
        <v>82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534</v>
      </c>
      <c r="K28" s="145">
        <v>11</v>
      </c>
      <c r="L28" s="145">
        <v>121</v>
      </c>
      <c r="M28" s="145">
        <v>60</v>
      </c>
      <c r="N28" s="145">
        <v>726</v>
      </c>
      <c r="O28" s="146">
        <v>9.8000000000000007</v>
      </c>
      <c r="P28" s="146">
        <v>8.6</v>
      </c>
      <c r="Q28" s="147">
        <v>64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461</v>
      </c>
      <c r="K29" s="145">
        <v>15</v>
      </c>
      <c r="L29" s="145">
        <v>116</v>
      </c>
      <c r="M29" s="145">
        <v>81</v>
      </c>
      <c r="N29" s="145">
        <v>673</v>
      </c>
      <c r="O29" s="146">
        <v>14.3</v>
      </c>
      <c r="P29" s="146">
        <v>7.9</v>
      </c>
      <c r="Q29" s="147">
        <v>35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467</v>
      </c>
      <c r="K30" s="145">
        <v>7</v>
      </c>
      <c r="L30" s="145">
        <v>140</v>
      </c>
      <c r="M30" s="145">
        <v>77</v>
      </c>
      <c r="N30" s="145">
        <v>691</v>
      </c>
      <c r="O30" s="146">
        <v>12.2</v>
      </c>
      <c r="P30" s="146">
        <v>8.1</v>
      </c>
      <c r="Q30" s="147">
        <v>17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503</v>
      </c>
      <c r="K31" s="145">
        <v>10</v>
      </c>
      <c r="L31" s="145">
        <v>123</v>
      </c>
      <c r="M31" s="145">
        <v>82</v>
      </c>
      <c r="N31" s="145">
        <v>718</v>
      </c>
      <c r="O31" s="146">
        <v>12.8</v>
      </c>
      <c r="P31" s="146">
        <v>8.5</v>
      </c>
      <c r="Q31" s="147">
        <v>22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518</v>
      </c>
      <c r="K32" s="145">
        <v>6</v>
      </c>
      <c r="L32" s="145">
        <v>83</v>
      </c>
      <c r="M32" s="145">
        <v>61</v>
      </c>
      <c r="N32" s="145">
        <v>668</v>
      </c>
      <c r="O32" s="146">
        <v>10</v>
      </c>
      <c r="P32" s="146">
        <v>7.9</v>
      </c>
      <c r="Q32" s="147">
        <v>34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479</v>
      </c>
      <c r="K33" s="145">
        <v>15</v>
      </c>
      <c r="L33" s="145">
        <v>101</v>
      </c>
      <c r="M33" s="145">
        <v>66</v>
      </c>
      <c r="N33" s="145">
        <v>661</v>
      </c>
      <c r="O33" s="146">
        <v>12.3</v>
      </c>
      <c r="P33" s="146">
        <v>7.8</v>
      </c>
      <c r="Q33" s="147">
        <v>22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528</v>
      </c>
      <c r="K34" s="145">
        <v>14</v>
      </c>
      <c r="L34" s="145">
        <v>143</v>
      </c>
      <c r="M34" s="145">
        <v>67</v>
      </c>
      <c r="N34" s="145">
        <v>752</v>
      </c>
      <c r="O34" s="146">
        <v>10.8</v>
      </c>
      <c r="P34" s="146">
        <v>8.9</v>
      </c>
      <c r="Q34" s="147">
        <v>22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504</v>
      </c>
      <c r="K35" s="145">
        <v>18</v>
      </c>
      <c r="L35" s="145">
        <v>117</v>
      </c>
      <c r="M35" s="145">
        <v>54</v>
      </c>
      <c r="N35" s="145">
        <v>693</v>
      </c>
      <c r="O35" s="146">
        <v>10.4</v>
      </c>
      <c r="P35" s="146">
        <v>8.1999999999999993</v>
      </c>
      <c r="Q35" s="147">
        <v>28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540</v>
      </c>
      <c r="K36" s="145">
        <v>15</v>
      </c>
      <c r="L36" s="145">
        <v>144</v>
      </c>
      <c r="M36" s="145">
        <v>31</v>
      </c>
      <c r="N36" s="145">
        <v>730</v>
      </c>
      <c r="O36" s="146">
        <v>6.3</v>
      </c>
      <c r="P36" s="146">
        <v>8.6</v>
      </c>
      <c r="Q36" s="147">
        <v>30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641</v>
      </c>
      <c r="K37" s="145">
        <v>12</v>
      </c>
      <c r="L37" s="145">
        <v>121</v>
      </c>
      <c r="M37" s="145">
        <v>22</v>
      </c>
      <c r="N37" s="145">
        <v>796</v>
      </c>
      <c r="O37" s="146">
        <v>4.3</v>
      </c>
      <c r="P37" s="146">
        <v>9.4</v>
      </c>
      <c r="Q37" s="147">
        <v>59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561</v>
      </c>
      <c r="K38" s="145">
        <v>13</v>
      </c>
      <c r="L38" s="145">
        <v>105</v>
      </c>
      <c r="M38" s="145">
        <v>21</v>
      </c>
      <c r="N38" s="145">
        <v>700</v>
      </c>
      <c r="O38" s="146">
        <v>4.9000000000000004</v>
      </c>
      <c r="P38" s="146">
        <v>8.1999999999999993</v>
      </c>
      <c r="Q38" s="147">
        <v>60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6205</v>
      </c>
      <c r="K39" s="149">
        <v>148</v>
      </c>
      <c r="L39" s="149">
        <v>1454</v>
      </c>
      <c r="M39" s="149">
        <v>683</v>
      </c>
      <c r="N39" s="149">
        <v>8490</v>
      </c>
      <c r="O39" s="150">
        <v>9.8000000000000007</v>
      </c>
      <c r="P39" s="150">
        <v>100</v>
      </c>
      <c r="Q39" s="151">
        <v>475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175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147</v>
      </c>
      <c r="C11" s="141">
        <v>8</v>
      </c>
      <c r="D11" s="141">
        <v>49</v>
      </c>
      <c r="E11" s="141">
        <v>55</v>
      </c>
      <c r="F11" s="141">
        <v>259</v>
      </c>
      <c r="G11" s="142">
        <v>24.3</v>
      </c>
      <c r="H11" s="142">
        <v>5.6</v>
      </c>
      <c r="I11" s="143">
        <v>22</v>
      </c>
      <c r="J11" s="141">
        <v>223</v>
      </c>
      <c r="K11" s="141">
        <v>9</v>
      </c>
      <c r="L11" s="141">
        <v>88</v>
      </c>
      <c r="M11" s="141">
        <v>55</v>
      </c>
      <c r="N11" s="141">
        <v>375</v>
      </c>
      <c r="O11" s="142">
        <v>17.100000000000001</v>
      </c>
      <c r="P11" s="142">
        <v>11.3</v>
      </c>
      <c r="Q11" s="143">
        <v>43</v>
      </c>
    </row>
    <row r="12" spans="1:17" s="126" customFormat="1" ht="14.1" customHeight="1" x14ac:dyDescent="0.15">
      <c r="A12" s="144" t="s">
        <v>152</v>
      </c>
      <c r="B12" s="145">
        <v>190</v>
      </c>
      <c r="C12" s="145">
        <v>8</v>
      </c>
      <c r="D12" s="145">
        <v>62</v>
      </c>
      <c r="E12" s="145">
        <v>65</v>
      </c>
      <c r="F12" s="145">
        <v>325</v>
      </c>
      <c r="G12" s="146">
        <v>22.5</v>
      </c>
      <c r="H12" s="146">
        <v>7</v>
      </c>
      <c r="I12" s="147">
        <v>18</v>
      </c>
      <c r="J12" s="145">
        <v>198</v>
      </c>
      <c r="K12" s="145">
        <v>9</v>
      </c>
      <c r="L12" s="145">
        <v>65</v>
      </c>
      <c r="M12" s="145">
        <v>54</v>
      </c>
      <c r="N12" s="145">
        <v>326</v>
      </c>
      <c r="O12" s="146">
        <v>19.3</v>
      </c>
      <c r="P12" s="146">
        <v>9.8000000000000007</v>
      </c>
      <c r="Q12" s="147">
        <v>27</v>
      </c>
    </row>
    <row r="13" spans="1:17" s="126" customFormat="1" ht="14.1" customHeight="1" x14ac:dyDescent="0.15">
      <c r="A13" s="144" t="s">
        <v>153</v>
      </c>
      <c r="B13" s="145">
        <v>172</v>
      </c>
      <c r="C13" s="145">
        <v>8</v>
      </c>
      <c r="D13" s="145">
        <v>58</v>
      </c>
      <c r="E13" s="145">
        <v>65</v>
      </c>
      <c r="F13" s="145">
        <v>303</v>
      </c>
      <c r="G13" s="146">
        <v>24.1</v>
      </c>
      <c r="H13" s="146">
        <v>6.6</v>
      </c>
      <c r="I13" s="147">
        <v>12</v>
      </c>
      <c r="J13" s="145">
        <v>150</v>
      </c>
      <c r="K13" s="145">
        <v>6</v>
      </c>
      <c r="L13" s="145">
        <v>60</v>
      </c>
      <c r="M13" s="145">
        <v>72</v>
      </c>
      <c r="N13" s="145">
        <v>288</v>
      </c>
      <c r="O13" s="146">
        <v>27.1</v>
      </c>
      <c r="P13" s="146">
        <v>8.6999999999999993</v>
      </c>
      <c r="Q13" s="147">
        <v>13</v>
      </c>
    </row>
    <row r="14" spans="1:17" s="126" customFormat="1" ht="14.1" customHeight="1" x14ac:dyDescent="0.15">
      <c r="A14" s="144" t="s">
        <v>154</v>
      </c>
      <c r="B14" s="145">
        <v>168</v>
      </c>
      <c r="C14" s="145">
        <v>8</v>
      </c>
      <c r="D14" s="145">
        <v>91</v>
      </c>
      <c r="E14" s="145">
        <v>67</v>
      </c>
      <c r="F14" s="145">
        <v>334</v>
      </c>
      <c r="G14" s="146">
        <v>22.5</v>
      </c>
      <c r="H14" s="146">
        <v>7.2</v>
      </c>
      <c r="I14" s="147">
        <v>11</v>
      </c>
      <c r="J14" s="145">
        <v>156</v>
      </c>
      <c r="K14" s="145">
        <v>4</v>
      </c>
      <c r="L14" s="145">
        <v>62</v>
      </c>
      <c r="M14" s="145">
        <v>46</v>
      </c>
      <c r="N14" s="145">
        <v>268</v>
      </c>
      <c r="O14" s="146">
        <v>18.7</v>
      </c>
      <c r="P14" s="146">
        <v>8.1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208</v>
      </c>
      <c r="C15" s="145">
        <v>7</v>
      </c>
      <c r="D15" s="145">
        <v>108</v>
      </c>
      <c r="E15" s="145">
        <v>65</v>
      </c>
      <c r="F15" s="145">
        <v>388</v>
      </c>
      <c r="G15" s="146">
        <v>18.600000000000001</v>
      </c>
      <c r="H15" s="146">
        <v>8.4</v>
      </c>
      <c r="I15" s="147">
        <v>9</v>
      </c>
      <c r="J15" s="145">
        <v>172</v>
      </c>
      <c r="K15" s="145">
        <v>4</v>
      </c>
      <c r="L15" s="145">
        <v>62</v>
      </c>
      <c r="M15" s="145">
        <v>77</v>
      </c>
      <c r="N15" s="145">
        <v>315</v>
      </c>
      <c r="O15" s="146">
        <v>25.7</v>
      </c>
      <c r="P15" s="146">
        <v>9.5</v>
      </c>
      <c r="Q15" s="147">
        <v>13</v>
      </c>
    </row>
    <row r="16" spans="1:17" s="126" customFormat="1" ht="14.1" customHeight="1" x14ac:dyDescent="0.15">
      <c r="A16" s="144" t="s">
        <v>156</v>
      </c>
      <c r="B16" s="145">
        <v>234</v>
      </c>
      <c r="C16" s="145">
        <v>6</v>
      </c>
      <c r="D16" s="145">
        <v>83</v>
      </c>
      <c r="E16" s="145">
        <v>49</v>
      </c>
      <c r="F16" s="145">
        <v>372</v>
      </c>
      <c r="G16" s="146">
        <v>14.8</v>
      </c>
      <c r="H16" s="146">
        <v>8.1</v>
      </c>
      <c r="I16" s="147">
        <v>9</v>
      </c>
      <c r="J16" s="145">
        <v>159</v>
      </c>
      <c r="K16" s="145">
        <v>5</v>
      </c>
      <c r="L16" s="145">
        <v>39</v>
      </c>
      <c r="M16" s="145">
        <v>56</v>
      </c>
      <c r="N16" s="145">
        <v>259</v>
      </c>
      <c r="O16" s="146">
        <v>23.6</v>
      </c>
      <c r="P16" s="146">
        <v>7.8</v>
      </c>
      <c r="Q16" s="147">
        <v>8</v>
      </c>
    </row>
    <row r="17" spans="1:17" s="126" customFormat="1" ht="14.1" customHeight="1" x14ac:dyDescent="0.15">
      <c r="A17" s="144" t="s">
        <v>157</v>
      </c>
      <c r="B17" s="145">
        <v>279</v>
      </c>
      <c r="C17" s="145">
        <v>8</v>
      </c>
      <c r="D17" s="145">
        <v>70</v>
      </c>
      <c r="E17" s="145">
        <v>47</v>
      </c>
      <c r="F17" s="145">
        <v>404</v>
      </c>
      <c r="G17" s="146">
        <v>13.6</v>
      </c>
      <c r="H17" s="146">
        <v>8.8000000000000007</v>
      </c>
      <c r="I17" s="147">
        <v>22</v>
      </c>
      <c r="J17" s="145">
        <v>153</v>
      </c>
      <c r="K17" s="145">
        <v>5</v>
      </c>
      <c r="L17" s="145">
        <v>70</v>
      </c>
      <c r="M17" s="145">
        <v>33</v>
      </c>
      <c r="N17" s="145">
        <v>261</v>
      </c>
      <c r="O17" s="146">
        <v>14.6</v>
      </c>
      <c r="P17" s="146">
        <v>7.9</v>
      </c>
      <c r="Q17" s="147">
        <v>10</v>
      </c>
    </row>
    <row r="18" spans="1:17" s="126" customFormat="1" ht="14.1" customHeight="1" x14ac:dyDescent="0.15">
      <c r="A18" s="144" t="s">
        <v>158</v>
      </c>
      <c r="B18" s="145">
        <v>264</v>
      </c>
      <c r="C18" s="145">
        <v>7</v>
      </c>
      <c r="D18" s="145">
        <v>85</v>
      </c>
      <c r="E18" s="145">
        <v>56</v>
      </c>
      <c r="F18" s="145">
        <v>412</v>
      </c>
      <c r="G18" s="146">
        <v>15.3</v>
      </c>
      <c r="H18" s="146">
        <v>8.9</v>
      </c>
      <c r="I18" s="147">
        <v>13</v>
      </c>
      <c r="J18" s="145">
        <v>146</v>
      </c>
      <c r="K18" s="145">
        <v>5</v>
      </c>
      <c r="L18" s="145">
        <v>68</v>
      </c>
      <c r="M18" s="145">
        <v>34</v>
      </c>
      <c r="N18" s="145">
        <v>253</v>
      </c>
      <c r="O18" s="146">
        <v>15.4</v>
      </c>
      <c r="P18" s="146">
        <v>7.6</v>
      </c>
      <c r="Q18" s="147">
        <v>12</v>
      </c>
    </row>
    <row r="19" spans="1:17" s="126" customFormat="1" ht="14.1" customHeight="1" x14ac:dyDescent="0.15">
      <c r="A19" s="144" t="s">
        <v>159</v>
      </c>
      <c r="B19" s="145">
        <v>292</v>
      </c>
      <c r="C19" s="145">
        <v>10</v>
      </c>
      <c r="D19" s="145">
        <v>89</v>
      </c>
      <c r="E19" s="145">
        <v>46</v>
      </c>
      <c r="F19" s="145">
        <v>437</v>
      </c>
      <c r="G19" s="146">
        <v>12.8</v>
      </c>
      <c r="H19" s="146">
        <v>9.5</v>
      </c>
      <c r="I19" s="147">
        <v>14</v>
      </c>
      <c r="J19" s="145">
        <v>137</v>
      </c>
      <c r="K19" s="145">
        <v>7</v>
      </c>
      <c r="L19" s="145">
        <v>77</v>
      </c>
      <c r="M19" s="145">
        <v>28</v>
      </c>
      <c r="N19" s="145">
        <v>249</v>
      </c>
      <c r="O19" s="146">
        <v>14.1</v>
      </c>
      <c r="P19" s="146">
        <v>7.5</v>
      </c>
      <c r="Q19" s="147">
        <v>12</v>
      </c>
    </row>
    <row r="20" spans="1:17" s="126" customFormat="1" ht="14.1" customHeight="1" x14ac:dyDescent="0.15">
      <c r="A20" s="144" t="s">
        <v>160</v>
      </c>
      <c r="B20" s="145">
        <v>283</v>
      </c>
      <c r="C20" s="145">
        <v>7</v>
      </c>
      <c r="D20" s="145">
        <v>73</v>
      </c>
      <c r="E20" s="145">
        <v>44</v>
      </c>
      <c r="F20" s="145">
        <v>407</v>
      </c>
      <c r="G20" s="146">
        <v>12.5</v>
      </c>
      <c r="H20" s="146">
        <v>8.8000000000000007</v>
      </c>
      <c r="I20" s="147">
        <v>14</v>
      </c>
      <c r="J20" s="145">
        <v>139</v>
      </c>
      <c r="K20" s="145">
        <v>5</v>
      </c>
      <c r="L20" s="145">
        <v>88</v>
      </c>
      <c r="M20" s="145">
        <v>23</v>
      </c>
      <c r="N20" s="145">
        <v>255</v>
      </c>
      <c r="O20" s="146">
        <v>11</v>
      </c>
      <c r="P20" s="146">
        <v>7.7</v>
      </c>
      <c r="Q20" s="147">
        <v>15</v>
      </c>
    </row>
    <row r="21" spans="1:17" s="126" customFormat="1" ht="14.1" customHeight="1" x14ac:dyDescent="0.15">
      <c r="A21" s="144" t="s">
        <v>161</v>
      </c>
      <c r="B21" s="145">
        <v>347</v>
      </c>
      <c r="C21" s="145">
        <v>9</v>
      </c>
      <c r="D21" s="145">
        <v>71</v>
      </c>
      <c r="E21" s="145">
        <v>40</v>
      </c>
      <c r="F21" s="145">
        <v>467</v>
      </c>
      <c r="G21" s="146">
        <v>10.5</v>
      </c>
      <c r="H21" s="146">
        <v>10.1</v>
      </c>
      <c r="I21" s="147">
        <v>36</v>
      </c>
      <c r="J21" s="145">
        <v>191</v>
      </c>
      <c r="K21" s="145">
        <v>3</v>
      </c>
      <c r="L21" s="145">
        <v>55</v>
      </c>
      <c r="M21" s="145">
        <v>15</v>
      </c>
      <c r="N21" s="145">
        <v>264</v>
      </c>
      <c r="O21" s="146">
        <v>6.8</v>
      </c>
      <c r="P21" s="146">
        <v>8</v>
      </c>
      <c r="Q21" s="147">
        <v>17</v>
      </c>
    </row>
    <row r="22" spans="1:17" s="126" customFormat="1" ht="14.1" customHeight="1" x14ac:dyDescent="0.15">
      <c r="A22" s="144" t="s">
        <v>162</v>
      </c>
      <c r="B22" s="145">
        <v>395</v>
      </c>
      <c r="C22" s="145">
        <v>10</v>
      </c>
      <c r="D22" s="145">
        <v>80</v>
      </c>
      <c r="E22" s="145">
        <v>22</v>
      </c>
      <c r="F22" s="145">
        <v>507</v>
      </c>
      <c r="G22" s="146">
        <v>6.3</v>
      </c>
      <c r="H22" s="146">
        <v>11</v>
      </c>
      <c r="I22" s="147">
        <v>40</v>
      </c>
      <c r="J22" s="145">
        <v>153</v>
      </c>
      <c r="K22" s="145">
        <v>5</v>
      </c>
      <c r="L22" s="145">
        <v>27</v>
      </c>
      <c r="M22" s="145">
        <v>13</v>
      </c>
      <c r="N22" s="145">
        <v>198</v>
      </c>
      <c r="O22" s="146">
        <v>9.1</v>
      </c>
      <c r="P22" s="146">
        <v>6</v>
      </c>
      <c r="Q22" s="147">
        <v>18</v>
      </c>
    </row>
    <row r="23" spans="1:17" s="126" customFormat="1" ht="14.1" customHeight="1" x14ac:dyDescent="0.15">
      <c r="A23" s="148" t="s">
        <v>163</v>
      </c>
      <c r="B23" s="149">
        <v>2979</v>
      </c>
      <c r="C23" s="149">
        <v>96</v>
      </c>
      <c r="D23" s="149">
        <v>919</v>
      </c>
      <c r="E23" s="149">
        <v>621</v>
      </c>
      <c r="F23" s="149">
        <v>4615</v>
      </c>
      <c r="G23" s="150">
        <v>15.5</v>
      </c>
      <c r="H23" s="150">
        <v>100</v>
      </c>
      <c r="I23" s="151">
        <v>220</v>
      </c>
      <c r="J23" s="149">
        <v>1977</v>
      </c>
      <c r="K23" s="149">
        <v>67</v>
      </c>
      <c r="L23" s="149">
        <v>761</v>
      </c>
      <c r="M23" s="149">
        <v>506</v>
      </c>
      <c r="N23" s="149">
        <v>3311</v>
      </c>
      <c r="O23" s="150">
        <v>17.3</v>
      </c>
      <c r="P23" s="150">
        <v>100</v>
      </c>
      <c r="Q23" s="151">
        <v>200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370</v>
      </c>
      <c r="K27" s="141">
        <v>17</v>
      </c>
      <c r="L27" s="141">
        <v>137</v>
      </c>
      <c r="M27" s="141">
        <v>110</v>
      </c>
      <c r="N27" s="141">
        <v>634</v>
      </c>
      <c r="O27" s="142">
        <v>20</v>
      </c>
      <c r="P27" s="142">
        <v>8</v>
      </c>
      <c r="Q27" s="143">
        <v>65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388</v>
      </c>
      <c r="K28" s="145">
        <v>17</v>
      </c>
      <c r="L28" s="145">
        <v>127</v>
      </c>
      <c r="M28" s="145">
        <v>119</v>
      </c>
      <c r="N28" s="145">
        <v>651</v>
      </c>
      <c r="O28" s="146">
        <v>20.9</v>
      </c>
      <c r="P28" s="146">
        <v>8.1999999999999993</v>
      </c>
      <c r="Q28" s="147">
        <v>45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322</v>
      </c>
      <c r="K29" s="145">
        <v>14</v>
      </c>
      <c r="L29" s="145">
        <v>118</v>
      </c>
      <c r="M29" s="145">
        <v>137</v>
      </c>
      <c r="N29" s="145">
        <v>591</v>
      </c>
      <c r="O29" s="146">
        <v>25.5</v>
      </c>
      <c r="P29" s="146">
        <v>7.5</v>
      </c>
      <c r="Q29" s="147">
        <v>25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324</v>
      </c>
      <c r="K30" s="145">
        <v>12</v>
      </c>
      <c r="L30" s="145">
        <v>153</v>
      </c>
      <c r="M30" s="145">
        <v>113</v>
      </c>
      <c r="N30" s="145">
        <v>602</v>
      </c>
      <c r="O30" s="146">
        <v>20.8</v>
      </c>
      <c r="P30" s="146">
        <v>7.6</v>
      </c>
      <c r="Q30" s="147">
        <v>23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380</v>
      </c>
      <c r="K31" s="145">
        <v>11</v>
      </c>
      <c r="L31" s="145">
        <v>170</v>
      </c>
      <c r="M31" s="145">
        <v>142</v>
      </c>
      <c r="N31" s="145">
        <v>703</v>
      </c>
      <c r="O31" s="146">
        <v>21.8</v>
      </c>
      <c r="P31" s="146">
        <v>8.9</v>
      </c>
      <c r="Q31" s="147">
        <v>22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393</v>
      </c>
      <c r="K32" s="145">
        <v>11</v>
      </c>
      <c r="L32" s="145">
        <v>122</v>
      </c>
      <c r="M32" s="145">
        <v>105</v>
      </c>
      <c r="N32" s="145">
        <v>631</v>
      </c>
      <c r="O32" s="146">
        <v>18.399999999999999</v>
      </c>
      <c r="P32" s="146">
        <v>8</v>
      </c>
      <c r="Q32" s="147">
        <v>17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432</v>
      </c>
      <c r="K33" s="145">
        <v>13</v>
      </c>
      <c r="L33" s="145">
        <v>140</v>
      </c>
      <c r="M33" s="145">
        <v>80</v>
      </c>
      <c r="N33" s="145">
        <v>665</v>
      </c>
      <c r="O33" s="146">
        <v>14</v>
      </c>
      <c r="P33" s="146">
        <v>8.4</v>
      </c>
      <c r="Q33" s="147">
        <v>32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410</v>
      </c>
      <c r="K34" s="145">
        <v>12</v>
      </c>
      <c r="L34" s="145">
        <v>153</v>
      </c>
      <c r="M34" s="145">
        <v>90</v>
      </c>
      <c r="N34" s="145">
        <v>665</v>
      </c>
      <c r="O34" s="146">
        <v>15.3</v>
      </c>
      <c r="P34" s="146">
        <v>8.4</v>
      </c>
      <c r="Q34" s="147">
        <v>25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429</v>
      </c>
      <c r="K35" s="145">
        <v>17</v>
      </c>
      <c r="L35" s="145">
        <v>166</v>
      </c>
      <c r="M35" s="145">
        <v>74</v>
      </c>
      <c r="N35" s="145">
        <v>686</v>
      </c>
      <c r="O35" s="146">
        <v>13.3</v>
      </c>
      <c r="P35" s="146">
        <v>8.6999999999999993</v>
      </c>
      <c r="Q35" s="147">
        <v>26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422</v>
      </c>
      <c r="K36" s="145">
        <v>12</v>
      </c>
      <c r="L36" s="145">
        <v>161</v>
      </c>
      <c r="M36" s="145">
        <v>67</v>
      </c>
      <c r="N36" s="145">
        <v>662</v>
      </c>
      <c r="O36" s="146">
        <v>11.9</v>
      </c>
      <c r="P36" s="146">
        <v>8.4</v>
      </c>
      <c r="Q36" s="147">
        <v>29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538</v>
      </c>
      <c r="K37" s="145">
        <v>12</v>
      </c>
      <c r="L37" s="145">
        <v>126</v>
      </c>
      <c r="M37" s="145">
        <v>55</v>
      </c>
      <c r="N37" s="145">
        <v>731</v>
      </c>
      <c r="O37" s="146">
        <v>9.1999999999999993</v>
      </c>
      <c r="P37" s="146">
        <v>9.1999999999999993</v>
      </c>
      <c r="Q37" s="147">
        <v>53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548</v>
      </c>
      <c r="K38" s="145">
        <v>15</v>
      </c>
      <c r="L38" s="145">
        <v>107</v>
      </c>
      <c r="M38" s="145">
        <v>35</v>
      </c>
      <c r="N38" s="145">
        <v>705</v>
      </c>
      <c r="O38" s="146">
        <v>7.1</v>
      </c>
      <c r="P38" s="146">
        <v>8.9</v>
      </c>
      <c r="Q38" s="147">
        <v>58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4956</v>
      </c>
      <c r="K39" s="149">
        <v>163</v>
      </c>
      <c r="L39" s="149">
        <v>1680</v>
      </c>
      <c r="M39" s="149">
        <v>1127</v>
      </c>
      <c r="N39" s="149">
        <v>7926</v>
      </c>
      <c r="O39" s="150">
        <v>16.3</v>
      </c>
      <c r="P39" s="150">
        <v>100</v>
      </c>
      <c r="Q39" s="151">
        <v>420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189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476</v>
      </c>
      <c r="C11" s="141">
        <v>1</v>
      </c>
      <c r="D11" s="141">
        <v>168</v>
      </c>
      <c r="E11" s="141">
        <v>54</v>
      </c>
      <c r="F11" s="141">
        <v>699</v>
      </c>
      <c r="G11" s="142">
        <v>7.9</v>
      </c>
      <c r="H11" s="142">
        <v>8.8000000000000007</v>
      </c>
      <c r="I11" s="143">
        <v>84</v>
      </c>
      <c r="J11" s="141">
        <v>221</v>
      </c>
      <c r="K11" s="141">
        <v>0</v>
      </c>
      <c r="L11" s="141">
        <v>71</v>
      </c>
      <c r="M11" s="141">
        <v>16</v>
      </c>
      <c r="N11" s="141">
        <v>308</v>
      </c>
      <c r="O11" s="142">
        <v>5.2</v>
      </c>
      <c r="P11" s="142">
        <v>4.7</v>
      </c>
      <c r="Q11" s="143">
        <v>94</v>
      </c>
    </row>
    <row r="12" spans="1:17" s="126" customFormat="1" ht="14.1" customHeight="1" x14ac:dyDescent="0.15">
      <c r="A12" s="144" t="s">
        <v>152</v>
      </c>
      <c r="B12" s="145">
        <v>463</v>
      </c>
      <c r="C12" s="145">
        <v>6</v>
      </c>
      <c r="D12" s="145">
        <v>133</v>
      </c>
      <c r="E12" s="145">
        <v>66</v>
      </c>
      <c r="F12" s="145">
        <v>668</v>
      </c>
      <c r="G12" s="146">
        <v>10.8</v>
      </c>
      <c r="H12" s="146">
        <v>8.4</v>
      </c>
      <c r="I12" s="147">
        <v>56</v>
      </c>
      <c r="J12" s="145">
        <v>266</v>
      </c>
      <c r="K12" s="145">
        <v>6</v>
      </c>
      <c r="L12" s="145">
        <v>75</v>
      </c>
      <c r="M12" s="145">
        <v>21</v>
      </c>
      <c r="N12" s="145">
        <v>368</v>
      </c>
      <c r="O12" s="146">
        <v>7.3</v>
      </c>
      <c r="P12" s="146">
        <v>5.6</v>
      </c>
      <c r="Q12" s="147">
        <v>54</v>
      </c>
    </row>
    <row r="13" spans="1:17" s="126" customFormat="1" ht="14.1" customHeight="1" x14ac:dyDescent="0.15">
      <c r="A13" s="144" t="s">
        <v>153</v>
      </c>
      <c r="B13" s="145">
        <v>433</v>
      </c>
      <c r="C13" s="145">
        <v>13</v>
      </c>
      <c r="D13" s="145">
        <v>111</v>
      </c>
      <c r="E13" s="145">
        <v>65</v>
      </c>
      <c r="F13" s="145">
        <v>622</v>
      </c>
      <c r="G13" s="146">
        <v>12.5</v>
      </c>
      <c r="H13" s="146">
        <v>7.8</v>
      </c>
      <c r="I13" s="147">
        <v>47</v>
      </c>
      <c r="J13" s="145">
        <v>331</v>
      </c>
      <c r="K13" s="145">
        <v>4</v>
      </c>
      <c r="L13" s="145">
        <v>76</v>
      </c>
      <c r="M13" s="145">
        <v>63</v>
      </c>
      <c r="N13" s="145">
        <v>474</v>
      </c>
      <c r="O13" s="146">
        <v>14.1</v>
      </c>
      <c r="P13" s="146">
        <v>7.3</v>
      </c>
      <c r="Q13" s="147">
        <v>29</v>
      </c>
    </row>
    <row r="14" spans="1:17" s="126" customFormat="1" ht="14.1" customHeight="1" x14ac:dyDescent="0.15">
      <c r="A14" s="144" t="s">
        <v>154</v>
      </c>
      <c r="B14" s="145">
        <v>510</v>
      </c>
      <c r="C14" s="145">
        <v>7</v>
      </c>
      <c r="D14" s="145">
        <v>136</v>
      </c>
      <c r="E14" s="145">
        <v>90</v>
      </c>
      <c r="F14" s="145">
        <v>743</v>
      </c>
      <c r="G14" s="146">
        <v>13.1</v>
      </c>
      <c r="H14" s="146">
        <v>9.3000000000000007</v>
      </c>
      <c r="I14" s="147">
        <v>51</v>
      </c>
      <c r="J14" s="145">
        <v>431</v>
      </c>
      <c r="K14" s="145">
        <v>2</v>
      </c>
      <c r="L14" s="145">
        <v>110</v>
      </c>
      <c r="M14" s="145">
        <v>68</v>
      </c>
      <c r="N14" s="145">
        <v>611</v>
      </c>
      <c r="O14" s="146">
        <v>11.5</v>
      </c>
      <c r="P14" s="146">
        <v>9.4</v>
      </c>
      <c r="Q14" s="147">
        <v>39</v>
      </c>
    </row>
    <row r="15" spans="1:17" s="126" customFormat="1" ht="14.1" customHeight="1" x14ac:dyDescent="0.15">
      <c r="A15" s="144" t="s">
        <v>155</v>
      </c>
      <c r="B15" s="145">
        <v>473</v>
      </c>
      <c r="C15" s="145">
        <v>5</v>
      </c>
      <c r="D15" s="145">
        <v>125</v>
      </c>
      <c r="E15" s="145">
        <v>66</v>
      </c>
      <c r="F15" s="145">
        <v>669</v>
      </c>
      <c r="G15" s="146">
        <v>10.6</v>
      </c>
      <c r="H15" s="146">
        <v>8.4</v>
      </c>
      <c r="I15" s="147">
        <v>50</v>
      </c>
      <c r="J15" s="145">
        <v>418</v>
      </c>
      <c r="K15" s="145">
        <v>2</v>
      </c>
      <c r="L15" s="145">
        <v>88</v>
      </c>
      <c r="M15" s="145">
        <v>49</v>
      </c>
      <c r="N15" s="145">
        <v>557</v>
      </c>
      <c r="O15" s="146">
        <v>9.1999999999999993</v>
      </c>
      <c r="P15" s="146">
        <v>8.5</v>
      </c>
      <c r="Q15" s="147">
        <v>44</v>
      </c>
    </row>
    <row r="16" spans="1:17" s="126" customFormat="1" ht="14.1" customHeight="1" x14ac:dyDescent="0.15">
      <c r="A16" s="144" t="s">
        <v>156</v>
      </c>
      <c r="B16" s="145">
        <v>398</v>
      </c>
      <c r="C16" s="145">
        <v>5</v>
      </c>
      <c r="D16" s="145">
        <v>108</v>
      </c>
      <c r="E16" s="145">
        <v>53</v>
      </c>
      <c r="F16" s="145">
        <v>564</v>
      </c>
      <c r="G16" s="146">
        <v>10.3</v>
      </c>
      <c r="H16" s="146">
        <v>7.1</v>
      </c>
      <c r="I16" s="147">
        <v>56</v>
      </c>
      <c r="J16" s="145">
        <v>446</v>
      </c>
      <c r="K16" s="145">
        <v>3</v>
      </c>
      <c r="L16" s="145">
        <v>105</v>
      </c>
      <c r="M16" s="145">
        <v>39</v>
      </c>
      <c r="N16" s="145">
        <v>593</v>
      </c>
      <c r="O16" s="146">
        <v>7.1</v>
      </c>
      <c r="P16" s="146">
        <v>9.1</v>
      </c>
      <c r="Q16" s="147">
        <v>42</v>
      </c>
    </row>
    <row r="17" spans="1:17" s="126" customFormat="1" ht="14.1" customHeight="1" x14ac:dyDescent="0.15">
      <c r="A17" s="144" t="s">
        <v>157</v>
      </c>
      <c r="B17" s="145">
        <v>444</v>
      </c>
      <c r="C17" s="145">
        <v>5</v>
      </c>
      <c r="D17" s="145">
        <v>138</v>
      </c>
      <c r="E17" s="145">
        <v>55</v>
      </c>
      <c r="F17" s="145">
        <v>642</v>
      </c>
      <c r="G17" s="146">
        <v>9.3000000000000007</v>
      </c>
      <c r="H17" s="146">
        <v>8</v>
      </c>
      <c r="I17" s="147">
        <v>56</v>
      </c>
      <c r="J17" s="145">
        <v>425</v>
      </c>
      <c r="K17" s="145">
        <v>7</v>
      </c>
      <c r="L17" s="145">
        <v>106</v>
      </c>
      <c r="M17" s="145">
        <v>35</v>
      </c>
      <c r="N17" s="145">
        <v>573</v>
      </c>
      <c r="O17" s="146">
        <v>7.3</v>
      </c>
      <c r="P17" s="146">
        <v>8.8000000000000007</v>
      </c>
      <c r="Q17" s="147">
        <v>40</v>
      </c>
    </row>
    <row r="18" spans="1:17" s="126" customFormat="1" ht="14.1" customHeight="1" x14ac:dyDescent="0.15">
      <c r="A18" s="144" t="s">
        <v>158</v>
      </c>
      <c r="B18" s="145">
        <v>433</v>
      </c>
      <c r="C18" s="145">
        <v>8</v>
      </c>
      <c r="D18" s="145">
        <v>138</v>
      </c>
      <c r="E18" s="145">
        <v>44</v>
      </c>
      <c r="F18" s="145">
        <v>623</v>
      </c>
      <c r="G18" s="146">
        <v>8.3000000000000007</v>
      </c>
      <c r="H18" s="146">
        <v>7.8</v>
      </c>
      <c r="I18" s="147">
        <v>28</v>
      </c>
      <c r="J18" s="145">
        <v>450</v>
      </c>
      <c r="K18" s="145">
        <v>4</v>
      </c>
      <c r="L18" s="145">
        <v>116</v>
      </c>
      <c r="M18" s="145">
        <v>39</v>
      </c>
      <c r="N18" s="145">
        <v>609</v>
      </c>
      <c r="O18" s="146">
        <v>7.1</v>
      </c>
      <c r="P18" s="146">
        <v>9.3000000000000007</v>
      </c>
      <c r="Q18" s="147">
        <v>45</v>
      </c>
    </row>
    <row r="19" spans="1:17" s="126" customFormat="1" ht="14.1" customHeight="1" x14ac:dyDescent="0.15">
      <c r="A19" s="144" t="s">
        <v>159</v>
      </c>
      <c r="B19" s="145">
        <v>420</v>
      </c>
      <c r="C19" s="145">
        <v>7</v>
      </c>
      <c r="D19" s="145">
        <v>113</v>
      </c>
      <c r="E19" s="145">
        <v>44</v>
      </c>
      <c r="F19" s="145">
        <v>584</v>
      </c>
      <c r="G19" s="146">
        <v>8.6999999999999993</v>
      </c>
      <c r="H19" s="146">
        <v>7.3</v>
      </c>
      <c r="I19" s="147">
        <v>44</v>
      </c>
      <c r="J19" s="145">
        <v>454</v>
      </c>
      <c r="K19" s="145">
        <v>7</v>
      </c>
      <c r="L19" s="145">
        <v>110</v>
      </c>
      <c r="M19" s="145">
        <v>38</v>
      </c>
      <c r="N19" s="145">
        <v>609</v>
      </c>
      <c r="O19" s="146">
        <v>7.4</v>
      </c>
      <c r="P19" s="146">
        <v>9.3000000000000007</v>
      </c>
      <c r="Q19" s="147">
        <v>55</v>
      </c>
    </row>
    <row r="20" spans="1:17" s="126" customFormat="1" ht="14.1" customHeight="1" x14ac:dyDescent="0.15">
      <c r="A20" s="144" t="s">
        <v>160</v>
      </c>
      <c r="B20" s="145">
        <v>511</v>
      </c>
      <c r="C20" s="145">
        <v>13</v>
      </c>
      <c r="D20" s="145">
        <v>136</v>
      </c>
      <c r="E20" s="145">
        <v>37</v>
      </c>
      <c r="F20" s="145">
        <v>697</v>
      </c>
      <c r="G20" s="146">
        <v>7.2</v>
      </c>
      <c r="H20" s="146">
        <v>8.6999999999999993</v>
      </c>
      <c r="I20" s="147">
        <v>65</v>
      </c>
      <c r="J20" s="145">
        <v>505</v>
      </c>
      <c r="K20" s="145">
        <v>4</v>
      </c>
      <c r="L20" s="145">
        <v>122</v>
      </c>
      <c r="M20" s="145">
        <v>34</v>
      </c>
      <c r="N20" s="145">
        <v>665</v>
      </c>
      <c r="O20" s="146">
        <v>5.7</v>
      </c>
      <c r="P20" s="146">
        <v>10.199999999999999</v>
      </c>
      <c r="Q20" s="147">
        <v>73</v>
      </c>
    </row>
    <row r="21" spans="1:17" s="126" customFormat="1" ht="14.1" customHeight="1" x14ac:dyDescent="0.15">
      <c r="A21" s="144" t="s">
        <v>161</v>
      </c>
      <c r="B21" s="145">
        <v>582</v>
      </c>
      <c r="C21" s="145">
        <v>3</v>
      </c>
      <c r="D21" s="145">
        <v>142</v>
      </c>
      <c r="E21" s="145">
        <v>16</v>
      </c>
      <c r="F21" s="145">
        <v>743</v>
      </c>
      <c r="G21" s="146">
        <v>2.6</v>
      </c>
      <c r="H21" s="146">
        <v>9.3000000000000007</v>
      </c>
      <c r="I21" s="147">
        <v>82</v>
      </c>
      <c r="J21" s="145">
        <v>443</v>
      </c>
      <c r="K21" s="145">
        <v>4</v>
      </c>
      <c r="L21" s="145">
        <v>81</v>
      </c>
      <c r="M21" s="145">
        <v>22</v>
      </c>
      <c r="N21" s="145">
        <v>550</v>
      </c>
      <c r="O21" s="146">
        <v>4.7</v>
      </c>
      <c r="P21" s="146">
        <v>8.4</v>
      </c>
      <c r="Q21" s="147">
        <v>33</v>
      </c>
    </row>
    <row r="22" spans="1:17" s="126" customFormat="1" ht="14.1" customHeight="1" x14ac:dyDescent="0.15">
      <c r="A22" s="144" t="s">
        <v>162</v>
      </c>
      <c r="B22" s="145">
        <v>629</v>
      </c>
      <c r="C22" s="145">
        <v>5</v>
      </c>
      <c r="D22" s="145">
        <v>82</v>
      </c>
      <c r="E22" s="145">
        <v>6</v>
      </c>
      <c r="F22" s="145">
        <v>722</v>
      </c>
      <c r="G22" s="146">
        <v>1.5</v>
      </c>
      <c r="H22" s="146">
        <v>9.1</v>
      </c>
      <c r="I22" s="147">
        <v>83</v>
      </c>
      <c r="J22" s="145">
        <v>525</v>
      </c>
      <c r="K22" s="145">
        <v>2</v>
      </c>
      <c r="L22" s="145">
        <v>64</v>
      </c>
      <c r="M22" s="145">
        <v>12</v>
      </c>
      <c r="N22" s="145">
        <v>603</v>
      </c>
      <c r="O22" s="146">
        <v>2.2999999999999998</v>
      </c>
      <c r="P22" s="146">
        <v>9.1999999999999993</v>
      </c>
      <c r="Q22" s="147">
        <v>68</v>
      </c>
    </row>
    <row r="23" spans="1:17" s="126" customFormat="1" ht="14.1" customHeight="1" x14ac:dyDescent="0.15">
      <c r="A23" s="148" t="s">
        <v>163</v>
      </c>
      <c r="B23" s="149">
        <v>5772</v>
      </c>
      <c r="C23" s="149">
        <v>78</v>
      </c>
      <c r="D23" s="149">
        <v>1530</v>
      </c>
      <c r="E23" s="149">
        <v>596</v>
      </c>
      <c r="F23" s="149">
        <v>7976</v>
      </c>
      <c r="G23" s="150">
        <v>8.5</v>
      </c>
      <c r="H23" s="150">
        <v>100</v>
      </c>
      <c r="I23" s="151">
        <v>702</v>
      </c>
      <c r="J23" s="149">
        <v>4915</v>
      </c>
      <c r="K23" s="149">
        <v>45</v>
      </c>
      <c r="L23" s="149">
        <v>1124</v>
      </c>
      <c r="M23" s="149">
        <v>436</v>
      </c>
      <c r="N23" s="149">
        <v>6520</v>
      </c>
      <c r="O23" s="150">
        <v>7.4</v>
      </c>
      <c r="P23" s="150">
        <v>100</v>
      </c>
      <c r="Q23" s="151">
        <v>616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697</v>
      </c>
      <c r="K27" s="141">
        <v>1</v>
      </c>
      <c r="L27" s="141">
        <v>239</v>
      </c>
      <c r="M27" s="141">
        <v>70</v>
      </c>
      <c r="N27" s="141">
        <v>1007</v>
      </c>
      <c r="O27" s="142">
        <v>7.1</v>
      </c>
      <c r="P27" s="142">
        <v>6.9</v>
      </c>
      <c r="Q27" s="143">
        <v>178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729</v>
      </c>
      <c r="K28" s="145">
        <v>12</v>
      </c>
      <c r="L28" s="145">
        <v>208</v>
      </c>
      <c r="M28" s="145">
        <v>87</v>
      </c>
      <c r="N28" s="145">
        <v>1036</v>
      </c>
      <c r="O28" s="146">
        <v>9.6</v>
      </c>
      <c r="P28" s="146">
        <v>7.1</v>
      </c>
      <c r="Q28" s="147">
        <v>110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764</v>
      </c>
      <c r="K29" s="145">
        <v>17</v>
      </c>
      <c r="L29" s="145">
        <v>187</v>
      </c>
      <c r="M29" s="145">
        <v>128</v>
      </c>
      <c r="N29" s="145">
        <v>1096</v>
      </c>
      <c r="O29" s="146">
        <v>13.2</v>
      </c>
      <c r="P29" s="146">
        <v>7.6</v>
      </c>
      <c r="Q29" s="147">
        <v>76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941</v>
      </c>
      <c r="K30" s="145">
        <v>9</v>
      </c>
      <c r="L30" s="145">
        <v>246</v>
      </c>
      <c r="M30" s="145">
        <v>158</v>
      </c>
      <c r="N30" s="145">
        <v>1354</v>
      </c>
      <c r="O30" s="146">
        <v>12.3</v>
      </c>
      <c r="P30" s="146">
        <v>9.3000000000000007</v>
      </c>
      <c r="Q30" s="147">
        <v>90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891</v>
      </c>
      <c r="K31" s="145">
        <v>7</v>
      </c>
      <c r="L31" s="145">
        <v>213</v>
      </c>
      <c r="M31" s="145">
        <v>115</v>
      </c>
      <c r="N31" s="145">
        <v>1226</v>
      </c>
      <c r="O31" s="146">
        <v>10</v>
      </c>
      <c r="P31" s="146">
        <v>8.5</v>
      </c>
      <c r="Q31" s="147">
        <v>94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844</v>
      </c>
      <c r="K32" s="145">
        <v>8</v>
      </c>
      <c r="L32" s="145">
        <v>213</v>
      </c>
      <c r="M32" s="145">
        <v>92</v>
      </c>
      <c r="N32" s="145">
        <v>1157</v>
      </c>
      <c r="O32" s="146">
        <v>8.6</v>
      </c>
      <c r="P32" s="146">
        <v>8</v>
      </c>
      <c r="Q32" s="147">
        <v>98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869</v>
      </c>
      <c r="K33" s="145">
        <v>12</v>
      </c>
      <c r="L33" s="145">
        <v>244</v>
      </c>
      <c r="M33" s="145">
        <v>90</v>
      </c>
      <c r="N33" s="145">
        <v>1215</v>
      </c>
      <c r="O33" s="146">
        <v>8.4</v>
      </c>
      <c r="P33" s="146">
        <v>8.4</v>
      </c>
      <c r="Q33" s="147">
        <v>96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883</v>
      </c>
      <c r="K34" s="145">
        <v>12</v>
      </c>
      <c r="L34" s="145">
        <v>254</v>
      </c>
      <c r="M34" s="145">
        <v>83</v>
      </c>
      <c r="N34" s="145">
        <v>1232</v>
      </c>
      <c r="O34" s="146">
        <v>7.7</v>
      </c>
      <c r="P34" s="146">
        <v>8.5</v>
      </c>
      <c r="Q34" s="147">
        <v>73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874</v>
      </c>
      <c r="K35" s="145">
        <v>14</v>
      </c>
      <c r="L35" s="145">
        <v>223</v>
      </c>
      <c r="M35" s="145">
        <v>82</v>
      </c>
      <c r="N35" s="145">
        <v>1193</v>
      </c>
      <c r="O35" s="146">
        <v>8</v>
      </c>
      <c r="P35" s="146">
        <v>8.1999999999999993</v>
      </c>
      <c r="Q35" s="147">
        <v>99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1016</v>
      </c>
      <c r="K36" s="145">
        <v>17</v>
      </c>
      <c r="L36" s="145">
        <v>258</v>
      </c>
      <c r="M36" s="145">
        <v>71</v>
      </c>
      <c r="N36" s="145">
        <v>1362</v>
      </c>
      <c r="O36" s="146">
        <v>6.5</v>
      </c>
      <c r="P36" s="146">
        <v>9.4</v>
      </c>
      <c r="Q36" s="147">
        <v>138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1025</v>
      </c>
      <c r="K37" s="145">
        <v>7</v>
      </c>
      <c r="L37" s="145">
        <v>223</v>
      </c>
      <c r="M37" s="145">
        <v>38</v>
      </c>
      <c r="N37" s="145">
        <v>1293</v>
      </c>
      <c r="O37" s="146">
        <v>3.5</v>
      </c>
      <c r="P37" s="146">
        <v>8.9</v>
      </c>
      <c r="Q37" s="147">
        <v>115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1154</v>
      </c>
      <c r="K38" s="145">
        <v>7</v>
      </c>
      <c r="L38" s="145">
        <v>146</v>
      </c>
      <c r="M38" s="145">
        <v>18</v>
      </c>
      <c r="N38" s="145">
        <v>1325</v>
      </c>
      <c r="O38" s="146">
        <v>1.9</v>
      </c>
      <c r="P38" s="146">
        <v>9.1</v>
      </c>
      <c r="Q38" s="147">
        <v>151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10687</v>
      </c>
      <c r="K39" s="149">
        <v>123</v>
      </c>
      <c r="L39" s="149">
        <v>2654</v>
      </c>
      <c r="M39" s="149">
        <v>1032</v>
      </c>
      <c r="N39" s="149">
        <v>14496</v>
      </c>
      <c r="O39" s="150">
        <v>8</v>
      </c>
      <c r="P39" s="150">
        <v>100</v>
      </c>
      <c r="Q39" s="151">
        <v>1318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189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176</v>
      </c>
      <c r="C11" s="141">
        <v>0</v>
      </c>
      <c r="D11" s="141">
        <v>69</v>
      </c>
      <c r="E11" s="141">
        <v>16</v>
      </c>
      <c r="F11" s="141">
        <v>261</v>
      </c>
      <c r="G11" s="142">
        <v>6.1</v>
      </c>
      <c r="H11" s="142">
        <v>9.5</v>
      </c>
      <c r="I11" s="143">
        <v>66</v>
      </c>
      <c r="J11" s="141">
        <v>142</v>
      </c>
      <c r="K11" s="141">
        <v>0</v>
      </c>
      <c r="L11" s="141">
        <v>31</v>
      </c>
      <c r="M11" s="141">
        <v>3</v>
      </c>
      <c r="N11" s="141">
        <v>176</v>
      </c>
      <c r="O11" s="142">
        <v>1.7</v>
      </c>
      <c r="P11" s="142">
        <v>6.2</v>
      </c>
      <c r="Q11" s="143">
        <v>39</v>
      </c>
    </row>
    <row r="12" spans="1:17" s="126" customFormat="1" ht="14.1" customHeight="1" x14ac:dyDescent="0.15">
      <c r="A12" s="144" t="s">
        <v>152</v>
      </c>
      <c r="B12" s="145">
        <v>138</v>
      </c>
      <c r="C12" s="145">
        <v>0</v>
      </c>
      <c r="D12" s="145">
        <v>49</v>
      </c>
      <c r="E12" s="145">
        <v>19</v>
      </c>
      <c r="F12" s="145">
        <v>206</v>
      </c>
      <c r="G12" s="146">
        <v>9.1999999999999993</v>
      </c>
      <c r="H12" s="146">
        <v>7.5</v>
      </c>
      <c r="I12" s="147">
        <v>37</v>
      </c>
      <c r="J12" s="145">
        <v>136</v>
      </c>
      <c r="K12" s="145">
        <v>2</v>
      </c>
      <c r="L12" s="145">
        <v>43</v>
      </c>
      <c r="M12" s="145">
        <v>5</v>
      </c>
      <c r="N12" s="145">
        <v>186</v>
      </c>
      <c r="O12" s="146">
        <v>3.8</v>
      </c>
      <c r="P12" s="146">
        <v>6.5</v>
      </c>
      <c r="Q12" s="147">
        <v>39</v>
      </c>
    </row>
    <row r="13" spans="1:17" s="126" customFormat="1" ht="14.1" customHeight="1" x14ac:dyDescent="0.15">
      <c r="A13" s="144" t="s">
        <v>153</v>
      </c>
      <c r="B13" s="145">
        <v>162</v>
      </c>
      <c r="C13" s="145">
        <v>2</v>
      </c>
      <c r="D13" s="145">
        <v>48</v>
      </c>
      <c r="E13" s="145">
        <v>7</v>
      </c>
      <c r="F13" s="145">
        <v>219</v>
      </c>
      <c r="G13" s="146">
        <v>4.0999999999999996</v>
      </c>
      <c r="H13" s="146">
        <v>8</v>
      </c>
      <c r="I13" s="147">
        <v>26</v>
      </c>
      <c r="J13" s="145">
        <v>149</v>
      </c>
      <c r="K13" s="145">
        <v>3</v>
      </c>
      <c r="L13" s="145">
        <v>37</v>
      </c>
      <c r="M13" s="145">
        <v>12</v>
      </c>
      <c r="N13" s="145">
        <v>201</v>
      </c>
      <c r="O13" s="146">
        <v>7.5</v>
      </c>
      <c r="P13" s="146">
        <v>7</v>
      </c>
      <c r="Q13" s="147">
        <v>21</v>
      </c>
    </row>
    <row r="14" spans="1:17" s="126" customFormat="1" ht="14.1" customHeight="1" x14ac:dyDescent="0.15">
      <c r="A14" s="144" t="s">
        <v>154</v>
      </c>
      <c r="B14" s="145">
        <v>195</v>
      </c>
      <c r="C14" s="145">
        <v>0</v>
      </c>
      <c r="D14" s="145">
        <v>55</v>
      </c>
      <c r="E14" s="145">
        <v>13</v>
      </c>
      <c r="F14" s="145">
        <v>263</v>
      </c>
      <c r="G14" s="146">
        <v>4.9000000000000004</v>
      </c>
      <c r="H14" s="146">
        <v>9.6</v>
      </c>
      <c r="I14" s="147">
        <v>37</v>
      </c>
      <c r="J14" s="145">
        <v>211</v>
      </c>
      <c r="K14" s="145">
        <v>3</v>
      </c>
      <c r="L14" s="145">
        <v>49</v>
      </c>
      <c r="M14" s="145">
        <v>18</v>
      </c>
      <c r="N14" s="145">
        <v>281</v>
      </c>
      <c r="O14" s="146">
        <v>7.5</v>
      </c>
      <c r="P14" s="146">
        <v>9.8000000000000007</v>
      </c>
      <c r="Q14" s="147">
        <v>33</v>
      </c>
    </row>
    <row r="15" spans="1:17" s="126" customFormat="1" ht="14.1" customHeight="1" x14ac:dyDescent="0.15">
      <c r="A15" s="144" t="s">
        <v>155</v>
      </c>
      <c r="B15" s="145">
        <v>202</v>
      </c>
      <c r="C15" s="145">
        <v>1</v>
      </c>
      <c r="D15" s="145">
        <v>42</v>
      </c>
      <c r="E15" s="145">
        <v>12</v>
      </c>
      <c r="F15" s="145">
        <v>257</v>
      </c>
      <c r="G15" s="146">
        <v>5.0999999999999996</v>
      </c>
      <c r="H15" s="146">
        <v>9.3000000000000007</v>
      </c>
      <c r="I15" s="147">
        <v>33</v>
      </c>
      <c r="J15" s="145">
        <v>180</v>
      </c>
      <c r="K15" s="145">
        <v>1</v>
      </c>
      <c r="L15" s="145">
        <v>52</v>
      </c>
      <c r="M15" s="145">
        <v>16</v>
      </c>
      <c r="N15" s="145">
        <v>249</v>
      </c>
      <c r="O15" s="146">
        <v>6.8</v>
      </c>
      <c r="P15" s="146">
        <v>8.6999999999999993</v>
      </c>
      <c r="Q15" s="147">
        <v>23</v>
      </c>
    </row>
    <row r="16" spans="1:17" s="126" customFormat="1" ht="14.1" customHeight="1" x14ac:dyDescent="0.15">
      <c r="A16" s="144" t="s">
        <v>156</v>
      </c>
      <c r="B16" s="145">
        <v>163</v>
      </c>
      <c r="C16" s="145">
        <v>0</v>
      </c>
      <c r="D16" s="145">
        <v>30</v>
      </c>
      <c r="E16" s="145">
        <v>12</v>
      </c>
      <c r="F16" s="145">
        <v>205</v>
      </c>
      <c r="G16" s="146">
        <v>5.9</v>
      </c>
      <c r="H16" s="146">
        <v>7.5</v>
      </c>
      <c r="I16" s="147">
        <v>39</v>
      </c>
      <c r="J16" s="145">
        <v>151</v>
      </c>
      <c r="K16" s="145">
        <v>0</v>
      </c>
      <c r="L16" s="145">
        <v>51</v>
      </c>
      <c r="M16" s="145">
        <v>12</v>
      </c>
      <c r="N16" s="145">
        <v>214</v>
      </c>
      <c r="O16" s="146">
        <v>5.6</v>
      </c>
      <c r="P16" s="146">
        <v>7.5</v>
      </c>
      <c r="Q16" s="147">
        <v>30</v>
      </c>
    </row>
    <row r="17" spans="1:17" s="126" customFormat="1" ht="14.1" customHeight="1" x14ac:dyDescent="0.15">
      <c r="A17" s="144" t="s">
        <v>157</v>
      </c>
      <c r="B17" s="145">
        <v>153</v>
      </c>
      <c r="C17" s="145">
        <v>1</v>
      </c>
      <c r="D17" s="145">
        <v>52</v>
      </c>
      <c r="E17" s="145">
        <v>9</v>
      </c>
      <c r="F17" s="145">
        <v>215</v>
      </c>
      <c r="G17" s="146">
        <v>4.7</v>
      </c>
      <c r="H17" s="146">
        <v>7.8</v>
      </c>
      <c r="I17" s="147">
        <v>31</v>
      </c>
      <c r="J17" s="145">
        <v>191</v>
      </c>
      <c r="K17" s="145">
        <v>0</v>
      </c>
      <c r="L17" s="145">
        <v>49</v>
      </c>
      <c r="M17" s="145">
        <v>7</v>
      </c>
      <c r="N17" s="145">
        <v>247</v>
      </c>
      <c r="O17" s="146">
        <v>2.8</v>
      </c>
      <c r="P17" s="146">
        <v>8.6</v>
      </c>
      <c r="Q17" s="147">
        <v>34</v>
      </c>
    </row>
    <row r="18" spans="1:17" s="126" customFormat="1" ht="14.1" customHeight="1" x14ac:dyDescent="0.15">
      <c r="A18" s="144" t="s">
        <v>158</v>
      </c>
      <c r="B18" s="145">
        <v>177</v>
      </c>
      <c r="C18" s="145">
        <v>2</v>
      </c>
      <c r="D18" s="145">
        <v>52</v>
      </c>
      <c r="E18" s="145">
        <v>12</v>
      </c>
      <c r="F18" s="145">
        <v>243</v>
      </c>
      <c r="G18" s="146">
        <v>5.8</v>
      </c>
      <c r="H18" s="146">
        <v>8.8000000000000007</v>
      </c>
      <c r="I18" s="147">
        <v>24</v>
      </c>
      <c r="J18" s="145">
        <v>134</v>
      </c>
      <c r="K18" s="145">
        <v>3</v>
      </c>
      <c r="L18" s="145">
        <v>61</v>
      </c>
      <c r="M18" s="145">
        <v>8</v>
      </c>
      <c r="N18" s="145">
        <v>206</v>
      </c>
      <c r="O18" s="146">
        <v>5.3</v>
      </c>
      <c r="P18" s="146">
        <v>7.2</v>
      </c>
      <c r="Q18" s="147">
        <v>19</v>
      </c>
    </row>
    <row r="19" spans="1:17" s="126" customFormat="1" ht="14.1" customHeight="1" x14ac:dyDescent="0.15">
      <c r="A19" s="144" t="s">
        <v>159</v>
      </c>
      <c r="B19" s="145">
        <v>165</v>
      </c>
      <c r="C19" s="145">
        <v>4</v>
      </c>
      <c r="D19" s="145">
        <v>39</v>
      </c>
      <c r="E19" s="145">
        <v>9</v>
      </c>
      <c r="F19" s="145">
        <v>217</v>
      </c>
      <c r="G19" s="146">
        <v>6</v>
      </c>
      <c r="H19" s="146">
        <v>7.9</v>
      </c>
      <c r="I19" s="147">
        <v>42</v>
      </c>
      <c r="J19" s="145">
        <v>155</v>
      </c>
      <c r="K19" s="145">
        <v>3</v>
      </c>
      <c r="L19" s="145">
        <v>42</v>
      </c>
      <c r="M19" s="145">
        <v>8</v>
      </c>
      <c r="N19" s="145">
        <v>208</v>
      </c>
      <c r="O19" s="146">
        <v>5.3</v>
      </c>
      <c r="P19" s="146">
        <v>7.3</v>
      </c>
      <c r="Q19" s="147">
        <v>30</v>
      </c>
    </row>
    <row r="20" spans="1:17" s="126" customFormat="1" ht="14.1" customHeight="1" x14ac:dyDescent="0.15">
      <c r="A20" s="144" t="s">
        <v>160</v>
      </c>
      <c r="B20" s="145">
        <v>204</v>
      </c>
      <c r="C20" s="145">
        <v>3</v>
      </c>
      <c r="D20" s="145">
        <v>38</v>
      </c>
      <c r="E20" s="145">
        <v>9</v>
      </c>
      <c r="F20" s="145">
        <v>254</v>
      </c>
      <c r="G20" s="146">
        <v>4.7</v>
      </c>
      <c r="H20" s="146">
        <v>9.1999999999999993</v>
      </c>
      <c r="I20" s="147">
        <v>33</v>
      </c>
      <c r="J20" s="145">
        <v>184</v>
      </c>
      <c r="K20" s="145">
        <v>4</v>
      </c>
      <c r="L20" s="145">
        <v>77</v>
      </c>
      <c r="M20" s="145">
        <v>10</v>
      </c>
      <c r="N20" s="145">
        <v>275</v>
      </c>
      <c r="O20" s="146">
        <v>5.0999999999999996</v>
      </c>
      <c r="P20" s="146">
        <v>9.6</v>
      </c>
      <c r="Q20" s="147">
        <v>43</v>
      </c>
    </row>
    <row r="21" spans="1:17" s="126" customFormat="1" ht="14.1" customHeight="1" x14ac:dyDescent="0.15">
      <c r="A21" s="144" t="s">
        <v>161</v>
      </c>
      <c r="B21" s="145">
        <v>188</v>
      </c>
      <c r="C21" s="145">
        <v>4</v>
      </c>
      <c r="D21" s="145">
        <v>36</v>
      </c>
      <c r="E21" s="145">
        <v>4</v>
      </c>
      <c r="F21" s="145">
        <v>232</v>
      </c>
      <c r="G21" s="146">
        <v>3.4</v>
      </c>
      <c r="H21" s="146">
        <v>8.4</v>
      </c>
      <c r="I21" s="147">
        <v>48</v>
      </c>
      <c r="J21" s="145">
        <v>225</v>
      </c>
      <c r="K21" s="145">
        <v>3</v>
      </c>
      <c r="L21" s="145">
        <v>74</v>
      </c>
      <c r="M21" s="145">
        <v>16</v>
      </c>
      <c r="N21" s="145">
        <v>318</v>
      </c>
      <c r="O21" s="146">
        <v>6</v>
      </c>
      <c r="P21" s="146">
        <v>11.1</v>
      </c>
      <c r="Q21" s="147">
        <v>51</v>
      </c>
    </row>
    <row r="22" spans="1:17" s="126" customFormat="1" ht="14.1" customHeight="1" x14ac:dyDescent="0.15">
      <c r="A22" s="144" t="s">
        <v>162</v>
      </c>
      <c r="B22" s="145">
        <v>146</v>
      </c>
      <c r="C22" s="145">
        <v>0</v>
      </c>
      <c r="D22" s="145">
        <v>32</v>
      </c>
      <c r="E22" s="145">
        <v>1</v>
      </c>
      <c r="F22" s="145">
        <v>179</v>
      </c>
      <c r="G22" s="146">
        <v>0.6</v>
      </c>
      <c r="H22" s="146">
        <v>6.5</v>
      </c>
      <c r="I22" s="147">
        <v>42</v>
      </c>
      <c r="J22" s="145">
        <v>251</v>
      </c>
      <c r="K22" s="145">
        <v>4</v>
      </c>
      <c r="L22" s="145">
        <v>36</v>
      </c>
      <c r="M22" s="145">
        <v>4</v>
      </c>
      <c r="N22" s="145">
        <v>295</v>
      </c>
      <c r="O22" s="146">
        <v>2.7</v>
      </c>
      <c r="P22" s="146">
        <v>10.3</v>
      </c>
      <c r="Q22" s="147">
        <v>63</v>
      </c>
    </row>
    <row r="23" spans="1:17" s="126" customFormat="1" ht="14.1" customHeight="1" x14ac:dyDescent="0.15">
      <c r="A23" s="148" t="s">
        <v>163</v>
      </c>
      <c r="B23" s="149">
        <v>2069</v>
      </c>
      <c r="C23" s="149">
        <v>17</v>
      </c>
      <c r="D23" s="149">
        <v>542</v>
      </c>
      <c r="E23" s="149">
        <v>123</v>
      </c>
      <c r="F23" s="149">
        <v>2751</v>
      </c>
      <c r="G23" s="150">
        <v>5.0999999999999996</v>
      </c>
      <c r="H23" s="150">
        <v>100</v>
      </c>
      <c r="I23" s="151">
        <v>458</v>
      </c>
      <c r="J23" s="149">
        <v>2109</v>
      </c>
      <c r="K23" s="149">
        <v>26</v>
      </c>
      <c r="L23" s="149">
        <v>602</v>
      </c>
      <c r="M23" s="149">
        <v>119</v>
      </c>
      <c r="N23" s="149">
        <v>2856</v>
      </c>
      <c r="O23" s="150">
        <v>5.0999999999999996</v>
      </c>
      <c r="P23" s="150">
        <v>100</v>
      </c>
      <c r="Q23" s="151">
        <v>425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318</v>
      </c>
      <c r="K27" s="141">
        <v>0</v>
      </c>
      <c r="L27" s="141">
        <v>100</v>
      </c>
      <c r="M27" s="141">
        <v>19</v>
      </c>
      <c r="N27" s="141">
        <v>437</v>
      </c>
      <c r="O27" s="142">
        <v>4.3</v>
      </c>
      <c r="P27" s="142">
        <v>7.8</v>
      </c>
      <c r="Q27" s="143">
        <v>105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274</v>
      </c>
      <c r="K28" s="145">
        <v>2</v>
      </c>
      <c r="L28" s="145">
        <v>92</v>
      </c>
      <c r="M28" s="145">
        <v>24</v>
      </c>
      <c r="N28" s="145">
        <v>392</v>
      </c>
      <c r="O28" s="146">
        <v>6.6</v>
      </c>
      <c r="P28" s="146">
        <v>7</v>
      </c>
      <c r="Q28" s="147">
        <v>76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311</v>
      </c>
      <c r="K29" s="145">
        <v>5</v>
      </c>
      <c r="L29" s="145">
        <v>85</v>
      </c>
      <c r="M29" s="145">
        <v>19</v>
      </c>
      <c r="N29" s="145">
        <v>420</v>
      </c>
      <c r="O29" s="146">
        <v>5.7</v>
      </c>
      <c r="P29" s="146">
        <v>7.5</v>
      </c>
      <c r="Q29" s="147">
        <v>47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406</v>
      </c>
      <c r="K30" s="145">
        <v>3</v>
      </c>
      <c r="L30" s="145">
        <v>104</v>
      </c>
      <c r="M30" s="145">
        <v>31</v>
      </c>
      <c r="N30" s="145">
        <v>544</v>
      </c>
      <c r="O30" s="146">
        <v>6.3</v>
      </c>
      <c r="P30" s="146">
        <v>9.6999999999999993</v>
      </c>
      <c r="Q30" s="147">
        <v>70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382</v>
      </c>
      <c r="K31" s="145">
        <v>2</v>
      </c>
      <c r="L31" s="145">
        <v>94</v>
      </c>
      <c r="M31" s="145">
        <v>28</v>
      </c>
      <c r="N31" s="145">
        <v>506</v>
      </c>
      <c r="O31" s="146">
        <v>5.9</v>
      </c>
      <c r="P31" s="146">
        <v>9</v>
      </c>
      <c r="Q31" s="147">
        <v>56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314</v>
      </c>
      <c r="K32" s="145">
        <v>0</v>
      </c>
      <c r="L32" s="145">
        <v>81</v>
      </c>
      <c r="M32" s="145">
        <v>24</v>
      </c>
      <c r="N32" s="145">
        <v>419</v>
      </c>
      <c r="O32" s="146">
        <v>5.7</v>
      </c>
      <c r="P32" s="146">
        <v>7.5</v>
      </c>
      <c r="Q32" s="147">
        <v>69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344</v>
      </c>
      <c r="K33" s="145">
        <v>1</v>
      </c>
      <c r="L33" s="145">
        <v>101</v>
      </c>
      <c r="M33" s="145">
        <v>16</v>
      </c>
      <c r="N33" s="145">
        <v>462</v>
      </c>
      <c r="O33" s="146">
        <v>3.7</v>
      </c>
      <c r="P33" s="146">
        <v>8.1999999999999993</v>
      </c>
      <c r="Q33" s="147">
        <v>65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311</v>
      </c>
      <c r="K34" s="145">
        <v>5</v>
      </c>
      <c r="L34" s="145">
        <v>113</v>
      </c>
      <c r="M34" s="145">
        <v>20</v>
      </c>
      <c r="N34" s="145">
        <v>449</v>
      </c>
      <c r="O34" s="146">
        <v>5.6</v>
      </c>
      <c r="P34" s="146">
        <v>8</v>
      </c>
      <c r="Q34" s="147">
        <v>43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320</v>
      </c>
      <c r="K35" s="145">
        <v>7</v>
      </c>
      <c r="L35" s="145">
        <v>81</v>
      </c>
      <c r="M35" s="145">
        <v>17</v>
      </c>
      <c r="N35" s="145">
        <v>425</v>
      </c>
      <c r="O35" s="146">
        <v>5.6</v>
      </c>
      <c r="P35" s="146">
        <v>7.6</v>
      </c>
      <c r="Q35" s="147">
        <v>72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388</v>
      </c>
      <c r="K36" s="145">
        <v>7</v>
      </c>
      <c r="L36" s="145">
        <v>115</v>
      </c>
      <c r="M36" s="145">
        <v>19</v>
      </c>
      <c r="N36" s="145">
        <v>529</v>
      </c>
      <c r="O36" s="146">
        <v>4.9000000000000004</v>
      </c>
      <c r="P36" s="146">
        <v>9.4</v>
      </c>
      <c r="Q36" s="147">
        <v>76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413</v>
      </c>
      <c r="K37" s="145">
        <v>7</v>
      </c>
      <c r="L37" s="145">
        <v>110</v>
      </c>
      <c r="M37" s="145">
        <v>20</v>
      </c>
      <c r="N37" s="145">
        <v>550</v>
      </c>
      <c r="O37" s="146">
        <v>4.9000000000000004</v>
      </c>
      <c r="P37" s="146">
        <v>9.8000000000000007</v>
      </c>
      <c r="Q37" s="147">
        <v>99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397</v>
      </c>
      <c r="K38" s="145">
        <v>4</v>
      </c>
      <c r="L38" s="145">
        <v>68</v>
      </c>
      <c r="M38" s="145">
        <v>5</v>
      </c>
      <c r="N38" s="145">
        <v>474</v>
      </c>
      <c r="O38" s="146">
        <v>1.9</v>
      </c>
      <c r="P38" s="146">
        <v>8.5</v>
      </c>
      <c r="Q38" s="147">
        <v>105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4178</v>
      </c>
      <c r="K39" s="149">
        <v>43</v>
      </c>
      <c r="L39" s="149">
        <v>1144</v>
      </c>
      <c r="M39" s="149">
        <v>242</v>
      </c>
      <c r="N39" s="149">
        <v>5607</v>
      </c>
      <c r="O39" s="150">
        <v>5.0999999999999996</v>
      </c>
      <c r="P39" s="150">
        <v>100</v>
      </c>
      <c r="Q39" s="151">
        <v>883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137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138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166</v>
      </c>
      <c r="C9" s="130"/>
      <c r="D9" s="130"/>
      <c r="E9" s="130"/>
      <c r="F9" s="130"/>
      <c r="G9" s="130"/>
      <c r="H9" s="130"/>
      <c r="I9" s="131"/>
      <c r="J9" s="129" t="s">
        <v>167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235</v>
      </c>
      <c r="C11" s="141">
        <v>11</v>
      </c>
      <c r="D11" s="141">
        <v>69</v>
      </c>
      <c r="E11" s="141">
        <v>28</v>
      </c>
      <c r="F11" s="141">
        <v>343</v>
      </c>
      <c r="G11" s="142">
        <v>11.4</v>
      </c>
      <c r="H11" s="142">
        <v>4.3</v>
      </c>
      <c r="I11" s="143">
        <v>29</v>
      </c>
      <c r="J11" s="141">
        <v>357</v>
      </c>
      <c r="K11" s="141">
        <v>12</v>
      </c>
      <c r="L11" s="141">
        <v>127</v>
      </c>
      <c r="M11" s="141">
        <v>49</v>
      </c>
      <c r="N11" s="141">
        <v>545</v>
      </c>
      <c r="O11" s="142">
        <v>11.2</v>
      </c>
      <c r="P11" s="142">
        <v>6.2</v>
      </c>
      <c r="Q11" s="143">
        <v>53</v>
      </c>
    </row>
    <row r="12" spans="1:17" s="126" customFormat="1" ht="14.1" customHeight="1" x14ac:dyDescent="0.15">
      <c r="A12" s="144" t="s">
        <v>152</v>
      </c>
      <c r="B12" s="145">
        <v>405</v>
      </c>
      <c r="C12" s="145">
        <v>18</v>
      </c>
      <c r="D12" s="145">
        <v>76</v>
      </c>
      <c r="E12" s="145">
        <v>42</v>
      </c>
      <c r="F12" s="145">
        <v>541</v>
      </c>
      <c r="G12" s="146">
        <v>11.1</v>
      </c>
      <c r="H12" s="146">
        <v>6.8</v>
      </c>
      <c r="I12" s="147">
        <v>29</v>
      </c>
      <c r="J12" s="145">
        <v>612</v>
      </c>
      <c r="K12" s="145">
        <v>20</v>
      </c>
      <c r="L12" s="145">
        <v>134</v>
      </c>
      <c r="M12" s="145">
        <v>49</v>
      </c>
      <c r="N12" s="145">
        <v>815</v>
      </c>
      <c r="O12" s="146">
        <v>8.5</v>
      </c>
      <c r="P12" s="146">
        <v>9.3000000000000007</v>
      </c>
      <c r="Q12" s="147">
        <v>48</v>
      </c>
    </row>
    <row r="13" spans="1:17" s="126" customFormat="1" ht="14.1" customHeight="1" x14ac:dyDescent="0.15">
      <c r="A13" s="144" t="s">
        <v>153</v>
      </c>
      <c r="B13" s="145">
        <v>376</v>
      </c>
      <c r="C13" s="145">
        <v>13</v>
      </c>
      <c r="D13" s="145">
        <v>90</v>
      </c>
      <c r="E13" s="145">
        <v>32</v>
      </c>
      <c r="F13" s="145">
        <v>511</v>
      </c>
      <c r="G13" s="146">
        <v>8.8000000000000007</v>
      </c>
      <c r="H13" s="146">
        <v>6.4</v>
      </c>
      <c r="I13" s="147">
        <v>19</v>
      </c>
      <c r="J13" s="145">
        <v>619</v>
      </c>
      <c r="K13" s="145">
        <v>10</v>
      </c>
      <c r="L13" s="145">
        <v>138</v>
      </c>
      <c r="M13" s="145">
        <v>43</v>
      </c>
      <c r="N13" s="145">
        <v>810</v>
      </c>
      <c r="O13" s="146">
        <v>6.5</v>
      </c>
      <c r="P13" s="146">
        <v>9.1999999999999993</v>
      </c>
      <c r="Q13" s="147">
        <v>36</v>
      </c>
    </row>
    <row r="14" spans="1:17" s="126" customFormat="1" ht="14.1" customHeight="1" x14ac:dyDescent="0.15">
      <c r="A14" s="144" t="s">
        <v>154</v>
      </c>
      <c r="B14" s="145">
        <v>364</v>
      </c>
      <c r="C14" s="145">
        <v>7</v>
      </c>
      <c r="D14" s="145">
        <v>97</v>
      </c>
      <c r="E14" s="145">
        <v>61</v>
      </c>
      <c r="F14" s="145">
        <v>529</v>
      </c>
      <c r="G14" s="146">
        <v>12.9</v>
      </c>
      <c r="H14" s="146">
        <v>6.6</v>
      </c>
      <c r="I14" s="147">
        <v>31</v>
      </c>
      <c r="J14" s="145">
        <v>616</v>
      </c>
      <c r="K14" s="145">
        <v>18</v>
      </c>
      <c r="L14" s="145">
        <v>128</v>
      </c>
      <c r="M14" s="145">
        <v>42</v>
      </c>
      <c r="N14" s="145">
        <v>804</v>
      </c>
      <c r="O14" s="146">
        <v>7.5</v>
      </c>
      <c r="P14" s="146">
        <v>9.1999999999999993</v>
      </c>
      <c r="Q14" s="147">
        <v>28</v>
      </c>
    </row>
    <row r="15" spans="1:17" s="126" customFormat="1" ht="14.1" customHeight="1" x14ac:dyDescent="0.15">
      <c r="A15" s="144" t="s">
        <v>155</v>
      </c>
      <c r="B15" s="145">
        <v>493</v>
      </c>
      <c r="C15" s="145">
        <v>10</v>
      </c>
      <c r="D15" s="145">
        <v>110</v>
      </c>
      <c r="E15" s="145">
        <v>52</v>
      </c>
      <c r="F15" s="145">
        <v>665</v>
      </c>
      <c r="G15" s="146">
        <v>9.3000000000000007</v>
      </c>
      <c r="H15" s="146">
        <v>8.4</v>
      </c>
      <c r="I15" s="147">
        <v>21</v>
      </c>
      <c r="J15" s="145">
        <v>599</v>
      </c>
      <c r="K15" s="145">
        <v>8</v>
      </c>
      <c r="L15" s="145">
        <v>131</v>
      </c>
      <c r="M15" s="145">
        <v>35</v>
      </c>
      <c r="N15" s="145">
        <v>773</v>
      </c>
      <c r="O15" s="146">
        <v>5.6</v>
      </c>
      <c r="P15" s="146">
        <v>8.8000000000000007</v>
      </c>
      <c r="Q15" s="147">
        <v>22</v>
      </c>
    </row>
    <row r="16" spans="1:17" s="126" customFormat="1" ht="14.1" customHeight="1" x14ac:dyDescent="0.15">
      <c r="A16" s="144" t="s">
        <v>156</v>
      </c>
      <c r="B16" s="145">
        <v>617</v>
      </c>
      <c r="C16" s="145">
        <v>5</v>
      </c>
      <c r="D16" s="145">
        <v>92</v>
      </c>
      <c r="E16" s="145">
        <v>42</v>
      </c>
      <c r="F16" s="145">
        <v>756</v>
      </c>
      <c r="G16" s="146">
        <v>6.2</v>
      </c>
      <c r="H16" s="146">
        <v>9.5</v>
      </c>
      <c r="I16" s="147">
        <v>25</v>
      </c>
      <c r="J16" s="145">
        <v>578</v>
      </c>
      <c r="K16" s="145">
        <v>6</v>
      </c>
      <c r="L16" s="145">
        <v>117</v>
      </c>
      <c r="M16" s="145">
        <v>35</v>
      </c>
      <c r="N16" s="145">
        <v>736</v>
      </c>
      <c r="O16" s="146">
        <v>5.6</v>
      </c>
      <c r="P16" s="146">
        <v>8.4</v>
      </c>
      <c r="Q16" s="147">
        <v>48</v>
      </c>
    </row>
    <row r="17" spans="1:17" s="126" customFormat="1" ht="14.1" customHeight="1" x14ac:dyDescent="0.15">
      <c r="A17" s="144" t="s">
        <v>157</v>
      </c>
      <c r="B17" s="145">
        <v>562</v>
      </c>
      <c r="C17" s="145">
        <v>7</v>
      </c>
      <c r="D17" s="145">
        <v>111</v>
      </c>
      <c r="E17" s="145">
        <v>33</v>
      </c>
      <c r="F17" s="145">
        <v>713</v>
      </c>
      <c r="G17" s="146">
        <v>5.6</v>
      </c>
      <c r="H17" s="146">
        <v>9</v>
      </c>
      <c r="I17" s="147">
        <v>28</v>
      </c>
      <c r="J17" s="145">
        <v>535</v>
      </c>
      <c r="K17" s="145">
        <v>5</v>
      </c>
      <c r="L17" s="145">
        <v>124</v>
      </c>
      <c r="M17" s="145">
        <v>39</v>
      </c>
      <c r="N17" s="145">
        <v>703</v>
      </c>
      <c r="O17" s="146">
        <v>6.3</v>
      </c>
      <c r="P17" s="146">
        <v>8</v>
      </c>
      <c r="Q17" s="147">
        <v>35</v>
      </c>
    </row>
    <row r="18" spans="1:17" s="126" customFormat="1" ht="14.1" customHeight="1" x14ac:dyDescent="0.15">
      <c r="A18" s="144" t="s">
        <v>158</v>
      </c>
      <c r="B18" s="145">
        <v>544</v>
      </c>
      <c r="C18" s="145">
        <v>19</v>
      </c>
      <c r="D18" s="145">
        <v>103</v>
      </c>
      <c r="E18" s="145">
        <v>39</v>
      </c>
      <c r="F18" s="145">
        <v>705</v>
      </c>
      <c r="G18" s="146">
        <v>8.1999999999999993</v>
      </c>
      <c r="H18" s="146">
        <v>8.9</v>
      </c>
      <c r="I18" s="147">
        <v>43</v>
      </c>
      <c r="J18" s="145">
        <v>547</v>
      </c>
      <c r="K18" s="145">
        <v>10</v>
      </c>
      <c r="L18" s="145">
        <v>107</v>
      </c>
      <c r="M18" s="145">
        <v>24</v>
      </c>
      <c r="N18" s="145">
        <v>688</v>
      </c>
      <c r="O18" s="146">
        <v>4.9000000000000004</v>
      </c>
      <c r="P18" s="146">
        <v>7.9</v>
      </c>
      <c r="Q18" s="147">
        <v>32</v>
      </c>
    </row>
    <row r="19" spans="1:17" s="126" customFormat="1" ht="14.1" customHeight="1" x14ac:dyDescent="0.15">
      <c r="A19" s="144" t="s">
        <v>159</v>
      </c>
      <c r="B19" s="145">
        <v>572</v>
      </c>
      <c r="C19" s="145">
        <v>14</v>
      </c>
      <c r="D19" s="145">
        <v>128</v>
      </c>
      <c r="E19" s="145">
        <v>21</v>
      </c>
      <c r="F19" s="145">
        <v>735</v>
      </c>
      <c r="G19" s="146">
        <v>4.8</v>
      </c>
      <c r="H19" s="146">
        <v>9.1999999999999993</v>
      </c>
      <c r="I19" s="147">
        <v>43</v>
      </c>
      <c r="J19" s="145">
        <v>501</v>
      </c>
      <c r="K19" s="145">
        <v>14</v>
      </c>
      <c r="L19" s="145">
        <v>122</v>
      </c>
      <c r="M19" s="145">
        <v>28</v>
      </c>
      <c r="N19" s="145">
        <v>665</v>
      </c>
      <c r="O19" s="146">
        <v>6.3</v>
      </c>
      <c r="P19" s="146">
        <v>7.6</v>
      </c>
      <c r="Q19" s="147">
        <v>24</v>
      </c>
    </row>
    <row r="20" spans="1:17" s="126" customFormat="1" ht="14.1" customHeight="1" x14ac:dyDescent="0.15">
      <c r="A20" s="144" t="s">
        <v>160</v>
      </c>
      <c r="B20" s="145">
        <v>593</v>
      </c>
      <c r="C20" s="145">
        <v>14</v>
      </c>
      <c r="D20" s="145">
        <v>110</v>
      </c>
      <c r="E20" s="145">
        <v>38</v>
      </c>
      <c r="F20" s="145">
        <v>755</v>
      </c>
      <c r="G20" s="146">
        <v>6.9</v>
      </c>
      <c r="H20" s="146">
        <v>9.5</v>
      </c>
      <c r="I20" s="147">
        <v>50</v>
      </c>
      <c r="J20" s="145">
        <v>623</v>
      </c>
      <c r="K20" s="145">
        <v>10</v>
      </c>
      <c r="L20" s="145">
        <v>168</v>
      </c>
      <c r="M20" s="145">
        <v>26</v>
      </c>
      <c r="N20" s="145">
        <v>827</v>
      </c>
      <c r="O20" s="146">
        <v>4.4000000000000004</v>
      </c>
      <c r="P20" s="146">
        <v>9.4</v>
      </c>
      <c r="Q20" s="147">
        <v>31</v>
      </c>
    </row>
    <row r="21" spans="1:17" s="126" customFormat="1" ht="14.1" customHeight="1" x14ac:dyDescent="0.15">
      <c r="A21" s="144" t="s">
        <v>161</v>
      </c>
      <c r="B21" s="145">
        <v>695</v>
      </c>
      <c r="C21" s="145">
        <v>10</v>
      </c>
      <c r="D21" s="145">
        <v>135</v>
      </c>
      <c r="E21" s="145">
        <v>16</v>
      </c>
      <c r="F21" s="145">
        <v>856</v>
      </c>
      <c r="G21" s="146">
        <v>3</v>
      </c>
      <c r="H21" s="146">
        <v>10.8</v>
      </c>
      <c r="I21" s="147">
        <v>44</v>
      </c>
      <c r="J21" s="145">
        <v>584</v>
      </c>
      <c r="K21" s="145">
        <v>11</v>
      </c>
      <c r="L21" s="145">
        <v>78</v>
      </c>
      <c r="M21" s="145">
        <v>16</v>
      </c>
      <c r="N21" s="145">
        <v>689</v>
      </c>
      <c r="O21" s="146">
        <v>3.9</v>
      </c>
      <c r="P21" s="146">
        <v>7.9</v>
      </c>
      <c r="Q21" s="147">
        <v>36</v>
      </c>
    </row>
    <row r="22" spans="1:17" s="126" customFormat="1" ht="14.1" customHeight="1" x14ac:dyDescent="0.15">
      <c r="A22" s="144" t="s">
        <v>162</v>
      </c>
      <c r="B22" s="145">
        <v>736</v>
      </c>
      <c r="C22" s="145">
        <v>12</v>
      </c>
      <c r="D22" s="145">
        <v>89</v>
      </c>
      <c r="E22" s="145">
        <v>9</v>
      </c>
      <c r="F22" s="145">
        <v>846</v>
      </c>
      <c r="G22" s="146">
        <v>2.5</v>
      </c>
      <c r="H22" s="146">
        <v>10.6</v>
      </c>
      <c r="I22" s="147">
        <v>62</v>
      </c>
      <c r="J22" s="145">
        <v>606</v>
      </c>
      <c r="K22" s="145">
        <v>14</v>
      </c>
      <c r="L22" s="145">
        <v>80</v>
      </c>
      <c r="M22" s="145">
        <v>9</v>
      </c>
      <c r="N22" s="145">
        <v>709</v>
      </c>
      <c r="O22" s="146">
        <v>3.2</v>
      </c>
      <c r="P22" s="146">
        <v>8.1</v>
      </c>
      <c r="Q22" s="147">
        <v>43</v>
      </c>
    </row>
    <row r="23" spans="1:17" s="126" customFormat="1" ht="14.1" customHeight="1" x14ac:dyDescent="0.15">
      <c r="A23" s="148" t="s">
        <v>163</v>
      </c>
      <c r="B23" s="149">
        <v>6192</v>
      </c>
      <c r="C23" s="149">
        <v>140</v>
      </c>
      <c r="D23" s="149">
        <v>1210</v>
      </c>
      <c r="E23" s="149">
        <v>413</v>
      </c>
      <c r="F23" s="149">
        <v>7955</v>
      </c>
      <c r="G23" s="150">
        <v>7</v>
      </c>
      <c r="H23" s="150">
        <v>100</v>
      </c>
      <c r="I23" s="151">
        <v>424</v>
      </c>
      <c r="J23" s="149">
        <v>6777</v>
      </c>
      <c r="K23" s="149">
        <v>138</v>
      </c>
      <c r="L23" s="149">
        <v>1454</v>
      </c>
      <c r="M23" s="149">
        <v>395</v>
      </c>
      <c r="N23" s="149">
        <v>8764</v>
      </c>
      <c r="O23" s="150">
        <v>6.1</v>
      </c>
      <c r="P23" s="150">
        <v>100</v>
      </c>
      <c r="Q23" s="151">
        <v>436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168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592</v>
      </c>
      <c r="K27" s="141">
        <v>23</v>
      </c>
      <c r="L27" s="141">
        <v>196</v>
      </c>
      <c r="M27" s="141">
        <v>77</v>
      </c>
      <c r="N27" s="141">
        <v>888</v>
      </c>
      <c r="O27" s="142">
        <v>11.3</v>
      </c>
      <c r="P27" s="142">
        <v>5.3</v>
      </c>
      <c r="Q27" s="143">
        <v>82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1017</v>
      </c>
      <c r="K28" s="145">
        <v>38</v>
      </c>
      <c r="L28" s="145">
        <v>210</v>
      </c>
      <c r="M28" s="145">
        <v>91</v>
      </c>
      <c r="N28" s="145">
        <v>1356</v>
      </c>
      <c r="O28" s="146">
        <v>9.5</v>
      </c>
      <c r="P28" s="146">
        <v>8.1</v>
      </c>
      <c r="Q28" s="147">
        <v>77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995</v>
      </c>
      <c r="K29" s="145">
        <v>23</v>
      </c>
      <c r="L29" s="145">
        <v>228</v>
      </c>
      <c r="M29" s="145">
        <v>75</v>
      </c>
      <c r="N29" s="145">
        <v>1321</v>
      </c>
      <c r="O29" s="146">
        <v>7.4</v>
      </c>
      <c r="P29" s="146">
        <v>7.9</v>
      </c>
      <c r="Q29" s="147">
        <v>55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980</v>
      </c>
      <c r="K30" s="145">
        <v>25</v>
      </c>
      <c r="L30" s="145">
        <v>225</v>
      </c>
      <c r="M30" s="145">
        <v>103</v>
      </c>
      <c r="N30" s="145">
        <v>1333</v>
      </c>
      <c r="O30" s="146">
        <v>9.6</v>
      </c>
      <c r="P30" s="146">
        <v>8</v>
      </c>
      <c r="Q30" s="147">
        <v>59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1092</v>
      </c>
      <c r="K31" s="145">
        <v>18</v>
      </c>
      <c r="L31" s="145">
        <v>241</v>
      </c>
      <c r="M31" s="145">
        <v>87</v>
      </c>
      <c r="N31" s="145">
        <v>1438</v>
      </c>
      <c r="O31" s="146">
        <v>7.3</v>
      </c>
      <c r="P31" s="146">
        <v>8.6</v>
      </c>
      <c r="Q31" s="147">
        <v>43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1195</v>
      </c>
      <c r="K32" s="145">
        <v>11</v>
      </c>
      <c r="L32" s="145">
        <v>209</v>
      </c>
      <c r="M32" s="145">
        <v>77</v>
      </c>
      <c r="N32" s="145">
        <v>1492</v>
      </c>
      <c r="O32" s="146">
        <v>5.9</v>
      </c>
      <c r="P32" s="146">
        <v>8.9</v>
      </c>
      <c r="Q32" s="147">
        <v>73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1097</v>
      </c>
      <c r="K33" s="145">
        <v>12</v>
      </c>
      <c r="L33" s="145">
        <v>235</v>
      </c>
      <c r="M33" s="145">
        <v>72</v>
      </c>
      <c r="N33" s="145">
        <v>1416</v>
      </c>
      <c r="O33" s="146">
        <v>5.9</v>
      </c>
      <c r="P33" s="146">
        <v>8.5</v>
      </c>
      <c r="Q33" s="147">
        <v>63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1091</v>
      </c>
      <c r="K34" s="145">
        <v>29</v>
      </c>
      <c r="L34" s="145">
        <v>210</v>
      </c>
      <c r="M34" s="145">
        <v>63</v>
      </c>
      <c r="N34" s="145">
        <v>1393</v>
      </c>
      <c r="O34" s="146">
        <v>6.6</v>
      </c>
      <c r="P34" s="146">
        <v>8.3000000000000007</v>
      </c>
      <c r="Q34" s="147">
        <v>75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1073</v>
      </c>
      <c r="K35" s="145">
        <v>28</v>
      </c>
      <c r="L35" s="145">
        <v>250</v>
      </c>
      <c r="M35" s="145">
        <v>49</v>
      </c>
      <c r="N35" s="145">
        <v>1400</v>
      </c>
      <c r="O35" s="146">
        <v>5.5</v>
      </c>
      <c r="P35" s="146">
        <v>8.4</v>
      </c>
      <c r="Q35" s="147">
        <v>67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1216</v>
      </c>
      <c r="K36" s="145">
        <v>24</v>
      </c>
      <c r="L36" s="145">
        <v>278</v>
      </c>
      <c r="M36" s="145">
        <v>64</v>
      </c>
      <c r="N36" s="145">
        <v>1582</v>
      </c>
      <c r="O36" s="146">
        <v>5.6</v>
      </c>
      <c r="P36" s="146">
        <v>9.5</v>
      </c>
      <c r="Q36" s="147">
        <v>81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1279</v>
      </c>
      <c r="K37" s="145">
        <v>21</v>
      </c>
      <c r="L37" s="145">
        <v>213</v>
      </c>
      <c r="M37" s="145">
        <v>32</v>
      </c>
      <c r="N37" s="145">
        <v>1545</v>
      </c>
      <c r="O37" s="146">
        <v>3.4</v>
      </c>
      <c r="P37" s="146">
        <v>9.1999999999999993</v>
      </c>
      <c r="Q37" s="147">
        <v>80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1342</v>
      </c>
      <c r="K38" s="145">
        <v>26</v>
      </c>
      <c r="L38" s="145">
        <v>169</v>
      </c>
      <c r="M38" s="145">
        <v>18</v>
      </c>
      <c r="N38" s="145">
        <v>1555</v>
      </c>
      <c r="O38" s="146">
        <v>2.8</v>
      </c>
      <c r="P38" s="146">
        <v>9.3000000000000007</v>
      </c>
      <c r="Q38" s="147">
        <v>105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12969</v>
      </c>
      <c r="K39" s="149">
        <v>278</v>
      </c>
      <c r="L39" s="149">
        <v>2664</v>
      </c>
      <c r="M39" s="149">
        <v>808</v>
      </c>
      <c r="N39" s="149">
        <v>16719</v>
      </c>
      <c r="O39" s="150">
        <v>6.5</v>
      </c>
      <c r="P39" s="150">
        <v>100</v>
      </c>
      <c r="Q39" s="151">
        <v>860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189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210</v>
      </c>
      <c r="C11" s="141">
        <v>0</v>
      </c>
      <c r="D11" s="141">
        <v>65</v>
      </c>
      <c r="E11" s="141">
        <v>12</v>
      </c>
      <c r="F11" s="141">
        <v>287</v>
      </c>
      <c r="G11" s="142">
        <v>4.2</v>
      </c>
      <c r="H11" s="142">
        <v>4.0999999999999996</v>
      </c>
      <c r="I11" s="143">
        <v>108</v>
      </c>
      <c r="J11" s="141">
        <v>480</v>
      </c>
      <c r="K11" s="141">
        <v>1</v>
      </c>
      <c r="L11" s="141">
        <v>193</v>
      </c>
      <c r="M11" s="141">
        <v>63</v>
      </c>
      <c r="N11" s="141">
        <v>737</v>
      </c>
      <c r="O11" s="142">
        <v>8.6999999999999993</v>
      </c>
      <c r="P11" s="142">
        <v>9.3000000000000007</v>
      </c>
      <c r="Q11" s="143">
        <v>66</v>
      </c>
    </row>
    <row r="12" spans="1:17" s="126" customFormat="1" ht="14.1" customHeight="1" x14ac:dyDescent="0.15">
      <c r="A12" s="144" t="s">
        <v>152</v>
      </c>
      <c r="B12" s="145">
        <v>270</v>
      </c>
      <c r="C12" s="145">
        <v>6</v>
      </c>
      <c r="D12" s="145">
        <v>85</v>
      </c>
      <c r="E12" s="145">
        <v>21</v>
      </c>
      <c r="F12" s="145">
        <v>382</v>
      </c>
      <c r="G12" s="146">
        <v>7.1</v>
      </c>
      <c r="H12" s="146">
        <v>5.4</v>
      </c>
      <c r="I12" s="147">
        <v>73</v>
      </c>
      <c r="J12" s="145">
        <v>436</v>
      </c>
      <c r="K12" s="145">
        <v>3</v>
      </c>
      <c r="L12" s="145">
        <v>144</v>
      </c>
      <c r="M12" s="145">
        <v>68</v>
      </c>
      <c r="N12" s="145">
        <v>651</v>
      </c>
      <c r="O12" s="146">
        <v>10.9</v>
      </c>
      <c r="P12" s="146">
        <v>8.1999999999999993</v>
      </c>
      <c r="Q12" s="147">
        <v>50</v>
      </c>
    </row>
    <row r="13" spans="1:17" s="126" customFormat="1" ht="14.1" customHeight="1" x14ac:dyDescent="0.15">
      <c r="A13" s="144" t="s">
        <v>153</v>
      </c>
      <c r="B13" s="145">
        <v>363</v>
      </c>
      <c r="C13" s="145">
        <v>3</v>
      </c>
      <c r="D13" s="145">
        <v>84</v>
      </c>
      <c r="E13" s="145">
        <v>59</v>
      </c>
      <c r="F13" s="145">
        <v>509</v>
      </c>
      <c r="G13" s="146">
        <v>12.2</v>
      </c>
      <c r="H13" s="146">
        <v>7.2</v>
      </c>
      <c r="I13" s="147">
        <v>42</v>
      </c>
      <c r="J13" s="145">
        <v>414</v>
      </c>
      <c r="K13" s="145">
        <v>12</v>
      </c>
      <c r="L13" s="145">
        <v>115</v>
      </c>
      <c r="M13" s="145">
        <v>61</v>
      </c>
      <c r="N13" s="145">
        <v>602</v>
      </c>
      <c r="O13" s="146">
        <v>12.1</v>
      </c>
      <c r="P13" s="146">
        <v>7.6</v>
      </c>
      <c r="Q13" s="147">
        <v>42</v>
      </c>
    </row>
    <row r="14" spans="1:17" s="126" customFormat="1" ht="14.1" customHeight="1" x14ac:dyDescent="0.15">
      <c r="A14" s="144" t="s">
        <v>154</v>
      </c>
      <c r="B14" s="145">
        <v>457</v>
      </c>
      <c r="C14" s="145">
        <v>1</v>
      </c>
      <c r="D14" s="145">
        <v>130</v>
      </c>
      <c r="E14" s="145">
        <v>67</v>
      </c>
      <c r="F14" s="145">
        <v>655</v>
      </c>
      <c r="G14" s="146">
        <v>10.4</v>
      </c>
      <c r="H14" s="146">
        <v>9.3000000000000007</v>
      </c>
      <c r="I14" s="147">
        <v>55</v>
      </c>
      <c r="J14" s="145">
        <v>500</v>
      </c>
      <c r="K14" s="145">
        <v>3</v>
      </c>
      <c r="L14" s="145">
        <v>147</v>
      </c>
      <c r="M14" s="145">
        <v>88</v>
      </c>
      <c r="N14" s="145">
        <v>738</v>
      </c>
      <c r="O14" s="146">
        <v>12.3</v>
      </c>
      <c r="P14" s="146">
        <v>9.3000000000000007</v>
      </c>
      <c r="Q14" s="147">
        <v>47</v>
      </c>
    </row>
    <row r="15" spans="1:17" s="126" customFormat="1" ht="14.1" customHeight="1" x14ac:dyDescent="0.15">
      <c r="A15" s="144" t="s">
        <v>155</v>
      </c>
      <c r="B15" s="145">
        <v>479</v>
      </c>
      <c r="C15" s="145">
        <v>1</v>
      </c>
      <c r="D15" s="145">
        <v>107</v>
      </c>
      <c r="E15" s="145">
        <v>51</v>
      </c>
      <c r="F15" s="145">
        <v>638</v>
      </c>
      <c r="G15" s="146">
        <v>8.1999999999999993</v>
      </c>
      <c r="H15" s="146">
        <v>9.1</v>
      </c>
      <c r="I15" s="147">
        <v>48</v>
      </c>
      <c r="J15" s="145">
        <v>474</v>
      </c>
      <c r="K15" s="145">
        <v>4</v>
      </c>
      <c r="L15" s="145">
        <v>130</v>
      </c>
      <c r="M15" s="145">
        <v>68</v>
      </c>
      <c r="N15" s="145">
        <v>676</v>
      </c>
      <c r="O15" s="146">
        <v>10.7</v>
      </c>
      <c r="P15" s="146">
        <v>8.5</v>
      </c>
      <c r="Q15" s="147">
        <v>51</v>
      </c>
    </row>
    <row r="16" spans="1:17" s="126" customFormat="1" ht="14.1" customHeight="1" x14ac:dyDescent="0.15">
      <c r="A16" s="144" t="s">
        <v>156</v>
      </c>
      <c r="B16" s="145">
        <v>461</v>
      </c>
      <c r="C16" s="145">
        <v>1</v>
      </c>
      <c r="D16" s="145">
        <v>120</v>
      </c>
      <c r="E16" s="145">
        <v>39</v>
      </c>
      <c r="F16" s="145">
        <v>621</v>
      </c>
      <c r="G16" s="146">
        <v>6.4</v>
      </c>
      <c r="H16" s="146">
        <v>8.8000000000000007</v>
      </c>
      <c r="I16" s="147">
        <v>40</v>
      </c>
      <c r="J16" s="145">
        <v>416</v>
      </c>
      <c r="K16" s="145">
        <v>3</v>
      </c>
      <c r="L16" s="145">
        <v>107</v>
      </c>
      <c r="M16" s="145">
        <v>49</v>
      </c>
      <c r="N16" s="145">
        <v>575</v>
      </c>
      <c r="O16" s="146">
        <v>9</v>
      </c>
      <c r="P16" s="146">
        <v>7.3</v>
      </c>
      <c r="Q16" s="147">
        <v>53</v>
      </c>
    </row>
    <row r="17" spans="1:17" s="126" customFormat="1" ht="14.1" customHeight="1" x14ac:dyDescent="0.15">
      <c r="A17" s="144" t="s">
        <v>157</v>
      </c>
      <c r="B17" s="145">
        <v>457</v>
      </c>
      <c r="C17" s="145">
        <v>5</v>
      </c>
      <c r="D17" s="145">
        <v>136</v>
      </c>
      <c r="E17" s="145">
        <v>42</v>
      </c>
      <c r="F17" s="145">
        <v>640</v>
      </c>
      <c r="G17" s="146">
        <v>7.3</v>
      </c>
      <c r="H17" s="146">
        <v>9.1</v>
      </c>
      <c r="I17" s="147">
        <v>49</v>
      </c>
      <c r="J17" s="145">
        <v>413</v>
      </c>
      <c r="K17" s="145">
        <v>2</v>
      </c>
      <c r="L17" s="145">
        <v>148</v>
      </c>
      <c r="M17" s="145">
        <v>58</v>
      </c>
      <c r="N17" s="145">
        <v>621</v>
      </c>
      <c r="O17" s="146">
        <v>9.6999999999999993</v>
      </c>
      <c r="P17" s="146">
        <v>7.8</v>
      </c>
      <c r="Q17" s="147">
        <v>58</v>
      </c>
    </row>
    <row r="18" spans="1:17" s="126" customFormat="1" ht="14.1" customHeight="1" x14ac:dyDescent="0.15">
      <c r="A18" s="144" t="s">
        <v>158</v>
      </c>
      <c r="B18" s="145">
        <v>454</v>
      </c>
      <c r="C18" s="145">
        <v>3</v>
      </c>
      <c r="D18" s="145">
        <v>147</v>
      </c>
      <c r="E18" s="145">
        <v>45</v>
      </c>
      <c r="F18" s="145">
        <v>649</v>
      </c>
      <c r="G18" s="146">
        <v>7.4</v>
      </c>
      <c r="H18" s="146">
        <v>9.1999999999999993</v>
      </c>
      <c r="I18" s="147">
        <v>59</v>
      </c>
      <c r="J18" s="145">
        <v>415</v>
      </c>
      <c r="K18" s="145">
        <v>6</v>
      </c>
      <c r="L18" s="145">
        <v>148</v>
      </c>
      <c r="M18" s="145">
        <v>49</v>
      </c>
      <c r="N18" s="145">
        <v>618</v>
      </c>
      <c r="O18" s="146">
        <v>8.9</v>
      </c>
      <c r="P18" s="146">
        <v>7.8</v>
      </c>
      <c r="Q18" s="147">
        <v>32</v>
      </c>
    </row>
    <row r="19" spans="1:17" s="126" customFormat="1" ht="14.1" customHeight="1" x14ac:dyDescent="0.15">
      <c r="A19" s="144" t="s">
        <v>159</v>
      </c>
      <c r="B19" s="145">
        <v>451</v>
      </c>
      <c r="C19" s="145">
        <v>0</v>
      </c>
      <c r="D19" s="145">
        <v>108</v>
      </c>
      <c r="E19" s="145">
        <v>38</v>
      </c>
      <c r="F19" s="145">
        <v>597</v>
      </c>
      <c r="G19" s="146">
        <v>6.4</v>
      </c>
      <c r="H19" s="146">
        <v>8.5</v>
      </c>
      <c r="I19" s="147">
        <v>64</v>
      </c>
      <c r="J19" s="145">
        <v>409</v>
      </c>
      <c r="K19" s="145">
        <v>4</v>
      </c>
      <c r="L19" s="145">
        <v>113</v>
      </c>
      <c r="M19" s="145">
        <v>44</v>
      </c>
      <c r="N19" s="145">
        <v>570</v>
      </c>
      <c r="O19" s="146">
        <v>8.4</v>
      </c>
      <c r="P19" s="146">
        <v>7.2</v>
      </c>
      <c r="Q19" s="147">
        <v>60</v>
      </c>
    </row>
    <row r="20" spans="1:17" s="126" customFormat="1" ht="14.1" customHeight="1" x14ac:dyDescent="0.15">
      <c r="A20" s="144" t="s">
        <v>160</v>
      </c>
      <c r="B20" s="145">
        <v>559</v>
      </c>
      <c r="C20" s="145">
        <v>1</v>
      </c>
      <c r="D20" s="145">
        <v>157</v>
      </c>
      <c r="E20" s="145">
        <v>37</v>
      </c>
      <c r="F20" s="145">
        <v>754</v>
      </c>
      <c r="G20" s="146">
        <v>5</v>
      </c>
      <c r="H20" s="146">
        <v>10.7</v>
      </c>
      <c r="I20" s="147">
        <v>75</v>
      </c>
      <c r="J20" s="145">
        <v>498</v>
      </c>
      <c r="K20" s="145">
        <v>4</v>
      </c>
      <c r="L20" s="145">
        <v>149</v>
      </c>
      <c r="M20" s="145">
        <v>40</v>
      </c>
      <c r="N20" s="145">
        <v>691</v>
      </c>
      <c r="O20" s="146">
        <v>6.4</v>
      </c>
      <c r="P20" s="146">
        <v>8.6999999999999993</v>
      </c>
      <c r="Q20" s="147">
        <v>67</v>
      </c>
    </row>
    <row r="21" spans="1:17" s="126" customFormat="1" ht="14.1" customHeight="1" x14ac:dyDescent="0.15">
      <c r="A21" s="144" t="s">
        <v>161</v>
      </c>
      <c r="B21" s="145">
        <v>469</v>
      </c>
      <c r="C21" s="145">
        <v>0</v>
      </c>
      <c r="D21" s="145">
        <v>107</v>
      </c>
      <c r="E21" s="145">
        <v>27</v>
      </c>
      <c r="F21" s="145">
        <v>603</v>
      </c>
      <c r="G21" s="146">
        <v>4.5</v>
      </c>
      <c r="H21" s="146">
        <v>8.6</v>
      </c>
      <c r="I21" s="147">
        <v>35</v>
      </c>
      <c r="J21" s="145">
        <v>575</v>
      </c>
      <c r="K21" s="145">
        <v>1</v>
      </c>
      <c r="L21" s="145">
        <v>143</v>
      </c>
      <c r="M21" s="145">
        <v>19</v>
      </c>
      <c r="N21" s="145">
        <v>738</v>
      </c>
      <c r="O21" s="146">
        <v>2.7</v>
      </c>
      <c r="P21" s="146">
        <v>9.3000000000000007</v>
      </c>
      <c r="Q21" s="147">
        <v>87</v>
      </c>
    </row>
    <row r="22" spans="1:17" s="126" customFormat="1" ht="14.1" customHeight="1" x14ac:dyDescent="0.15">
      <c r="A22" s="144" t="s">
        <v>162</v>
      </c>
      <c r="B22" s="145">
        <v>607</v>
      </c>
      <c r="C22" s="145">
        <v>1</v>
      </c>
      <c r="D22" s="145">
        <v>73</v>
      </c>
      <c r="E22" s="145">
        <v>14</v>
      </c>
      <c r="F22" s="145">
        <v>695</v>
      </c>
      <c r="G22" s="146">
        <v>2.2000000000000002</v>
      </c>
      <c r="H22" s="146">
        <v>9.9</v>
      </c>
      <c r="I22" s="147">
        <v>60</v>
      </c>
      <c r="J22" s="145">
        <v>609</v>
      </c>
      <c r="K22" s="145">
        <v>0</v>
      </c>
      <c r="L22" s="145">
        <v>99</v>
      </c>
      <c r="M22" s="145">
        <v>6</v>
      </c>
      <c r="N22" s="145">
        <v>714</v>
      </c>
      <c r="O22" s="146">
        <v>0.8</v>
      </c>
      <c r="P22" s="146">
        <v>9</v>
      </c>
      <c r="Q22" s="147">
        <v>85</v>
      </c>
    </row>
    <row r="23" spans="1:17" s="126" customFormat="1" ht="14.1" customHeight="1" x14ac:dyDescent="0.15">
      <c r="A23" s="148" t="s">
        <v>163</v>
      </c>
      <c r="B23" s="149">
        <v>5237</v>
      </c>
      <c r="C23" s="149">
        <v>22</v>
      </c>
      <c r="D23" s="149">
        <v>1319</v>
      </c>
      <c r="E23" s="149">
        <v>452</v>
      </c>
      <c r="F23" s="149">
        <v>7030</v>
      </c>
      <c r="G23" s="150">
        <v>6.7</v>
      </c>
      <c r="H23" s="150">
        <v>100</v>
      </c>
      <c r="I23" s="151">
        <v>708</v>
      </c>
      <c r="J23" s="149">
        <v>5639</v>
      </c>
      <c r="K23" s="149">
        <v>43</v>
      </c>
      <c r="L23" s="149">
        <v>1636</v>
      </c>
      <c r="M23" s="149">
        <v>613</v>
      </c>
      <c r="N23" s="149">
        <v>7931</v>
      </c>
      <c r="O23" s="150">
        <v>8.3000000000000007</v>
      </c>
      <c r="P23" s="150">
        <v>100</v>
      </c>
      <c r="Q23" s="151">
        <v>698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690</v>
      </c>
      <c r="K27" s="141">
        <v>1</v>
      </c>
      <c r="L27" s="141">
        <v>258</v>
      </c>
      <c r="M27" s="141">
        <v>75</v>
      </c>
      <c r="N27" s="141">
        <v>1024</v>
      </c>
      <c r="O27" s="142">
        <v>7.4</v>
      </c>
      <c r="P27" s="142">
        <v>6.8</v>
      </c>
      <c r="Q27" s="143">
        <v>174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706</v>
      </c>
      <c r="K28" s="145">
        <v>9</v>
      </c>
      <c r="L28" s="145">
        <v>229</v>
      </c>
      <c r="M28" s="145">
        <v>89</v>
      </c>
      <c r="N28" s="145">
        <v>1033</v>
      </c>
      <c r="O28" s="146">
        <v>9.5</v>
      </c>
      <c r="P28" s="146">
        <v>6.9</v>
      </c>
      <c r="Q28" s="147">
        <v>123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777</v>
      </c>
      <c r="K29" s="145">
        <v>15</v>
      </c>
      <c r="L29" s="145">
        <v>199</v>
      </c>
      <c r="M29" s="145">
        <v>120</v>
      </c>
      <c r="N29" s="145">
        <v>1111</v>
      </c>
      <c r="O29" s="146">
        <v>12.2</v>
      </c>
      <c r="P29" s="146">
        <v>7.4</v>
      </c>
      <c r="Q29" s="147">
        <v>84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957</v>
      </c>
      <c r="K30" s="145">
        <v>4</v>
      </c>
      <c r="L30" s="145">
        <v>277</v>
      </c>
      <c r="M30" s="145">
        <v>155</v>
      </c>
      <c r="N30" s="145">
        <v>1393</v>
      </c>
      <c r="O30" s="146">
        <v>11.4</v>
      </c>
      <c r="P30" s="146">
        <v>9.3000000000000007</v>
      </c>
      <c r="Q30" s="147">
        <v>102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953</v>
      </c>
      <c r="K31" s="145">
        <v>5</v>
      </c>
      <c r="L31" s="145">
        <v>237</v>
      </c>
      <c r="M31" s="145">
        <v>119</v>
      </c>
      <c r="N31" s="145">
        <v>1314</v>
      </c>
      <c r="O31" s="146">
        <v>9.4</v>
      </c>
      <c r="P31" s="146">
        <v>8.8000000000000007</v>
      </c>
      <c r="Q31" s="147">
        <v>99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877</v>
      </c>
      <c r="K32" s="145">
        <v>4</v>
      </c>
      <c r="L32" s="145">
        <v>227</v>
      </c>
      <c r="M32" s="145">
        <v>88</v>
      </c>
      <c r="N32" s="145">
        <v>1196</v>
      </c>
      <c r="O32" s="146">
        <v>7.7</v>
      </c>
      <c r="P32" s="146">
        <v>8</v>
      </c>
      <c r="Q32" s="147">
        <v>93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870</v>
      </c>
      <c r="K33" s="145">
        <v>7</v>
      </c>
      <c r="L33" s="145">
        <v>284</v>
      </c>
      <c r="M33" s="145">
        <v>100</v>
      </c>
      <c r="N33" s="145">
        <v>1261</v>
      </c>
      <c r="O33" s="146">
        <v>8.5</v>
      </c>
      <c r="P33" s="146">
        <v>8.4</v>
      </c>
      <c r="Q33" s="147">
        <v>107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869</v>
      </c>
      <c r="K34" s="145">
        <v>9</v>
      </c>
      <c r="L34" s="145">
        <v>295</v>
      </c>
      <c r="M34" s="145">
        <v>94</v>
      </c>
      <c r="N34" s="145">
        <v>1267</v>
      </c>
      <c r="O34" s="146">
        <v>8.1</v>
      </c>
      <c r="P34" s="146">
        <v>8.5</v>
      </c>
      <c r="Q34" s="147">
        <v>91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860</v>
      </c>
      <c r="K35" s="145">
        <v>4</v>
      </c>
      <c r="L35" s="145">
        <v>221</v>
      </c>
      <c r="M35" s="145">
        <v>82</v>
      </c>
      <c r="N35" s="145">
        <v>1167</v>
      </c>
      <c r="O35" s="146">
        <v>7.4</v>
      </c>
      <c r="P35" s="146">
        <v>7.8</v>
      </c>
      <c r="Q35" s="147">
        <v>124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1057</v>
      </c>
      <c r="K36" s="145">
        <v>5</v>
      </c>
      <c r="L36" s="145">
        <v>306</v>
      </c>
      <c r="M36" s="145">
        <v>77</v>
      </c>
      <c r="N36" s="145">
        <v>1445</v>
      </c>
      <c r="O36" s="146">
        <v>5.7</v>
      </c>
      <c r="P36" s="146">
        <v>9.6999999999999993</v>
      </c>
      <c r="Q36" s="147">
        <v>142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1044</v>
      </c>
      <c r="K37" s="145">
        <v>1</v>
      </c>
      <c r="L37" s="145">
        <v>250</v>
      </c>
      <c r="M37" s="145">
        <v>46</v>
      </c>
      <c r="N37" s="145">
        <v>1341</v>
      </c>
      <c r="O37" s="146">
        <v>3.5</v>
      </c>
      <c r="P37" s="146">
        <v>9</v>
      </c>
      <c r="Q37" s="147">
        <v>122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1216</v>
      </c>
      <c r="K38" s="145">
        <v>1</v>
      </c>
      <c r="L38" s="145">
        <v>172</v>
      </c>
      <c r="M38" s="145">
        <v>20</v>
      </c>
      <c r="N38" s="145">
        <v>1409</v>
      </c>
      <c r="O38" s="146">
        <v>1.5</v>
      </c>
      <c r="P38" s="146">
        <v>9.4</v>
      </c>
      <c r="Q38" s="147">
        <v>145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10876</v>
      </c>
      <c r="K39" s="149">
        <v>65</v>
      </c>
      <c r="L39" s="149">
        <v>2955</v>
      </c>
      <c r="M39" s="149">
        <v>1065</v>
      </c>
      <c r="N39" s="149">
        <v>14961</v>
      </c>
      <c r="O39" s="150">
        <v>7.6</v>
      </c>
      <c r="P39" s="150">
        <v>100</v>
      </c>
      <c r="Q39" s="151">
        <v>1406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189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120</v>
      </c>
      <c r="C11" s="141">
        <v>0</v>
      </c>
      <c r="D11" s="141">
        <v>32</v>
      </c>
      <c r="E11" s="141">
        <v>10</v>
      </c>
      <c r="F11" s="141">
        <v>162</v>
      </c>
      <c r="G11" s="142">
        <v>6.2</v>
      </c>
      <c r="H11" s="142">
        <v>6.2</v>
      </c>
      <c r="I11" s="143">
        <v>20</v>
      </c>
      <c r="J11" s="141">
        <v>139</v>
      </c>
      <c r="K11" s="141">
        <v>0</v>
      </c>
      <c r="L11" s="141">
        <v>39</v>
      </c>
      <c r="M11" s="141">
        <v>10</v>
      </c>
      <c r="N11" s="141">
        <v>188</v>
      </c>
      <c r="O11" s="142">
        <v>5.3</v>
      </c>
      <c r="P11" s="142">
        <v>6.2</v>
      </c>
      <c r="Q11" s="143">
        <v>79</v>
      </c>
    </row>
    <row r="12" spans="1:17" s="126" customFormat="1" ht="14.1" customHeight="1" x14ac:dyDescent="0.15">
      <c r="A12" s="144" t="s">
        <v>152</v>
      </c>
      <c r="B12" s="145">
        <v>105</v>
      </c>
      <c r="C12" s="145">
        <v>2</v>
      </c>
      <c r="D12" s="145">
        <v>28</v>
      </c>
      <c r="E12" s="145">
        <v>6</v>
      </c>
      <c r="F12" s="145">
        <v>141</v>
      </c>
      <c r="G12" s="146">
        <v>5.7</v>
      </c>
      <c r="H12" s="146">
        <v>5.4</v>
      </c>
      <c r="I12" s="147">
        <v>17</v>
      </c>
      <c r="J12" s="145">
        <v>138</v>
      </c>
      <c r="K12" s="145">
        <v>3</v>
      </c>
      <c r="L12" s="145">
        <v>33</v>
      </c>
      <c r="M12" s="145">
        <v>18</v>
      </c>
      <c r="N12" s="145">
        <v>192</v>
      </c>
      <c r="O12" s="146">
        <v>10.9</v>
      </c>
      <c r="P12" s="146">
        <v>6.3</v>
      </c>
      <c r="Q12" s="147">
        <v>40</v>
      </c>
    </row>
    <row r="13" spans="1:17" s="126" customFormat="1" ht="14.1" customHeight="1" x14ac:dyDescent="0.15">
      <c r="A13" s="144" t="s">
        <v>153</v>
      </c>
      <c r="B13" s="145">
        <v>146</v>
      </c>
      <c r="C13" s="145">
        <v>4</v>
      </c>
      <c r="D13" s="145">
        <v>38</v>
      </c>
      <c r="E13" s="145">
        <v>13</v>
      </c>
      <c r="F13" s="145">
        <v>201</v>
      </c>
      <c r="G13" s="146">
        <v>8.5</v>
      </c>
      <c r="H13" s="146">
        <v>7.7</v>
      </c>
      <c r="I13" s="147">
        <v>11</v>
      </c>
      <c r="J13" s="145">
        <v>210</v>
      </c>
      <c r="K13" s="145">
        <v>3</v>
      </c>
      <c r="L13" s="145">
        <v>53</v>
      </c>
      <c r="M13" s="145">
        <v>8</v>
      </c>
      <c r="N13" s="145">
        <v>274</v>
      </c>
      <c r="O13" s="146">
        <v>4</v>
      </c>
      <c r="P13" s="146">
        <v>9</v>
      </c>
      <c r="Q13" s="147">
        <v>34</v>
      </c>
    </row>
    <row r="14" spans="1:17" s="126" customFormat="1" ht="14.1" customHeight="1" x14ac:dyDescent="0.15">
      <c r="A14" s="144" t="s">
        <v>154</v>
      </c>
      <c r="B14" s="145">
        <v>190</v>
      </c>
      <c r="C14" s="145">
        <v>4</v>
      </c>
      <c r="D14" s="145">
        <v>32</v>
      </c>
      <c r="E14" s="145">
        <v>20</v>
      </c>
      <c r="F14" s="145">
        <v>246</v>
      </c>
      <c r="G14" s="146">
        <v>9.8000000000000007</v>
      </c>
      <c r="H14" s="146">
        <v>9.5</v>
      </c>
      <c r="I14" s="147">
        <v>19</v>
      </c>
      <c r="J14" s="145">
        <v>210</v>
      </c>
      <c r="K14" s="145">
        <v>4</v>
      </c>
      <c r="L14" s="145">
        <v>47</v>
      </c>
      <c r="M14" s="145">
        <v>16</v>
      </c>
      <c r="N14" s="145">
        <v>277</v>
      </c>
      <c r="O14" s="146">
        <v>7.2</v>
      </c>
      <c r="P14" s="146">
        <v>9.1</v>
      </c>
      <c r="Q14" s="147">
        <v>43</v>
      </c>
    </row>
    <row r="15" spans="1:17" s="126" customFormat="1" ht="14.1" customHeight="1" x14ac:dyDescent="0.15">
      <c r="A15" s="144" t="s">
        <v>155</v>
      </c>
      <c r="B15" s="145">
        <v>159</v>
      </c>
      <c r="C15" s="145">
        <v>2</v>
      </c>
      <c r="D15" s="145">
        <v>48</v>
      </c>
      <c r="E15" s="145">
        <v>10</v>
      </c>
      <c r="F15" s="145">
        <v>219</v>
      </c>
      <c r="G15" s="146">
        <v>5.5</v>
      </c>
      <c r="H15" s="146">
        <v>8.4</v>
      </c>
      <c r="I15" s="147">
        <v>21</v>
      </c>
      <c r="J15" s="145">
        <v>241</v>
      </c>
      <c r="K15" s="145">
        <v>2</v>
      </c>
      <c r="L15" s="145">
        <v>52</v>
      </c>
      <c r="M15" s="145">
        <v>6</v>
      </c>
      <c r="N15" s="145">
        <v>301</v>
      </c>
      <c r="O15" s="146">
        <v>2.7</v>
      </c>
      <c r="P15" s="146">
        <v>9.9</v>
      </c>
      <c r="Q15" s="147">
        <v>34</v>
      </c>
    </row>
    <row r="16" spans="1:17" s="126" customFormat="1" ht="14.1" customHeight="1" x14ac:dyDescent="0.15">
      <c r="A16" s="144" t="s">
        <v>156</v>
      </c>
      <c r="B16" s="145">
        <v>196</v>
      </c>
      <c r="C16" s="145">
        <v>2</v>
      </c>
      <c r="D16" s="145">
        <v>44</v>
      </c>
      <c r="E16" s="145">
        <v>11</v>
      </c>
      <c r="F16" s="145">
        <v>253</v>
      </c>
      <c r="G16" s="146">
        <v>5.0999999999999996</v>
      </c>
      <c r="H16" s="146">
        <v>9.6999999999999993</v>
      </c>
      <c r="I16" s="147">
        <v>29</v>
      </c>
      <c r="J16" s="145">
        <v>205</v>
      </c>
      <c r="K16" s="145">
        <v>2</v>
      </c>
      <c r="L16" s="145">
        <v>39</v>
      </c>
      <c r="M16" s="145">
        <v>15</v>
      </c>
      <c r="N16" s="145">
        <v>261</v>
      </c>
      <c r="O16" s="146">
        <v>6.5</v>
      </c>
      <c r="P16" s="146">
        <v>8.6</v>
      </c>
      <c r="Q16" s="147">
        <v>39</v>
      </c>
    </row>
    <row r="17" spans="1:17" s="126" customFormat="1" ht="14.1" customHeight="1" x14ac:dyDescent="0.15">
      <c r="A17" s="144" t="s">
        <v>157</v>
      </c>
      <c r="B17" s="145">
        <v>171</v>
      </c>
      <c r="C17" s="145">
        <v>3</v>
      </c>
      <c r="D17" s="145">
        <v>42</v>
      </c>
      <c r="E17" s="145">
        <v>7</v>
      </c>
      <c r="F17" s="145">
        <v>223</v>
      </c>
      <c r="G17" s="146">
        <v>4.5</v>
      </c>
      <c r="H17" s="146">
        <v>8.6</v>
      </c>
      <c r="I17" s="147">
        <v>29</v>
      </c>
      <c r="J17" s="145">
        <v>196</v>
      </c>
      <c r="K17" s="145">
        <v>5</v>
      </c>
      <c r="L17" s="145">
        <v>65</v>
      </c>
      <c r="M17" s="145">
        <v>13</v>
      </c>
      <c r="N17" s="145">
        <v>279</v>
      </c>
      <c r="O17" s="146">
        <v>6.5</v>
      </c>
      <c r="P17" s="146">
        <v>9.1</v>
      </c>
      <c r="Q17" s="147">
        <v>33</v>
      </c>
    </row>
    <row r="18" spans="1:17" s="126" customFormat="1" ht="14.1" customHeight="1" x14ac:dyDescent="0.15">
      <c r="A18" s="144" t="s">
        <v>158</v>
      </c>
      <c r="B18" s="145">
        <v>146</v>
      </c>
      <c r="C18" s="145">
        <v>3</v>
      </c>
      <c r="D18" s="145">
        <v>49</v>
      </c>
      <c r="E18" s="145">
        <v>6</v>
      </c>
      <c r="F18" s="145">
        <v>204</v>
      </c>
      <c r="G18" s="146">
        <v>4.4000000000000004</v>
      </c>
      <c r="H18" s="146">
        <v>7.8</v>
      </c>
      <c r="I18" s="147">
        <v>14</v>
      </c>
      <c r="J18" s="145">
        <v>211</v>
      </c>
      <c r="K18" s="145">
        <v>3</v>
      </c>
      <c r="L18" s="145">
        <v>61</v>
      </c>
      <c r="M18" s="145">
        <v>11</v>
      </c>
      <c r="N18" s="145">
        <v>286</v>
      </c>
      <c r="O18" s="146">
        <v>4.9000000000000004</v>
      </c>
      <c r="P18" s="146">
        <v>9.4</v>
      </c>
      <c r="Q18" s="147">
        <v>29</v>
      </c>
    </row>
    <row r="19" spans="1:17" s="126" customFormat="1" ht="14.1" customHeight="1" x14ac:dyDescent="0.15">
      <c r="A19" s="144" t="s">
        <v>159</v>
      </c>
      <c r="B19" s="145">
        <v>179</v>
      </c>
      <c r="C19" s="145">
        <v>5</v>
      </c>
      <c r="D19" s="145">
        <v>48</v>
      </c>
      <c r="E19" s="145">
        <v>10</v>
      </c>
      <c r="F19" s="145">
        <v>242</v>
      </c>
      <c r="G19" s="146">
        <v>6.2</v>
      </c>
      <c r="H19" s="146">
        <v>9.3000000000000007</v>
      </c>
      <c r="I19" s="147">
        <v>26</v>
      </c>
      <c r="J19" s="145">
        <v>197</v>
      </c>
      <c r="K19" s="145">
        <v>2</v>
      </c>
      <c r="L19" s="145">
        <v>43</v>
      </c>
      <c r="M19" s="145">
        <v>11</v>
      </c>
      <c r="N19" s="145">
        <v>253</v>
      </c>
      <c r="O19" s="146">
        <v>5.0999999999999996</v>
      </c>
      <c r="P19" s="146">
        <v>8.3000000000000007</v>
      </c>
      <c r="Q19" s="147">
        <v>31</v>
      </c>
    </row>
    <row r="20" spans="1:17" s="126" customFormat="1" ht="14.1" customHeight="1" x14ac:dyDescent="0.15">
      <c r="A20" s="144" t="s">
        <v>160</v>
      </c>
      <c r="B20" s="145">
        <v>158</v>
      </c>
      <c r="C20" s="145">
        <v>2</v>
      </c>
      <c r="D20" s="145">
        <v>53</v>
      </c>
      <c r="E20" s="145">
        <v>12</v>
      </c>
      <c r="F20" s="145">
        <v>225</v>
      </c>
      <c r="G20" s="146">
        <v>6.2</v>
      </c>
      <c r="H20" s="146">
        <v>8.6999999999999993</v>
      </c>
      <c r="I20" s="147">
        <v>37</v>
      </c>
      <c r="J20" s="145">
        <v>245</v>
      </c>
      <c r="K20" s="145">
        <v>7</v>
      </c>
      <c r="L20" s="145">
        <v>36</v>
      </c>
      <c r="M20" s="145">
        <v>11</v>
      </c>
      <c r="N20" s="145">
        <v>299</v>
      </c>
      <c r="O20" s="146">
        <v>6</v>
      </c>
      <c r="P20" s="146">
        <v>9.8000000000000007</v>
      </c>
      <c r="Q20" s="147">
        <v>27</v>
      </c>
    </row>
    <row r="21" spans="1:17" s="126" customFormat="1" ht="14.1" customHeight="1" x14ac:dyDescent="0.15">
      <c r="A21" s="144" t="s">
        <v>161</v>
      </c>
      <c r="B21" s="145">
        <v>199</v>
      </c>
      <c r="C21" s="145">
        <v>2</v>
      </c>
      <c r="D21" s="145">
        <v>44</v>
      </c>
      <c r="E21" s="145">
        <v>14</v>
      </c>
      <c r="F21" s="145">
        <v>259</v>
      </c>
      <c r="G21" s="146">
        <v>6.2</v>
      </c>
      <c r="H21" s="146">
        <v>10</v>
      </c>
      <c r="I21" s="147">
        <v>44</v>
      </c>
      <c r="J21" s="145">
        <v>195</v>
      </c>
      <c r="K21" s="145">
        <v>1</v>
      </c>
      <c r="L21" s="145">
        <v>31</v>
      </c>
      <c r="M21" s="145">
        <v>4</v>
      </c>
      <c r="N21" s="145">
        <v>231</v>
      </c>
      <c r="O21" s="146">
        <v>2.2000000000000002</v>
      </c>
      <c r="P21" s="146">
        <v>7.6</v>
      </c>
      <c r="Q21" s="147">
        <v>38</v>
      </c>
    </row>
    <row r="22" spans="1:17" s="126" customFormat="1" ht="14.1" customHeight="1" x14ac:dyDescent="0.15">
      <c r="A22" s="144" t="s">
        <v>162</v>
      </c>
      <c r="B22" s="145">
        <v>188</v>
      </c>
      <c r="C22" s="145">
        <v>2</v>
      </c>
      <c r="D22" s="145">
        <v>33</v>
      </c>
      <c r="E22" s="145">
        <v>2</v>
      </c>
      <c r="F22" s="145">
        <v>225</v>
      </c>
      <c r="G22" s="146">
        <v>1.8</v>
      </c>
      <c r="H22" s="146">
        <v>8.6999999999999993</v>
      </c>
      <c r="I22" s="147">
        <v>64</v>
      </c>
      <c r="J22" s="145">
        <v>185</v>
      </c>
      <c r="K22" s="145">
        <v>2</v>
      </c>
      <c r="L22" s="145">
        <v>21</v>
      </c>
      <c r="M22" s="145">
        <v>1</v>
      </c>
      <c r="N22" s="145">
        <v>209</v>
      </c>
      <c r="O22" s="146">
        <v>1.4</v>
      </c>
      <c r="P22" s="146">
        <v>6.9</v>
      </c>
      <c r="Q22" s="147">
        <v>33</v>
      </c>
    </row>
    <row r="23" spans="1:17" s="126" customFormat="1" ht="14.1" customHeight="1" x14ac:dyDescent="0.15">
      <c r="A23" s="148" t="s">
        <v>163</v>
      </c>
      <c r="B23" s="149">
        <v>1957</v>
      </c>
      <c r="C23" s="149">
        <v>31</v>
      </c>
      <c r="D23" s="149">
        <v>491</v>
      </c>
      <c r="E23" s="149">
        <v>121</v>
      </c>
      <c r="F23" s="149">
        <v>2600</v>
      </c>
      <c r="G23" s="150">
        <v>5.8</v>
      </c>
      <c r="H23" s="150">
        <v>100</v>
      </c>
      <c r="I23" s="151">
        <v>331</v>
      </c>
      <c r="J23" s="149">
        <v>2372</v>
      </c>
      <c r="K23" s="149">
        <v>34</v>
      </c>
      <c r="L23" s="149">
        <v>520</v>
      </c>
      <c r="M23" s="149">
        <v>124</v>
      </c>
      <c r="N23" s="149">
        <v>3050</v>
      </c>
      <c r="O23" s="150">
        <v>5.2</v>
      </c>
      <c r="P23" s="150">
        <v>100</v>
      </c>
      <c r="Q23" s="151">
        <v>460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259</v>
      </c>
      <c r="K27" s="141">
        <v>0</v>
      </c>
      <c r="L27" s="141">
        <v>71</v>
      </c>
      <c r="M27" s="141">
        <v>20</v>
      </c>
      <c r="N27" s="141">
        <v>350</v>
      </c>
      <c r="O27" s="142">
        <v>5.7</v>
      </c>
      <c r="P27" s="142">
        <v>6.2</v>
      </c>
      <c r="Q27" s="143">
        <v>99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243</v>
      </c>
      <c r="K28" s="145">
        <v>5</v>
      </c>
      <c r="L28" s="145">
        <v>61</v>
      </c>
      <c r="M28" s="145">
        <v>24</v>
      </c>
      <c r="N28" s="145">
        <v>333</v>
      </c>
      <c r="O28" s="146">
        <v>8.6999999999999993</v>
      </c>
      <c r="P28" s="146">
        <v>5.9</v>
      </c>
      <c r="Q28" s="147">
        <v>57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356</v>
      </c>
      <c r="K29" s="145">
        <v>7</v>
      </c>
      <c r="L29" s="145">
        <v>91</v>
      </c>
      <c r="M29" s="145">
        <v>21</v>
      </c>
      <c r="N29" s="145">
        <v>475</v>
      </c>
      <c r="O29" s="146">
        <v>5.9</v>
      </c>
      <c r="P29" s="146">
        <v>8.4</v>
      </c>
      <c r="Q29" s="147">
        <v>45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400</v>
      </c>
      <c r="K30" s="145">
        <v>8</v>
      </c>
      <c r="L30" s="145">
        <v>79</v>
      </c>
      <c r="M30" s="145">
        <v>36</v>
      </c>
      <c r="N30" s="145">
        <v>523</v>
      </c>
      <c r="O30" s="146">
        <v>8.4</v>
      </c>
      <c r="P30" s="146">
        <v>9.3000000000000007</v>
      </c>
      <c r="Q30" s="147">
        <v>62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400</v>
      </c>
      <c r="K31" s="145">
        <v>4</v>
      </c>
      <c r="L31" s="145">
        <v>100</v>
      </c>
      <c r="M31" s="145">
        <v>16</v>
      </c>
      <c r="N31" s="145">
        <v>520</v>
      </c>
      <c r="O31" s="146">
        <v>3.8</v>
      </c>
      <c r="P31" s="146">
        <v>9.1999999999999993</v>
      </c>
      <c r="Q31" s="147">
        <v>55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401</v>
      </c>
      <c r="K32" s="145">
        <v>4</v>
      </c>
      <c r="L32" s="145">
        <v>83</v>
      </c>
      <c r="M32" s="145">
        <v>26</v>
      </c>
      <c r="N32" s="145">
        <v>514</v>
      </c>
      <c r="O32" s="146">
        <v>5.8</v>
      </c>
      <c r="P32" s="146">
        <v>9.1</v>
      </c>
      <c r="Q32" s="147">
        <v>68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367</v>
      </c>
      <c r="K33" s="145">
        <v>8</v>
      </c>
      <c r="L33" s="145">
        <v>107</v>
      </c>
      <c r="M33" s="145">
        <v>20</v>
      </c>
      <c r="N33" s="145">
        <v>502</v>
      </c>
      <c r="O33" s="146">
        <v>5.6</v>
      </c>
      <c r="P33" s="146">
        <v>8.9</v>
      </c>
      <c r="Q33" s="147">
        <v>62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357</v>
      </c>
      <c r="K34" s="145">
        <v>6</v>
      </c>
      <c r="L34" s="145">
        <v>110</v>
      </c>
      <c r="M34" s="145">
        <v>17</v>
      </c>
      <c r="N34" s="145">
        <v>490</v>
      </c>
      <c r="O34" s="146">
        <v>4.7</v>
      </c>
      <c r="P34" s="146">
        <v>8.6999999999999993</v>
      </c>
      <c r="Q34" s="147">
        <v>43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376</v>
      </c>
      <c r="K35" s="145">
        <v>7</v>
      </c>
      <c r="L35" s="145">
        <v>91</v>
      </c>
      <c r="M35" s="145">
        <v>21</v>
      </c>
      <c r="N35" s="145">
        <v>495</v>
      </c>
      <c r="O35" s="146">
        <v>5.7</v>
      </c>
      <c r="P35" s="146">
        <v>8.8000000000000007</v>
      </c>
      <c r="Q35" s="147">
        <v>57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403</v>
      </c>
      <c r="K36" s="145">
        <v>9</v>
      </c>
      <c r="L36" s="145">
        <v>89</v>
      </c>
      <c r="M36" s="145">
        <v>23</v>
      </c>
      <c r="N36" s="145">
        <v>524</v>
      </c>
      <c r="O36" s="146">
        <v>6.1</v>
      </c>
      <c r="P36" s="146">
        <v>9.3000000000000007</v>
      </c>
      <c r="Q36" s="147">
        <v>64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394</v>
      </c>
      <c r="K37" s="145">
        <v>3</v>
      </c>
      <c r="L37" s="145">
        <v>75</v>
      </c>
      <c r="M37" s="145">
        <v>18</v>
      </c>
      <c r="N37" s="145">
        <v>490</v>
      </c>
      <c r="O37" s="146">
        <v>4.3</v>
      </c>
      <c r="P37" s="146">
        <v>8.6999999999999993</v>
      </c>
      <c r="Q37" s="147">
        <v>82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373</v>
      </c>
      <c r="K38" s="145">
        <v>4</v>
      </c>
      <c r="L38" s="145">
        <v>54</v>
      </c>
      <c r="M38" s="145">
        <v>3</v>
      </c>
      <c r="N38" s="145">
        <v>434</v>
      </c>
      <c r="O38" s="146">
        <v>1.6</v>
      </c>
      <c r="P38" s="146">
        <v>7.7</v>
      </c>
      <c r="Q38" s="147">
        <v>97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4329</v>
      </c>
      <c r="K39" s="149">
        <v>65</v>
      </c>
      <c r="L39" s="149">
        <v>1011</v>
      </c>
      <c r="M39" s="149">
        <v>245</v>
      </c>
      <c r="N39" s="149">
        <v>5650</v>
      </c>
      <c r="O39" s="150">
        <v>5.5</v>
      </c>
      <c r="P39" s="150">
        <v>100</v>
      </c>
      <c r="Q39" s="151">
        <v>791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53</v>
      </c>
      <c r="C11" s="141">
        <v>0</v>
      </c>
      <c r="D11" s="141">
        <v>29</v>
      </c>
      <c r="E11" s="141">
        <v>1</v>
      </c>
      <c r="F11" s="141">
        <v>83</v>
      </c>
      <c r="G11" s="142">
        <v>1.2</v>
      </c>
      <c r="H11" s="142">
        <v>8.6</v>
      </c>
      <c r="I11" s="143">
        <v>16</v>
      </c>
      <c r="J11" s="141">
        <v>38</v>
      </c>
      <c r="K11" s="141">
        <v>0</v>
      </c>
      <c r="L11" s="141">
        <v>13</v>
      </c>
      <c r="M11" s="141">
        <v>3</v>
      </c>
      <c r="N11" s="141">
        <v>54</v>
      </c>
      <c r="O11" s="142">
        <v>5.6</v>
      </c>
      <c r="P11" s="142">
        <v>4.9000000000000004</v>
      </c>
      <c r="Q11" s="143">
        <v>14</v>
      </c>
    </row>
    <row r="12" spans="1:17" s="126" customFormat="1" ht="14.1" customHeight="1" x14ac:dyDescent="0.15">
      <c r="A12" s="144" t="s">
        <v>152</v>
      </c>
      <c r="B12" s="145">
        <v>51</v>
      </c>
      <c r="C12" s="145">
        <v>0</v>
      </c>
      <c r="D12" s="145">
        <v>19</v>
      </c>
      <c r="E12" s="145">
        <v>1</v>
      </c>
      <c r="F12" s="145">
        <v>71</v>
      </c>
      <c r="G12" s="146">
        <v>1.4</v>
      </c>
      <c r="H12" s="146">
        <v>7.4</v>
      </c>
      <c r="I12" s="147">
        <v>10</v>
      </c>
      <c r="J12" s="145">
        <v>38</v>
      </c>
      <c r="K12" s="145">
        <v>0</v>
      </c>
      <c r="L12" s="145">
        <v>23</v>
      </c>
      <c r="M12" s="145">
        <v>2</v>
      </c>
      <c r="N12" s="145">
        <v>63</v>
      </c>
      <c r="O12" s="146">
        <v>3.2</v>
      </c>
      <c r="P12" s="146">
        <v>5.7</v>
      </c>
      <c r="Q12" s="147">
        <v>10</v>
      </c>
    </row>
    <row r="13" spans="1:17" s="126" customFormat="1" ht="14.1" customHeight="1" x14ac:dyDescent="0.15">
      <c r="A13" s="144" t="s">
        <v>153</v>
      </c>
      <c r="B13" s="145">
        <v>61</v>
      </c>
      <c r="C13" s="145">
        <v>0</v>
      </c>
      <c r="D13" s="145">
        <v>21</v>
      </c>
      <c r="E13" s="145">
        <v>2</v>
      </c>
      <c r="F13" s="145">
        <v>84</v>
      </c>
      <c r="G13" s="146">
        <v>2.4</v>
      </c>
      <c r="H13" s="146">
        <v>8.6999999999999993</v>
      </c>
      <c r="I13" s="147">
        <v>5</v>
      </c>
      <c r="J13" s="145">
        <v>50</v>
      </c>
      <c r="K13" s="145">
        <v>0</v>
      </c>
      <c r="L13" s="145">
        <v>31</v>
      </c>
      <c r="M13" s="145">
        <v>4</v>
      </c>
      <c r="N13" s="145">
        <v>85</v>
      </c>
      <c r="O13" s="146">
        <v>4.7</v>
      </c>
      <c r="P13" s="146">
        <v>7.6</v>
      </c>
      <c r="Q13" s="147">
        <v>3</v>
      </c>
    </row>
    <row r="14" spans="1:17" s="126" customFormat="1" ht="14.1" customHeight="1" x14ac:dyDescent="0.15">
      <c r="A14" s="144" t="s">
        <v>154</v>
      </c>
      <c r="B14" s="145">
        <v>47</v>
      </c>
      <c r="C14" s="145">
        <v>0</v>
      </c>
      <c r="D14" s="145">
        <v>35</v>
      </c>
      <c r="E14" s="145">
        <v>6</v>
      </c>
      <c r="F14" s="145">
        <v>88</v>
      </c>
      <c r="G14" s="146">
        <v>6.8</v>
      </c>
      <c r="H14" s="146">
        <v>9.1999999999999993</v>
      </c>
      <c r="I14" s="147">
        <v>4</v>
      </c>
      <c r="J14" s="145">
        <v>54</v>
      </c>
      <c r="K14" s="145">
        <v>0</v>
      </c>
      <c r="L14" s="145">
        <v>46</v>
      </c>
      <c r="M14" s="145">
        <v>6</v>
      </c>
      <c r="N14" s="145">
        <v>106</v>
      </c>
      <c r="O14" s="146">
        <v>5.7</v>
      </c>
      <c r="P14" s="146">
        <v>9.5</v>
      </c>
      <c r="Q14" s="147">
        <v>5</v>
      </c>
    </row>
    <row r="15" spans="1:17" s="126" customFormat="1" ht="14.1" customHeight="1" x14ac:dyDescent="0.15">
      <c r="A15" s="144" t="s">
        <v>155</v>
      </c>
      <c r="B15" s="145">
        <v>77</v>
      </c>
      <c r="C15" s="145">
        <v>0</v>
      </c>
      <c r="D15" s="145">
        <v>41</v>
      </c>
      <c r="E15" s="145">
        <v>4</v>
      </c>
      <c r="F15" s="145">
        <v>122</v>
      </c>
      <c r="G15" s="146">
        <v>3.3</v>
      </c>
      <c r="H15" s="146">
        <v>12.7</v>
      </c>
      <c r="I15" s="147">
        <v>4</v>
      </c>
      <c r="J15" s="145">
        <v>41</v>
      </c>
      <c r="K15" s="145">
        <v>0</v>
      </c>
      <c r="L15" s="145">
        <v>37</v>
      </c>
      <c r="M15" s="145">
        <v>4</v>
      </c>
      <c r="N15" s="145">
        <v>82</v>
      </c>
      <c r="O15" s="146">
        <v>4.9000000000000004</v>
      </c>
      <c r="P15" s="146">
        <v>7.4</v>
      </c>
      <c r="Q15" s="147">
        <v>3</v>
      </c>
    </row>
    <row r="16" spans="1:17" s="126" customFormat="1" ht="14.1" customHeight="1" x14ac:dyDescent="0.15">
      <c r="A16" s="144" t="s">
        <v>156</v>
      </c>
      <c r="B16" s="145">
        <v>46</v>
      </c>
      <c r="C16" s="145">
        <v>1</v>
      </c>
      <c r="D16" s="145">
        <v>24</v>
      </c>
      <c r="E16" s="145">
        <v>5</v>
      </c>
      <c r="F16" s="145">
        <v>76</v>
      </c>
      <c r="G16" s="146">
        <v>7.9</v>
      </c>
      <c r="H16" s="146">
        <v>7.9</v>
      </c>
      <c r="I16" s="147">
        <v>8</v>
      </c>
      <c r="J16" s="145">
        <v>27</v>
      </c>
      <c r="K16" s="145">
        <v>0</v>
      </c>
      <c r="L16" s="145">
        <v>22</v>
      </c>
      <c r="M16" s="145">
        <v>3</v>
      </c>
      <c r="N16" s="145">
        <v>52</v>
      </c>
      <c r="O16" s="146">
        <v>5.8</v>
      </c>
      <c r="P16" s="146">
        <v>4.7</v>
      </c>
      <c r="Q16" s="147">
        <v>4</v>
      </c>
    </row>
    <row r="17" spans="1:17" s="126" customFormat="1" ht="14.1" customHeight="1" x14ac:dyDescent="0.15">
      <c r="A17" s="144" t="s">
        <v>157</v>
      </c>
      <c r="B17" s="145">
        <v>54</v>
      </c>
      <c r="C17" s="145">
        <v>0</v>
      </c>
      <c r="D17" s="145">
        <v>33</v>
      </c>
      <c r="E17" s="145">
        <v>1</v>
      </c>
      <c r="F17" s="145">
        <v>88</v>
      </c>
      <c r="G17" s="146">
        <v>1.1000000000000001</v>
      </c>
      <c r="H17" s="146">
        <v>9.1999999999999993</v>
      </c>
      <c r="I17" s="147">
        <v>6</v>
      </c>
      <c r="J17" s="145">
        <v>51</v>
      </c>
      <c r="K17" s="145">
        <v>0</v>
      </c>
      <c r="L17" s="145">
        <v>30</v>
      </c>
      <c r="M17" s="145">
        <v>4</v>
      </c>
      <c r="N17" s="145">
        <v>85</v>
      </c>
      <c r="O17" s="146">
        <v>4.7</v>
      </c>
      <c r="P17" s="146">
        <v>7.6</v>
      </c>
      <c r="Q17" s="147">
        <v>7</v>
      </c>
    </row>
    <row r="18" spans="1:17" s="126" customFormat="1" ht="14.1" customHeight="1" x14ac:dyDescent="0.15">
      <c r="A18" s="144" t="s">
        <v>158</v>
      </c>
      <c r="B18" s="145">
        <v>68</v>
      </c>
      <c r="C18" s="145">
        <v>0</v>
      </c>
      <c r="D18" s="145">
        <v>25</v>
      </c>
      <c r="E18" s="145">
        <v>6</v>
      </c>
      <c r="F18" s="145">
        <v>99</v>
      </c>
      <c r="G18" s="146">
        <v>6.1</v>
      </c>
      <c r="H18" s="146">
        <v>10.3</v>
      </c>
      <c r="I18" s="147">
        <v>2</v>
      </c>
      <c r="J18" s="145">
        <v>70</v>
      </c>
      <c r="K18" s="145">
        <v>0</v>
      </c>
      <c r="L18" s="145">
        <v>38</v>
      </c>
      <c r="M18" s="145">
        <v>8</v>
      </c>
      <c r="N18" s="145">
        <v>116</v>
      </c>
      <c r="O18" s="146">
        <v>6.9</v>
      </c>
      <c r="P18" s="146">
        <v>10.4</v>
      </c>
      <c r="Q18" s="147">
        <v>5</v>
      </c>
    </row>
    <row r="19" spans="1:17" s="126" customFormat="1" ht="14.1" customHeight="1" x14ac:dyDescent="0.15">
      <c r="A19" s="144" t="s">
        <v>159</v>
      </c>
      <c r="B19" s="145">
        <v>40</v>
      </c>
      <c r="C19" s="145">
        <v>0</v>
      </c>
      <c r="D19" s="145">
        <v>18</v>
      </c>
      <c r="E19" s="145">
        <v>0</v>
      </c>
      <c r="F19" s="145">
        <v>58</v>
      </c>
      <c r="G19" s="146">
        <v>0</v>
      </c>
      <c r="H19" s="146">
        <v>6</v>
      </c>
      <c r="I19" s="147">
        <v>6</v>
      </c>
      <c r="J19" s="145">
        <v>55</v>
      </c>
      <c r="K19" s="145">
        <v>0</v>
      </c>
      <c r="L19" s="145">
        <v>35</v>
      </c>
      <c r="M19" s="145">
        <v>4</v>
      </c>
      <c r="N19" s="145">
        <v>94</v>
      </c>
      <c r="O19" s="146">
        <v>4.3</v>
      </c>
      <c r="P19" s="146">
        <v>8.5</v>
      </c>
      <c r="Q19" s="147">
        <v>4</v>
      </c>
    </row>
    <row r="20" spans="1:17" s="126" customFormat="1" ht="14.1" customHeight="1" x14ac:dyDescent="0.15">
      <c r="A20" s="144" t="s">
        <v>160</v>
      </c>
      <c r="B20" s="145">
        <v>52</v>
      </c>
      <c r="C20" s="145">
        <v>0</v>
      </c>
      <c r="D20" s="145">
        <v>23</v>
      </c>
      <c r="E20" s="145">
        <v>2</v>
      </c>
      <c r="F20" s="145">
        <v>77</v>
      </c>
      <c r="G20" s="146">
        <v>2.6</v>
      </c>
      <c r="H20" s="146">
        <v>8</v>
      </c>
      <c r="I20" s="147">
        <v>5</v>
      </c>
      <c r="J20" s="145">
        <v>49</v>
      </c>
      <c r="K20" s="145">
        <v>0</v>
      </c>
      <c r="L20" s="145">
        <v>23</v>
      </c>
      <c r="M20" s="145">
        <v>0</v>
      </c>
      <c r="N20" s="145">
        <v>72</v>
      </c>
      <c r="O20" s="146">
        <v>0</v>
      </c>
      <c r="P20" s="146">
        <v>6.5</v>
      </c>
      <c r="Q20" s="147">
        <v>4</v>
      </c>
    </row>
    <row r="21" spans="1:17" s="126" customFormat="1" ht="14.1" customHeight="1" x14ac:dyDescent="0.15">
      <c r="A21" s="144" t="s">
        <v>161</v>
      </c>
      <c r="B21" s="145">
        <v>55</v>
      </c>
      <c r="C21" s="145">
        <v>0</v>
      </c>
      <c r="D21" s="145">
        <v>11</v>
      </c>
      <c r="E21" s="145">
        <v>3</v>
      </c>
      <c r="F21" s="145">
        <v>69</v>
      </c>
      <c r="G21" s="146">
        <v>4.3</v>
      </c>
      <c r="H21" s="146">
        <v>7.2</v>
      </c>
      <c r="I21" s="147">
        <v>12</v>
      </c>
      <c r="J21" s="145">
        <v>105</v>
      </c>
      <c r="K21" s="145">
        <v>0</v>
      </c>
      <c r="L21" s="145">
        <v>53</v>
      </c>
      <c r="M21" s="145">
        <v>3</v>
      </c>
      <c r="N21" s="145">
        <v>161</v>
      </c>
      <c r="O21" s="146">
        <v>1.9</v>
      </c>
      <c r="P21" s="146">
        <v>14.5</v>
      </c>
      <c r="Q21" s="147">
        <v>15</v>
      </c>
    </row>
    <row r="22" spans="1:17" s="126" customFormat="1" ht="14.1" customHeight="1" x14ac:dyDescent="0.15">
      <c r="A22" s="144" t="s">
        <v>162</v>
      </c>
      <c r="B22" s="145">
        <v>26</v>
      </c>
      <c r="C22" s="145">
        <v>0</v>
      </c>
      <c r="D22" s="145">
        <v>17</v>
      </c>
      <c r="E22" s="145">
        <v>3</v>
      </c>
      <c r="F22" s="145">
        <v>46</v>
      </c>
      <c r="G22" s="146">
        <v>6.5</v>
      </c>
      <c r="H22" s="146">
        <v>4.8</v>
      </c>
      <c r="I22" s="147">
        <v>8</v>
      </c>
      <c r="J22" s="145">
        <v>108</v>
      </c>
      <c r="K22" s="145">
        <v>0</v>
      </c>
      <c r="L22" s="145">
        <v>30</v>
      </c>
      <c r="M22" s="145">
        <v>4</v>
      </c>
      <c r="N22" s="145">
        <v>142</v>
      </c>
      <c r="O22" s="146">
        <v>2.8</v>
      </c>
      <c r="P22" s="146">
        <v>12.8</v>
      </c>
      <c r="Q22" s="147">
        <v>8</v>
      </c>
    </row>
    <row r="23" spans="1:17" s="126" customFormat="1" ht="14.1" customHeight="1" x14ac:dyDescent="0.15">
      <c r="A23" s="148" t="s">
        <v>163</v>
      </c>
      <c r="B23" s="149">
        <v>630</v>
      </c>
      <c r="C23" s="149">
        <v>1</v>
      </c>
      <c r="D23" s="149">
        <v>296</v>
      </c>
      <c r="E23" s="149">
        <v>34</v>
      </c>
      <c r="F23" s="149">
        <v>961</v>
      </c>
      <c r="G23" s="150">
        <v>3.6</v>
      </c>
      <c r="H23" s="150">
        <v>100</v>
      </c>
      <c r="I23" s="151">
        <v>86</v>
      </c>
      <c r="J23" s="149">
        <v>686</v>
      </c>
      <c r="K23" s="149">
        <v>0</v>
      </c>
      <c r="L23" s="149">
        <v>381</v>
      </c>
      <c r="M23" s="149">
        <v>45</v>
      </c>
      <c r="N23" s="149">
        <v>1112</v>
      </c>
      <c r="O23" s="150">
        <v>4</v>
      </c>
      <c r="P23" s="150">
        <v>100</v>
      </c>
      <c r="Q23" s="151">
        <v>82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91</v>
      </c>
      <c r="K27" s="141">
        <v>0</v>
      </c>
      <c r="L27" s="141">
        <v>42</v>
      </c>
      <c r="M27" s="141">
        <v>4</v>
      </c>
      <c r="N27" s="141">
        <v>137</v>
      </c>
      <c r="O27" s="142">
        <v>2.9</v>
      </c>
      <c r="P27" s="142">
        <v>6.6</v>
      </c>
      <c r="Q27" s="143">
        <v>30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89</v>
      </c>
      <c r="K28" s="145">
        <v>0</v>
      </c>
      <c r="L28" s="145">
        <v>42</v>
      </c>
      <c r="M28" s="145">
        <v>3</v>
      </c>
      <c r="N28" s="145">
        <v>134</v>
      </c>
      <c r="O28" s="146">
        <v>2.2000000000000002</v>
      </c>
      <c r="P28" s="146">
        <v>6.5</v>
      </c>
      <c r="Q28" s="147">
        <v>20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111</v>
      </c>
      <c r="K29" s="145">
        <v>0</v>
      </c>
      <c r="L29" s="145">
        <v>52</v>
      </c>
      <c r="M29" s="145">
        <v>6</v>
      </c>
      <c r="N29" s="145">
        <v>169</v>
      </c>
      <c r="O29" s="146">
        <v>3.6</v>
      </c>
      <c r="P29" s="146">
        <v>8.1999999999999993</v>
      </c>
      <c r="Q29" s="147">
        <v>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101</v>
      </c>
      <c r="K30" s="145">
        <v>0</v>
      </c>
      <c r="L30" s="145">
        <v>81</v>
      </c>
      <c r="M30" s="145">
        <v>12</v>
      </c>
      <c r="N30" s="145">
        <v>194</v>
      </c>
      <c r="O30" s="146">
        <v>6.2</v>
      </c>
      <c r="P30" s="146">
        <v>9.4</v>
      </c>
      <c r="Q30" s="147">
        <v>9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118</v>
      </c>
      <c r="K31" s="145">
        <v>0</v>
      </c>
      <c r="L31" s="145">
        <v>78</v>
      </c>
      <c r="M31" s="145">
        <v>8</v>
      </c>
      <c r="N31" s="145">
        <v>204</v>
      </c>
      <c r="O31" s="146">
        <v>3.9</v>
      </c>
      <c r="P31" s="146">
        <v>9.8000000000000007</v>
      </c>
      <c r="Q31" s="147">
        <v>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73</v>
      </c>
      <c r="K32" s="145">
        <v>1</v>
      </c>
      <c r="L32" s="145">
        <v>46</v>
      </c>
      <c r="M32" s="145">
        <v>8</v>
      </c>
      <c r="N32" s="145">
        <v>128</v>
      </c>
      <c r="O32" s="146">
        <v>7</v>
      </c>
      <c r="P32" s="146">
        <v>6.2</v>
      </c>
      <c r="Q32" s="147">
        <v>12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105</v>
      </c>
      <c r="K33" s="145">
        <v>0</v>
      </c>
      <c r="L33" s="145">
        <v>63</v>
      </c>
      <c r="M33" s="145">
        <v>5</v>
      </c>
      <c r="N33" s="145">
        <v>173</v>
      </c>
      <c r="O33" s="146">
        <v>2.9</v>
      </c>
      <c r="P33" s="146">
        <v>8.3000000000000007</v>
      </c>
      <c r="Q33" s="147">
        <v>13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138</v>
      </c>
      <c r="K34" s="145">
        <v>0</v>
      </c>
      <c r="L34" s="145">
        <v>63</v>
      </c>
      <c r="M34" s="145">
        <v>14</v>
      </c>
      <c r="N34" s="145">
        <v>215</v>
      </c>
      <c r="O34" s="146">
        <v>6.5</v>
      </c>
      <c r="P34" s="146">
        <v>10.4</v>
      </c>
      <c r="Q34" s="147">
        <v>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95</v>
      </c>
      <c r="K35" s="145">
        <v>0</v>
      </c>
      <c r="L35" s="145">
        <v>53</v>
      </c>
      <c r="M35" s="145">
        <v>4</v>
      </c>
      <c r="N35" s="145">
        <v>152</v>
      </c>
      <c r="O35" s="146">
        <v>2.6</v>
      </c>
      <c r="P35" s="146">
        <v>7.3</v>
      </c>
      <c r="Q35" s="147">
        <v>10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101</v>
      </c>
      <c r="K36" s="145">
        <v>0</v>
      </c>
      <c r="L36" s="145">
        <v>46</v>
      </c>
      <c r="M36" s="145">
        <v>2</v>
      </c>
      <c r="N36" s="145">
        <v>149</v>
      </c>
      <c r="O36" s="146">
        <v>1.3</v>
      </c>
      <c r="P36" s="146">
        <v>7.2</v>
      </c>
      <c r="Q36" s="147">
        <v>9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160</v>
      </c>
      <c r="K37" s="145">
        <v>0</v>
      </c>
      <c r="L37" s="145">
        <v>64</v>
      </c>
      <c r="M37" s="145">
        <v>6</v>
      </c>
      <c r="N37" s="145">
        <v>230</v>
      </c>
      <c r="O37" s="146">
        <v>2.6</v>
      </c>
      <c r="P37" s="146">
        <v>11.1</v>
      </c>
      <c r="Q37" s="147">
        <v>27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134</v>
      </c>
      <c r="K38" s="145">
        <v>0</v>
      </c>
      <c r="L38" s="145">
        <v>47</v>
      </c>
      <c r="M38" s="145">
        <v>7</v>
      </c>
      <c r="N38" s="145">
        <v>188</v>
      </c>
      <c r="O38" s="146">
        <v>3.7</v>
      </c>
      <c r="P38" s="146">
        <v>9.1</v>
      </c>
      <c r="Q38" s="147">
        <v>16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1316</v>
      </c>
      <c r="K39" s="149">
        <v>1</v>
      </c>
      <c r="L39" s="149">
        <v>677</v>
      </c>
      <c r="M39" s="149">
        <v>79</v>
      </c>
      <c r="N39" s="149">
        <v>2073</v>
      </c>
      <c r="O39" s="150">
        <v>3.9</v>
      </c>
      <c r="P39" s="150">
        <v>100</v>
      </c>
      <c r="Q39" s="151">
        <v>168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508</v>
      </c>
      <c r="C11" s="141">
        <v>13</v>
      </c>
      <c r="D11" s="141">
        <v>149</v>
      </c>
      <c r="E11" s="141">
        <v>172</v>
      </c>
      <c r="F11" s="141">
        <v>842</v>
      </c>
      <c r="G11" s="142">
        <v>22</v>
      </c>
      <c r="H11" s="142">
        <v>6.8</v>
      </c>
      <c r="I11" s="143">
        <v>70</v>
      </c>
      <c r="J11" s="141">
        <v>611</v>
      </c>
      <c r="K11" s="141">
        <v>18</v>
      </c>
      <c r="L11" s="141">
        <v>279</v>
      </c>
      <c r="M11" s="141">
        <v>186</v>
      </c>
      <c r="N11" s="141">
        <v>1094</v>
      </c>
      <c r="O11" s="142">
        <v>18.600000000000001</v>
      </c>
      <c r="P11" s="142">
        <v>8.8000000000000007</v>
      </c>
      <c r="Q11" s="143">
        <v>164</v>
      </c>
    </row>
    <row r="12" spans="1:17" s="126" customFormat="1" ht="14.1" customHeight="1" x14ac:dyDescent="0.15">
      <c r="A12" s="144" t="s">
        <v>152</v>
      </c>
      <c r="B12" s="145">
        <v>513</v>
      </c>
      <c r="C12" s="145">
        <v>16</v>
      </c>
      <c r="D12" s="145">
        <v>229</v>
      </c>
      <c r="E12" s="145">
        <v>255</v>
      </c>
      <c r="F12" s="145">
        <v>1013</v>
      </c>
      <c r="G12" s="146">
        <v>26.8</v>
      </c>
      <c r="H12" s="146">
        <v>8.1</v>
      </c>
      <c r="I12" s="147">
        <v>55</v>
      </c>
      <c r="J12" s="145">
        <v>567</v>
      </c>
      <c r="K12" s="145">
        <v>15</v>
      </c>
      <c r="L12" s="145">
        <v>266</v>
      </c>
      <c r="M12" s="145">
        <v>250</v>
      </c>
      <c r="N12" s="145">
        <v>1098</v>
      </c>
      <c r="O12" s="146">
        <v>24.1</v>
      </c>
      <c r="P12" s="146">
        <v>8.8000000000000007</v>
      </c>
      <c r="Q12" s="147">
        <v>115</v>
      </c>
    </row>
    <row r="13" spans="1:17" s="126" customFormat="1" ht="14.1" customHeight="1" x14ac:dyDescent="0.15">
      <c r="A13" s="144" t="s">
        <v>153</v>
      </c>
      <c r="B13" s="145">
        <v>474</v>
      </c>
      <c r="C13" s="145">
        <v>7</v>
      </c>
      <c r="D13" s="145">
        <v>229</v>
      </c>
      <c r="E13" s="145">
        <v>273</v>
      </c>
      <c r="F13" s="145">
        <v>983</v>
      </c>
      <c r="G13" s="146">
        <v>28.5</v>
      </c>
      <c r="H13" s="146">
        <v>7.9</v>
      </c>
      <c r="I13" s="147">
        <v>23</v>
      </c>
      <c r="J13" s="145">
        <v>498</v>
      </c>
      <c r="K13" s="145">
        <v>9</v>
      </c>
      <c r="L13" s="145">
        <v>221</v>
      </c>
      <c r="M13" s="145">
        <v>281</v>
      </c>
      <c r="N13" s="145">
        <v>1009</v>
      </c>
      <c r="O13" s="146">
        <v>28.7</v>
      </c>
      <c r="P13" s="146">
        <v>8.1</v>
      </c>
      <c r="Q13" s="147">
        <v>47</v>
      </c>
    </row>
    <row r="14" spans="1:17" s="126" customFormat="1" ht="14.1" customHeight="1" x14ac:dyDescent="0.15">
      <c r="A14" s="144" t="s">
        <v>154</v>
      </c>
      <c r="B14" s="145">
        <v>517</v>
      </c>
      <c r="C14" s="145">
        <v>8</v>
      </c>
      <c r="D14" s="145">
        <v>237</v>
      </c>
      <c r="E14" s="145">
        <v>264</v>
      </c>
      <c r="F14" s="145">
        <v>1026</v>
      </c>
      <c r="G14" s="146">
        <v>26.5</v>
      </c>
      <c r="H14" s="146">
        <v>8.1999999999999993</v>
      </c>
      <c r="I14" s="147">
        <v>19</v>
      </c>
      <c r="J14" s="145">
        <v>580</v>
      </c>
      <c r="K14" s="145">
        <v>8</v>
      </c>
      <c r="L14" s="145">
        <v>258</v>
      </c>
      <c r="M14" s="145">
        <v>272</v>
      </c>
      <c r="N14" s="145">
        <v>1118</v>
      </c>
      <c r="O14" s="146">
        <v>25</v>
      </c>
      <c r="P14" s="146">
        <v>9</v>
      </c>
      <c r="Q14" s="147">
        <v>21</v>
      </c>
    </row>
    <row r="15" spans="1:17" s="126" customFormat="1" ht="14.1" customHeight="1" x14ac:dyDescent="0.15">
      <c r="A15" s="144" t="s">
        <v>155</v>
      </c>
      <c r="B15" s="145">
        <v>560</v>
      </c>
      <c r="C15" s="145">
        <v>7</v>
      </c>
      <c r="D15" s="145">
        <v>244</v>
      </c>
      <c r="E15" s="145">
        <v>240</v>
      </c>
      <c r="F15" s="145">
        <v>1051</v>
      </c>
      <c r="G15" s="146">
        <v>23.5</v>
      </c>
      <c r="H15" s="146">
        <v>8.4</v>
      </c>
      <c r="I15" s="147">
        <v>27</v>
      </c>
      <c r="J15" s="145">
        <v>644</v>
      </c>
      <c r="K15" s="145">
        <v>5</v>
      </c>
      <c r="L15" s="145">
        <v>258</v>
      </c>
      <c r="M15" s="145">
        <v>215</v>
      </c>
      <c r="N15" s="145">
        <v>1122</v>
      </c>
      <c r="O15" s="146">
        <v>19.600000000000001</v>
      </c>
      <c r="P15" s="146">
        <v>9</v>
      </c>
      <c r="Q15" s="147">
        <v>20</v>
      </c>
    </row>
    <row r="16" spans="1:17" s="126" customFormat="1" ht="14.1" customHeight="1" x14ac:dyDescent="0.15">
      <c r="A16" s="144" t="s">
        <v>156</v>
      </c>
      <c r="B16" s="145">
        <v>567</v>
      </c>
      <c r="C16" s="145">
        <v>4</v>
      </c>
      <c r="D16" s="145">
        <v>207</v>
      </c>
      <c r="E16" s="145">
        <v>199</v>
      </c>
      <c r="F16" s="145">
        <v>977</v>
      </c>
      <c r="G16" s="146">
        <v>20.8</v>
      </c>
      <c r="H16" s="146">
        <v>7.8</v>
      </c>
      <c r="I16" s="147">
        <v>30</v>
      </c>
      <c r="J16" s="145">
        <v>617</v>
      </c>
      <c r="K16" s="145">
        <v>8</v>
      </c>
      <c r="L16" s="145">
        <v>200</v>
      </c>
      <c r="M16" s="145">
        <v>249</v>
      </c>
      <c r="N16" s="145">
        <v>1074</v>
      </c>
      <c r="O16" s="146">
        <v>23.9</v>
      </c>
      <c r="P16" s="146">
        <v>8.6</v>
      </c>
      <c r="Q16" s="147">
        <v>34</v>
      </c>
    </row>
    <row r="17" spans="1:17" s="126" customFormat="1" ht="14.1" customHeight="1" x14ac:dyDescent="0.15">
      <c r="A17" s="144" t="s">
        <v>157</v>
      </c>
      <c r="B17" s="145">
        <v>629</v>
      </c>
      <c r="C17" s="145">
        <v>5</v>
      </c>
      <c r="D17" s="145">
        <v>243</v>
      </c>
      <c r="E17" s="145">
        <v>196</v>
      </c>
      <c r="F17" s="145">
        <v>1073</v>
      </c>
      <c r="G17" s="146">
        <v>18.7</v>
      </c>
      <c r="H17" s="146">
        <v>8.6</v>
      </c>
      <c r="I17" s="147">
        <v>24</v>
      </c>
      <c r="J17" s="145">
        <v>639</v>
      </c>
      <c r="K17" s="145">
        <v>6</v>
      </c>
      <c r="L17" s="145">
        <v>243</v>
      </c>
      <c r="M17" s="145">
        <v>202</v>
      </c>
      <c r="N17" s="145">
        <v>1090</v>
      </c>
      <c r="O17" s="146">
        <v>19.100000000000001</v>
      </c>
      <c r="P17" s="146">
        <v>8.6999999999999993</v>
      </c>
      <c r="Q17" s="147">
        <v>33</v>
      </c>
    </row>
    <row r="18" spans="1:17" s="126" customFormat="1" ht="14.1" customHeight="1" x14ac:dyDescent="0.15">
      <c r="A18" s="144" t="s">
        <v>158</v>
      </c>
      <c r="B18" s="145">
        <v>563</v>
      </c>
      <c r="C18" s="145">
        <v>6</v>
      </c>
      <c r="D18" s="145">
        <v>269</v>
      </c>
      <c r="E18" s="145">
        <v>180</v>
      </c>
      <c r="F18" s="145">
        <v>1018</v>
      </c>
      <c r="G18" s="146">
        <v>18.3</v>
      </c>
      <c r="H18" s="146">
        <v>8.1999999999999993</v>
      </c>
      <c r="I18" s="147">
        <v>28</v>
      </c>
      <c r="J18" s="145">
        <v>622</v>
      </c>
      <c r="K18" s="145">
        <v>7</v>
      </c>
      <c r="L18" s="145">
        <v>249</v>
      </c>
      <c r="M18" s="145">
        <v>190</v>
      </c>
      <c r="N18" s="145">
        <v>1068</v>
      </c>
      <c r="O18" s="146">
        <v>18.399999999999999</v>
      </c>
      <c r="P18" s="146">
        <v>8.6</v>
      </c>
      <c r="Q18" s="147">
        <v>21</v>
      </c>
    </row>
    <row r="19" spans="1:17" s="126" customFormat="1" ht="14.1" customHeight="1" x14ac:dyDescent="0.15">
      <c r="A19" s="144" t="s">
        <v>159</v>
      </c>
      <c r="B19" s="145">
        <v>606</v>
      </c>
      <c r="C19" s="145">
        <v>5</v>
      </c>
      <c r="D19" s="145">
        <v>238</v>
      </c>
      <c r="E19" s="145">
        <v>180</v>
      </c>
      <c r="F19" s="145">
        <v>1029</v>
      </c>
      <c r="G19" s="146">
        <v>18</v>
      </c>
      <c r="H19" s="146">
        <v>8.3000000000000007</v>
      </c>
      <c r="I19" s="147">
        <v>28</v>
      </c>
      <c r="J19" s="145">
        <v>627</v>
      </c>
      <c r="K19" s="145">
        <v>5</v>
      </c>
      <c r="L19" s="145">
        <v>246</v>
      </c>
      <c r="M19" s="145">
        <v>154</v>
      </c>
      <c r="N19" s="145">
        <v>1032</v>
      </c>
      <c r="O19" s="146">
        <v>15.4</v>
      </c>
      <c r="P19" s="146">
        <v>8.3000000000000007</v>
      </c>
      <c r="Q19" s="147">
        <v>23</v>
      </c>
    </row>
    <row r="20" spans="1:17" s="126" customFormat="1" ht="14.1" customHeight="1" x14ac:dyDescent="0.15">
      <c r="A20" s="144" t="s">
        <v>160</v>
      </c>
      <c r="B20" s="145">
        <v>635</v>
      </c>
      <c r="C20" s="145">
        <v>9</v>
      </c>
      <c r="D20" s="145">
        <v>257</v>
      </c>
      <c r="E20" s="145">
        <v>183</v>
      </c>
      <c r="F20" s="145">
        <v>1084</v>
      </c>
      <c r="G20" s="146">
        <v>17.7</v>
      </c>
      <c r="H20" s="146">
        <v>8.6999999999999993</v>
      </c>
      <c r="I20" s="147">
        <v>56</v>
      </c>
      <c r="J20" s="145">
        <v>576</v>
      </c>
      <c r="K20" s="145">
        <v>4</v>
      </c>
      <c r="L20" s="145">
        <v>235</v>
      </c>
      <c r="M20" s="145">
        <v>133</v>
      </c>
      <c r="N20" s="145">
        <v>948</v>
      </c>
      <c r="O20" s="146">
        <v>14.5</v>
      </c>
      <c r="P20" s="146">
        <v>7.6</v>
      </c>
      <c r="Q20" s="147">
        <v>34</v>
      </c>
    </row>
    <row r="21" spans="1:17" s="126" customFormat="1" ht="14.1" customHeight="1" x14ac:dyDescent="0.15">
      <c r="A21" s="144" t="s">
        <v>161</v>
      </c>
      <c r="B21" s="145">
        <v>830</v>
      </c>
      <c r="C21" s="145">
        <v>12</v>
      </c>
      <c r="D21" s="145">
        <v>280</v>
      </c>
      <c r="E21" s="145">
        <v>127</v>
      </c>
      <c r="F21" s="145">
        <v>1249</v>
      </c>
      <c r="G21" s="146">
        <v>11.1</v>
      </c>
      <c r="H21" s="146">
        <v>10</v>
      </c>
      <c r="I21" s="147">
        <v>93</v>
      </c>
      <c r="J21" s="145">
        <v>660</v>
      </c>
      <c r="K21" s="145">
        <v>12</v>
      </c>
      <c r="L21" s="145">
        <v>216</v>
      </c>
      <c r="M21" s="145">
        <v>100</v>
      </c>
      <c r="N21" s="145">
        <v>988</v>
      </c>
      <c r="O21" s="146">
        <v>11.3</v>
      </c>
      <c r="P21" s="146">
        <v>7.9</v>
      </c>
      <c r="Q21" s="147">
        <v>70</v>
      </c>
    </row>
    <row r="22" spans="1:17" s="126" customFormat="1" ht="14.1" customHeight="1" x14ac:dyDescent="0.15">
      <c r="A22" s="144" t="s">
        <v>162</v>
      </c>
      <c r="B22" s="145">
        <v>834</v>
      </c>
      <c r="C22" s="145">
        <v>13</v>
      </c>
      <c r="D22" s="145">
        <v>207</v>
      </c>
      <c r="E22" s="145">
        <v>71</v>
      </c>
      <c r="F22" s="145">
        <v>1125</v>
      </c>
      <c r="G22" s="146">
        <v>7.5</v>
      </c>
      <c r="H22" s="146">
        <v>9</v>
      </c>
      <c r="I22" s="147">
        <v>104</v>
      </c>
      <c r="J22" s="145">
        <v>617</v>
      </c>
      <c r="K22" s="145">
        <v>11</v>
      </c>
      <c r="L22" s="145">
        <v>128</v>
      </c>
      <c r="M22" s="145">
        <v>66</v>
      </c>
      <c r="N22" s="145">
        <v>822</v>
      </c>
      <c r="O22" s="146">
        <v>9.4</v>
      </c>
      <c r="P22" s="146">
        <v>6.6</v>
      </c>
      <c r="Q22" s="147">
        <v>41</v>
      </c>
    </row>
    <row r="23" spans="1:17" s="126" customFormat="1" ht="14.1" customHeight="1" x14ac:dyDescent="0.15">
      <c r="A23" s="148" t="s">
        <v>163</v>
      </c>
      <c r="B23" s="149">
        <v>7236</v>
      </c>
      <c r="C23" s="149">
        <v>105</v>
      </c>
      <c r="D23" s="149">
        <v>2789</v>
      </c>
      <c r="E23" s="149">
        <v>2340</v>
      </c>
      <c r="F23" s="149">
        <v>12470</v>
      </c>
      <c r="G23" s="150">
        <v>19.600000000000001</v>
      </c>
      <c r="H23" s="150">
        <v>100</v>
      </c>
      <c r="I23" s="151">
        <v>557</v>
      </c>
      <c r="J23" s="149">
        <v>7258</v>
      </c>
      <c r="K23" s="149">
        <v>108</v>
      </c>
      <c r="L23" s="149">
        <v>2799</v>
      </c>
      <c r="M23" s="149">
        <v>2298</v>
      </c>
      <c r="N23" s="149">
        <v>12463</v>
      </c>
      <c r="O23" s="150">
        <v>19.3</v>
      </c>
      <c r="P23" s="150">
        <v>100</v>
      </c>
      <c r="Q23" s="151">
        <v>623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1119</v>
      </c>
      <c r="K27" s="141">
        <v>31</v>
      </c>
      <c r="L27" s="141">
        <v>428</v>
      </c>
      <c r="M27" s="141">
        <v>358</v>
      </c>
      <c r="N27" s="141">
        <v>1936</v>
      </c>
      <c r="O27" s="142">
        <v>20.100000000000001</v>
      </c>
      <c r="P27" s="142">
        <v>7.8</v>
      </c>
      <c r="Q27" s="143">
        <v>234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1080</v>
      </c>
      <c r="K28" s="145">
        <v>31</v>
      </c>
      <c r="L28" s="145">
        <v>495</v>
      </c>
      <c r="M28" s="145">
        <v>505</v>
      </c>
      <c r="N28" s="145">
        <v>2111</v>
      </c>
      <c r="O28" s="146">
        <v>25.4</v>
      </c>
      <c r="P28" s="146">
        <v>8.5</v>
      </c>
      <c r="Q28" s="147">
        <v>170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972</v>
      </c>
      <c r="K29" s="145">
        <v>16</v>
      </c>
      <c r="L29" s="145">
        <v>450</v>
      </c>
      <c r="M29" s="145">
        <v>554</v>
      </c>
      <c r="N29" s="145">
        <v>1992</v>
      </c>
      <c r="O29" s="146">
        <v>28.6</v>
      </c>
      <c r="P29" s="146">
        <v>8</v>
      </c>
      <c r="Q29" s="147">
        <v>70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1097</v>
      </c>
      <c r="K30" s="145">
        <v>16</v>
      </c>
      <c r="L30" s="145">
        <v>495</v>
      </c>
      <c r="M30" s="145">
        <v>536</v>
      </c>
      <c r="N30" s="145">
        <v>2144</v>
      </c>
      <c r="O30" s="146">
        <v>25.7</v>
      </c>
      <c r="P30" s="146">
        <v>8.6</v>
      </c>
      <c r="Q30" s="147">
        <v>40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1204</v>
      </c>
      <c r="K31" s="145">
        <v>12</v>
      </c>
      <c r="L31" s="145">
        <v>502</v>
      </c>
      <c r="M31" s="145">
        <v>455</v>
      </c>
      <c r="N31" s="145">
        <v>2173</v>
      </c>
      <c r="O31" s="146">
        <v>21.5</v>
      </c>
      <c r="P31" s="146">
        <v>8.6999999999999993</v>
      </c>
      <c r="Q31" s="147">
        <v>47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1184</v>
      </c>
      <c r="K32" s="145">
        <v>12</v>
      </c>
      <c r="L32" s="145">
        <v>407</v>
      </c>
      <c r="M32" s="145">
        <v>448</v>
      </c>
      <c r="N32" s="145">
        <v>2051</v>
      </c>
      <c r="O32" s="146">
        <v>22.4</v>
      </c>
      <c r="P32" s="146">
        <v>8.1999999999999993</v>
      </c>
      <c r="Q32" s="147">
        <v>64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1268</v>
      </c>
      <c r="K33" s="145">
        <v>11</v>
      </c>
      <c r="L33" s="145">
        <v>486</v>
      </c>
      <c r="M33" s="145">
        <v>398</v>
      </c>
      <c r="N33" s="145">
        <v>2163</v>
      </c>
      <c r="O33" s="146">
        <v>18.899999999999999</v>
      </c>
      <c r="P33" s="146">
        <v>8.6999999999999993</v>
      </c>
      <c r="Q33" s="147">
        <v>57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1185</v>
      </c>
      <c r="K34" s="145">
        <v>13</v>
      </c>
      <c r="L34" s="145">
        <v>518</v>
      </c>
      <c r="M34" s="145">
        <v>370</v>
      </c>
      <c r="N34" s="145">
        <v>2086</v>
      </c>
      <c r="O34" s="146">
        <v>18.399999999999999</v>
      </c>
      <c r="P34" s="146">
        <v>8.4</v>
      </c>
      <c r="Q34" s="147">
        <v>49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1233</v>
      </c>
      <c r="K35" s="145">
        <v>10</v>
      </c>
      <c r="L35" s="145">
        <v>484</v>
      </c>
      <c r="M35" s="145">
        <v>334</v>
      </c>
      <c r="N35" s="145">
        <v>2061</v>
      </c>
      <c r="O35" s="146">
        <v>16.7</v>
      </c>
      <c r="P35" s="146">
        <v>8.3000000000000007</v>
      </c>
      <c r="Q35" s="147">
        <v>51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1211</v>
      </c>
      <c r="K36" s="145">
        <v>13</v>
      </c>
      <c r="L36" s="145">
        <v>492</v>
      </c>
      <c r="M36" s="145">
        <v>316</v>
      </c>
      <c r="N36" s="145">
        <v>2032</v>
      </c>
      <c r="O36" s="146">
        <v>16.2</v>
      </c>
      <c r="P36" s="146">
        <v>8.1</v>
      </c>
      <c r="Q36" s="147">
        <v>90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1490</v>
      </c>
      <c r="K37" s="145">
        <v>24</v>
      </c>
      <c r="L37" s="145">
        <v>496</v>
      </c>
      <c r="M37" s="145">
        <v>227</v>
      </c>
      <c r="N37" s="145">
        <v>2237</v>
      </c>
      <c r="O37" s="146">
        <v>11.2</v>
      </c>
      <c r="P37" s="146">
        <v>9</v>
      </c>
      <c r="Q37" s="147">
        <v>163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1451</v>
      </c>
      <c r="K38" s="145">
        <v>24</v>
      </c>
      <c r="L38" s="145">
        <v>335</v>
      </c>
      <c r="M38" s="145">
        <v>137</v>
      </c>
      <c r="N38" s="145">
        <v>1947</v>
      </c>
      <c r="O38" s="146">
        <v>8.3000000000000007</v>
      </c>
      <c r="P38" s="146">
        <v>7.8</v>
      </c>
      <c r="Q38" s="147">
        <v>145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14494</v>
      </c>
      <c r="K39" s="149">
        <v>213</v>
      </c>
      <c r="L39" s="149">
        <v>5588</v>
      </c>
      <c r="M39" s="149">
        <v>4638</v>
      </c>
      <c r="N39" s="149">
        <v>24933</v>
      </c>
      <c r="O39" s="150">
        <v>19.5</v>
      </c>
      <c r="P39" s="150">
        <v>100</v>
      </c>
      <c r="Q39" s="151">
        <v>1180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97</v>
      </c>
      <c r="C11" s="141">
        <v>10</v>
      </c>
      <c r="D11" s="141">
        <v>43</v>
      </c>
      <c r="E11" s="141">
        <v>63</v>
      </c>
      <c r="F11" s="141">
        <v>213</v>
      </c>
      <c r="G11" s="142">
        <v>34.299999999999997</v>
      </c>
      <c r="H11" s="142">
        <v>7.6</v>
      </c>
      <c r="I11" s="143">
        <v>21</v>
      </c>
      <c r="J11" s="141">
        <v>81</v>
      </c>
      <c r="K11" s="141">
        <v>9</v>
      </c>
      <c r="L11" s="141">
        <v>27</v>
      </c>
      <c r="M11" s="141">
        <v>36</v>
      </c>
      <c r="N11" s="141">
        <v>153</v>
      </c>
      <c r="O11" s="142">
        <v>29.4</v>
      </c>
      <c r="P11" s="142">
        <v>8.5</v>
      </c>
      <c r="Q11" s="143">
        <v>19</v>
      </c>
    </row>
    <row r="12" spans="1:17" s="126" customFormat="1" ht="14.1" customHeight="1" x14ac:dyDescent="0.15">
      <c r="A12" s="144" t="s">
        <v>152</v>
      </c>
      <c r="B12" s="145">
        <v>113</v>
      </c>
      <c r="C12" s="145">
        <v>9</v>
      </c>
      <c r="D12" s="145">
        <v>53</v>
      </c>
      <c r="E12" s="145">
        <v>40</v>
      </c>
      <c r="F12" s="145">
        <v>215</v>
      </c>
      <c r="G12" s="146">
        <v>22.8</v>
      </c>
      <c r="H12" s="146">
        <v>7.6</v>
      </c>
      <c r="I12" s="147">
        <v>11</v>
      </c>
      <c r="J12" s="145">
        <v>89</v>
      </c>
      <c r="K12" s="145">
        <v>12</v>
      </c>
      <c r="L12" s="145">
        <v>32</v>
      </c>
      <c r="M12" s="145">
        <v>22</v>
      </c>
      <c r="N12" s="145">
        <v>155</v>
      </c>
      <c r="O12" s="146">
        <v>21.9</v>
      </c>
      <c r="P12" s="146">
        <v>8.6</v>
      </c>
      <c r="Q12" s="147">
        <v>5</v>
      </c>
    </row>
    <row r="13" spans="1:17" s="126" customFormat="1" ht="14.1" customHeight="1" x14ac:dyDescent="0.15">
      <c r="A13" s="144" t="s">
        <v>153</v>
      </c>
      <c r="B13" s="145">
        <v>131</v>
      </c>
      <c r="C13" s="145">
        <v>5</v>
      </c>
      <c r="D13" s="145">
        <v>58</v>
      </c>
      <c r="E13" s="145">
        <v>35</v>
      </c>
      <c r="F13" s="145">
        <v>229</v>
      </c>
      <c r="G13" s="146">
        <v>17.5</v>
      </c>
      <c r="H13" s="146">
        <v>8.1</v>
      </c>
      <c r="I13" s="147">
        <v>5</v>
      </c>
      <c r="J13" s="145">
        <v>75</v>
      </c>
      <c r="K13" s="145">
        <v>5</v>
      </c>
      <c r="L13" s="145">
        <v>27</v>
      </c>
      <c r="M13" s="145">
        <v>24</v>
      </c>
      <c r="N13" s="145">
        <v>131</v>
      </c>
      <c r="O13" s="146">
        <v>22.1</v>
      </c>
      <c r="P13" s="146">
        <v>7.3</v>
      </c>
      <c r="Q13" s="147">
        <v>3</v>
      </c>
    </row>
    <row r="14" spans="1:17" s="126" customFormat="1" ht="14.1" customHeight="1" x14ac:dyDescent="0.15">
      <c r="A14" s="144" t="s">
        <v>154</v>
      </c>
      <c r="B14" s="145">
        <v>151</v>
      </c>
      <c r="C14" s="145">
        <v>3</v>
      </c>
      <c r="D14" s="145">
        <v>71</v>
      </c>
      <c r="E14" s="145">
        <v>59</v>
      </c>
      <c r="F14" s="145">
        <v>284</v>
      </c>
      <c r="G14" s="146">
        <v>21.8</v>
      </c>
      <c r="H14" s="146">
        <v>10.1</v>
      </c>
      <c r="I14" s="147">
        <v>8</v>
      </c>
      <c r="J14" s="145">
        <v>59</v>
      </c>
      <c r="K14" s="145">
        <v>5</v>
      </c>
      <c r="L14" s="145">
        <v>34</v>
      </c>
      <c r="M14" s="145">
        <v>27</v>
      </c>
      <c r="N14" s="145">
        <v>125</v>
      </c>
      <c r="O14" s="146">
        <v>25.6</v>
      </c>
      <c r="P14" s="146">
        <v>7</v>
      </c>
      <c r="Q14" s="147">
        <v>7</v>
      </c>
    </row>
    <row r="15" spans="1:17" s="126" customFormat="1" ht="14.1" customHeight="1" x14ac:dyDescent="0.15">
      <c r="A15" s="144" t="s">
        <v>155</v>
      </c>
      <c r="B15" s="145">
        <v>113</v>
      </c>
      <c r="C15" s="145">
        <v>3</v>
      </c>
      <c r="D15" s="145">
        <v>69</v>
      </c>
      <c r="E15" s="145">
        <v>41</v>
      </c>
      <c r="F15" s="145">
        <v>226</v>
      </c>
      <c r="G15" s="146">
        <v>19.5</v>
      </c>
      <c r="H15" s="146">
        <v>8</v>
      </c>
      <c r="I15" s="147">
        <v>7</v>
      </c>
      <c r="J15" s="145">
        <v>88</v>
      </c>
      <c r="K15" s="145">
        <v>4</v>
      </c>
      <c r="L15" s="145">
        <v>35</v>
      </c>
      <c r="M15" s="145">
        <v>55</v>
      </c>
      <c r="N15" s="145">
        <v>182</v>
      </c>
      <c r="O15" s="146">
        <v>32.4</v>
      </c>
      <c r="P15" s="146">
        <v>10.1</v>
      </c>
      <c r="Q15" s="147">
        <v>4</v>
      </c>
    </row>
    <row r="16" spans="1:17" s="126" customFormat="1" ht="14.1" customHeight="1" x14ac:dyDescent="0.15">
      <c r="A16" s="144" t="s">
        <v>156</v>
      </c>
      <c r="B16" s="145">
        <v>106</v>
      </c>
      <c r="C16" s="145">
        <v>2</v>
      </c>
      <c r="D16" s="145">
        <v>57</v>
      </c>
      <c r="E16" s="145">
        <v>29</v>
      </c>
      <c r="F16" s="145">
        <v>194</v>
      </c>
      <c r="G16" s="146">
        <v>16</v>
      </c>
      <c r="H16" s="146">
        <v>6.9</v>
      </c>
      <c r="I16" s="147">
        <v>12</v>
      </c>
      <c r="J16" s="145">
        <v>75</v>
      </c>
      <c r="K16" s="145">
        <v>2</v>
      </c>
      <c r="L16" s="145">
        <v>27</v>
      </c>
      <c r="M16" s="145">
        <v>52</v>
      </c>
      <c r="N16" s="145">
        <v>156</v>
      </c>
      <c r="O16" s="146">
        <v>34.6</v>
      </c>
      <c r="P16" s="146">
        <v>8.6999999999999993</v>
      </c>
      <c r="Q16" s="147">
        <v>10</v>
      </c>
    </row>
    <row r="17" spans="1:17" s="126" customFormat="1" ht="14.1" customHeight="1" x14ac:dyDescent="0.15">
      <c r="A17" s="144" t="s">
        <v>157</v>
      </c>
      <c r="B17" s="145">
        <v>143</v>
      </c>
      <c r="C17" s="145">
        <v>5</v>
      </c>
      <c r="D17" s="145">
        <v>53</v>
      </c>
      <c r="E17" s="145">
        <v>35</v>
      </c>
      <c r="F17" s="145">
        <v>236</v>
      </c>
      <c r="G17" s="146">
        <v>16.899999999999999</v>
      </c>
      <c r="H17" s="146">
        <v>8.4</v>
      </c>
      <c r="I17" s="147">
        <v>16</v>
      </c>
      <c r="J17" s="145">
        <v>78</v>
      </c>
      <c r="K17" s="145">
        <v>3</v>
      </c>
      <c r="L17" s="145">
        <v>32</v>
      </c>
      <c r="M17" s="145">
        <v>28</v>
      </c>
      <c r="N17" s="145">
        <v>141</v>
      </c>
      <c r="O17" s="146">
        <v>22</v>
      </c>
      <c r="P17" s="146">
        <v>7.8</v>
      </c>
      <c r="Q17" s="147">
        <v>4</v>
      </c>
    </row>
    <row r="18" spans="1:17" s="126" customFormat="1" ht="14.1" customHeight="1" x14ac:dyDescent="0.15">
      <c r="A18" s="144" t="s">
        <v>158</v>
      </c>
      <c r="B18" s="145">
        <v>138</v>
      </c>
      <c r="C18" s="145">
        <v>3</v>
      </c>
      <c r="D18" s="145">
        <v>74</v>
      </c>
      <c r="E18" s="145">
        <v>44</v>
      </c>
      <c r="F18" s="145">
        <v>259</v>
      </c>
      <c r="G18" s="146">
        <v>18.100000000000001</v>
      </c>
      <c r="H18" s="146">
        <v>9.1999999999999993</v>
      </c>
      <c r="I18" s="147">
        <v>11</v>
      </c>
      <c r="J18" s="145">
        <v>67</v>
      </c>
      <c r="K18" s="145">
        <v>3</v>
      </c>
      <c r="L18" s="145">
        <v>30</v>
      </c>
      <c r="M18" s="145">
        <v>15</v>
      </c>
      <c r="N18" s="145">
        <v>115</v>
      </c>
      <c r="O18" s="146">
        <v>15.7</v>
      </c>
      <c r="P18" s="146">
        <v>6.4</v>
      </c>
      <c r="Q18" s="147">
        <v>4</v>
      </c>
    </row>
    <row r="19" spans="1:17" s="126" customFormat="1" ht="14.1" customHeight="1" x14ac:dyDescent="0.15">
      <c r="A19" s="144" t="s">
        <v>159</v>
      </c>
      <c r="B19" s="145">
        <v>117</v>
      </c>
      <c r="C19" s="145">
        <v>2</v>
      </c>
      <c r="D19" s="145">
        <v>66</v>
      </c>
      <c r="E19" s="145">
        <v>40</v>
      </c>
      <c r="F19" s="145">
        <v>225</v>
      </c>
      <c r="G19" s="146">
        <v>18.7</v>
      </c>
      <c r="H19" s="146">
        <v>8</v>
      </c>
      <c r="I19" s="147">
        <v>4</v>
      </c>
      <c r="J19" s="145">
        <v>95</v>
      </c>
      <c r="K19" s="145">
        <v>3</v>
      </c>
      <c r="L19" s="145">
        <v>23</v>
      </c>
      <c r="M19" s="145">
        <v>29</v>
      </c>
      <c r="N19" s="145">
        <v>150</v>
      </c>
      <c r="O19" s="146">
        <v>21.3</v>
      </c>
      <c r="P19" s="146">
        <v>8.3000000000000007</v>
      </c>
      <c r="Q19" s="147">
        <v>7</v>
      </c>
    </row>
    <row r="20" spans="1:17" s="126" customFormat="1" ht="14.1" customHeight="1" x14ac:dyDescent="0.15">
      <c r="A20" s="144" t="s">
        <v>160</v>
      </c>
      <c r="B20" s="145">
        <v>110</v>
      </c>
      <c r="C20" s="145">
        <v>2</v>
      </c>
      <c r="D20" s="145">
        <v>54</v>
      </c>
      <c r="E20" s="145">
        <v>30</v>
      </c>
      <c r="F20" s="145">
        <v>196</v>
      </c>
      <c r="G20" s="146">
        <v>16.3</v>
      </c>
      <c r="H20" s="146">
        <v>6.9</v>
      </c>
      <c r="I20" s="147">
        <v>5</v>
      </c>
      <c r="J20" s="145">
        <v>104</v>
      </c>
      <c r="K20" s="145">
        <v>4</v>
      </c>
      <c r="L20" s="145">
        <v>48</v>
      </c>
      <c r="M20" s="145">
        <v>12</v>
      </c>
      <c r="N20" s="145">
        <v>168</v>
      </c>
      <c r="O20" s="146">
        <v>9.5</v>
      </c>
      <c r="P20" s="146">
        <v>9.3000000000000007</v>
      </c>
      <c r="Q20" s="147">
        <v>8</v>
      </c>
    </row>
    <row r="21" spans="1:17" s="126" customFormat="1" ht="14.1" customHeight="1" x14ac:dyDescent="0.15">
      <c r="A21" s="144" t="s">
        <v>161</v>
      </c>
      <c r="B21" s="145">
        <v>187</v>
      </c>
      <c r="C21" s="145">
        <v>9</v>
      </c>
      <c r="D21" s="145">
        <v>65</v>
      </c>
      <c r="E21" s="145">
        <v>30</v>
      </c>
      <c r="F21" s="145">
        <v>291</v>
      </c>
      <c r="G21" s="146">
        <v>13.4</v>
      </c>
      <c r="H21" s="146">
        <v>10.3</v>
      </c>
      <c r="I21" s="147">
        <v>16</v>
      </c>
      <c r="J21" s="145">
        <v>135</v>
      </c>
      <c r="K21" s="145">
        <v>9</v>
      </c>
      <c r="L21" s="145">
        <v>32</v>
      </c>
      <c r="M21" s="145">
        <v>19</v>
      </c>
      <c r="N21" s="145">
        <v>195</v>
      </c>
      <c r="O21" s="146">
        <v>14.4</v>
      </c>
      <c r="P21" s="146">
        <v>10.9</v>
      </c>
      <c r="Q21" s="147">
        <v>27</v>
      </c>
    </row>
    <row r="22" spans="1:17" s="126" customFormat="1" ht="14.1" customHeight="1" x14ac:dyDescent="0.15">
      <c r="A22" s="144" t="s">
        <v>162</v>
      </c>
      <c r="B22" s="145">
        <v>182</v>
      </c>
      <c r="C22" s="145">
        <v>6</v>
      </c>
      <c r="D22" s="145">
        <v>39</v>
      </c>
      <c r="E22" s="145">
        <v>26</v>
      </c>
      <c r="F22" s="145">
        <v>253</v>
      </c>
      <c r="G22" s="146">
        <v>12.6</v>
      </c>
      <c r="H22" s="146">
        <v>9</v>
      </c>
      <c r="I22" s="147">
        <v>13</v>
      </c>
      <c r="J22" s="145">
        <v>88</v>
      </c>
      <c r="K22" s="145">
        <v>10</v>
      </c>
      <c r="L22" s="145">
        <v>21</v>
      </c>
      <c r="M22" s="145">
        <v>7</v>
      </c>
      <c r="N22" s="145">
        <v>126</v>
      </c>
      <c r="O22" s="146">
        <v>13.5</v>
      </c>
      <c r="P22" s="146">
        <v>7</v>
      </c>
      <c r="Q22" s="147">
        <v>11</v>
      </c>
    </row>
    <row r="23" spans="1:17" s="126" customFormat="1" ht="14.1" customHeight="1" x14ac:dyDescent="0.15">
      <c r="A23" s="148" t="s">
        <v>163</v>
      </c>
      <c r="B23" s="149">
        <v>1588</v>
      </c>
      <c r="C23" s="149">
        <v>59</v>
      </c>
      <c r="D23" s="149">
        <v>702</v>
      </c>
      <c r="E23" s="149">
        <v>472</v>
      </c>
      <c r="F23" s="149">
        <v>2821</v>
      </c>
      <c r="G23" s="150">
        <v>18.8</v>
      </c>
      <c r="H23" s="150">
        <v>100</v>
      </c>
      <c r="I23" s="151">
        <v>129</v>
      </c>
      <c r="J23" s="149">
        <v>1034</v>
      </c>
      <c r="K23" s="149">
        <v>69</v>
      </c>
      <c r="L23" s="149">
        <v>368</v>
      </c>
      <c r="M23" s="149">
        <v>326</v>
      </c>
      <c r="N23" s="149">
        <v>1797</v>
      </c>
      <c r="O23" s="150">
        <v>22</v>
      </c>
      <c r="P23" s="150">
        <v>100</v>
      </c>
      <c r="Q23" s="151">
        <v>109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178</v>
      </c>
      <c r="K27" s="141">
        <v>19</v>
      </c>
      <c r="L27" s="141">
        <v>70</v>
      </c>
      <c r="M27" s="141">
        <v>99</v>
      </c>
      <c r="N27" s="141">
        <v>366</v>
      </c>
      <c r="O27" s="142">
        <v>32.200000000000003</v>
      </c>
      <c r="P27" s="142">
        <v>7.9</v>
      </c>
      <c r="Q27" s="143">
        <v>40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202</v>
      </c>
      <c r="K28" s="145">
        <v>21</v>
      </c>
      <c r="L28" s="145">
        <v>85</v>
      </c>
      <c r="M28" s="145">
        <v>62</v>
      </c>
      <c r="N28" s="145">
        <v>370</v>
      </c>
      <c r="O28" s="146">
        <v>22.4</v>
      </c>
      <c r="P28" s="146">
        <v>8</v>
      </c>
      <c r="Q28" s="147">
        <v>16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206</v>
      </c>
      <c r="K29" s="145">
        <v>10</v>
      </c>
      <c r="L29" s="145">
        <v>85</v>
      </c>
      <c r="M29" s="145">
        <v>59</v>
      </c>
      <c r="N29" s="145">
        <v>360</v>
      </c>
      <c r="O29" s="146">
        <v>19.2</v>
      </c>
      <c r="P29" s="146">
        <v>7.8</v>
      </c>
      <c r="Q29" s="147">
        <v>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210</v>
      </c>
      <c r="K30" s="145">
        <v>8</v>
      </c>
      <c r="L30" s="145">
        <v>105</v>
      </c>
      <c r="M30" s="145">
        <v>86</v>
      </c>
      <c r="N30" s="145">
        <v>409</v>
      </c>
      <c r="O30" s="146">
        <v>23</v>
      </c>
      <c r="P30" s="146">
        <v>8.9</v>
      </c>
      <c r="Q30" s="147">
        <v>15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201</v>
      </c>
      <c r="K31" s="145">
        <v>7</v>
      </c>
      <c r="L31" s="145">
        <v>104</v>
      </c>
      <c r="M31" s="145">
        <v>96</v>
      </c>
      <c r="N31" s="145">
        <v>408</v>
      </c>
      <c r="O31" s="146">
        <v>25.2</v>
      </c>
      <c r="P31" s="146">
        <v>8.8000000000000007</v>
      </c>
      <c r="Q31" s="147">
        <v>11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181</v>
      </c>
      <c r="K32" s="145">
        <v>4</v>
      </c>
      <c r="L32" s="145">
        <v>84</v>
      </c>
      <c r="M32" s="145">
        <v>81</v>
      </c>
      <c r="N32" s="145">
        <v>350</v>
      </c>
      <c r="O32" s="146">
        <v>24.3</v>
      </c>
      <c r="P32" s="146">
        <v>7.6</v>
      </c>
      <c r="Q32" s="147">
        <v>22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221</v>
      </c>
      <c r="K33" s="145">
        <v>8</v>
      </c>
      <c r="L33" s="145">
        <v>85</v>
      </c>
      <c r="M33" s="145">
        <v>63</v>
      </c>
      <c r="N33" s="145">
        <v>377</v>
      </c>
      <c r="O33" s="146">
        <v>18.8</v>
      </c>
      <c r="P33" s="146">
        <v>8.1999999999999993</v>
      </c>
      <c r="Q33" s="147">
        <v>20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205</v>
      </c>
      <c r="K34" s="145">
        <v>6</v>
      </c>
      <c r="L34" s="145">
        <v>104</v>
      </c>
      <c r="M34" s="145">
        <v>59</v>
      </c>
      <c r="N34" s="145">
        <v>374</v>
      </c>
      <c r="O34" s="146">
        <v>17.399999999999999</v>
      </c>
      <c r="P34" s="146">
        <v>8.1</v>
      </c>
      <c r="Q34" s="147">
        <v>15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212</v>
      </c>
      <c r="K35" s="145">
        <v>5</v>
      </c>
      <c r="L35" s="145">
        <v>89</v>
      </c>
      <c r="M35" s="145">
        <v>69</v>
      </c>
      <c r="N35" s="145">
        <v>375</v>
      </c>
      <c r="O35" s="146">
        <v>19.7</v>
      </c>
      <c r="P35" s="146">
        <v>8.1</v>
      </c>
      <c r="Q35" s="147">
        <v>11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214</v>
      </c>
      <c r="K36" s="145">
        <v>6</v>
      </c>
      <c r="L36" s="145">
        <v>102</v>
      </c>
      <c r="M36" s="145">
        <v>42</v>
      </c>
      <c r="N36" s="145">
        <v>364</v>
      </c>
      <c r="O36" s="146">
        <v>13.2</v>
      </c>
      <c r="P36" s="146">
        <v>7.9</v>
      </c>
      <c r="Q36" s="147">
        <v>13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322</v>
      </c>
      <c r="K37" s="145">
        <v>18</v>
      </c>
      <c r="L37" s="145">
        <v>97</v>
      </c>
      <c r="M37" s="145">
        <v>49</v>
      </c>
      <c r="N37" s="145">
        <v>486</v>
      </c>
      <c r="O37" s="146">
        <v>13.8</v>
      </c>
      <c r="P37" s="146">
        <v>10.5</v>
      </c>
      <c r="Q37" s="147">
        <v>43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270</v>
      </c>
      <c r="K38" s="145">
        <v>16</v>
      </c>
      <c r="L38" s="145">
        <v>60</v>
      </c>
      <c r="M38" s="145">
        <v>33</v>
      </c>
      <c r="N38" s="145">
        <v>379</v>
      </c>
      <c r="O38" s="146">
        <v>12.9</v>
      </c>
      <c r="P38" s="146">
        <v>8.1999999999999993</v>
      </c>
      <c r="Q38" s="147">
        <v>24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2622</v>
      </c>
      <c r="K39" s="149">
        <v>128</v>
      </c>
      <c r="L39" s="149">
        <v>1070</v>
      </c>
      <c r="M39" s="149">
        <v>798</v>
      </c>
      <c r="N39" s="149">
        <v>4618</v>
      </c>
      <c r="O39" s="150">
        <v>20.100000000000001</v>
      </c>
      <c r="P39" s="150">
        <v>100</v>
      </c>
      <c r="Q39" s="151">
        <v>238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549</v>
      </c>
      <c r="C11" s="141">
        <v>8</v>
      </c>
      <c r="D11" s="141">
        <v>238</v>
      </c>
      <c r="E11" s="141">
        <v>166</v>
      </c>
      <c r="F11" s="141">
        <v>961</v>
      </c>
      <c r="G11" s="142">
        <v>18.100000000000001</v>
      </c>
      <c r="H11" s="142">
        <v>8.9</v>
      </c>
      <c r="I11" s="143">
        <v>157</v>
      </c>
      <c r="J11" s="141">
        <v>477</v>
      </c>
      <c r="K11" s="141">
        <v>4</v>
      </c>
      <c r="L11" s="141">
        <v>140</v>
      </c>
      <c r="M11" s="141">
        <v>177</v>
      </c>
      <c r="N11" s="141">
        <v>798</v>
      </c>
      <c r="O11" s="142">
        <v>22.7</v>
      </c>
      <c r="P11" s="142">
        <v>6.8</v>
      </c>
      <c r="Q11" s="143">
        <v>67</v>
      </c>
    </row>
    <row r="12" spans="1:17" s="126" customFormat="1" ht="14.1" customHeight="1" x14ac:dyDescent="0.15">
      <c r="A12" s="144" t="s">
        <v>152</v>
      </c>
      <c r="B12" s="145">
        <v>494</v>
      </c>
      <c r="C12" s="145">
        <v>6</v>
      </c>
      <c r="D12" s="145">
        <v>234</v>
      </c>
      <c r="E12" s="145">
        <v>223</v>
      </c>
      <c r="F12" s="145">
        <v>957</v>
      </c>
      <c r="G12" s="146">
        <v>23.9</v>
      </c>
      <c r="H12" s="146">
        <v>8.8000000000000007</v>
      </c>
      <c r="I12" s="147">
        <v>106</v>
      </c>
      <c r="J12" s="145">
        <v>477</v>
      </c>
      <c r="K12" s="145">
        <v>4</v>
      </c>
      <c r="L12" s="145">
        <v>214</v>
      </c>
      <c r="M12" s="145">
        <v>245</v>
      </c>
      <c r="N12" s="145">
        <v>940</v>
      </c>
      <c r="O12" s="146">
        <v>26.5</v>
      </c>
      <c r="P12" s="146">
        <v>8</v>
      </c>
      <c r="Q12" s="147">
        <v>52</v>
      </c>
    </row>
    <row r="13" spans="1:17" s="126" customFormat="1" ht="14.1" customHeight="1" x14ac:dyDescent="0.15">
      <c r="A13" s="144" t="s">
        <v>153</v>
      </c>
      <c r="B13" s="145">
        <v>412</v>
      </c>
      <c r="C13" s="145">
        <v>4</v>
      </c>
      <c r="D13" s="145">
        <v>191</v>
      </c>
      <c r="E13" s="145">
        <v>269</v>
      </c>
      <c r="F13" s="145">
        <v>876</v>
      </c>
      <c r="G13" s="146">
        <v>31.2</v>
      </c>
      <c r="H13" s="146">
        <v>8.1</v>
      </c>
      <c r="I13" s="147">
        <v>41</v>
      </c>
      <c r="J13" s="145">
        <v>455</v>
      </c>
      <c r="K13" s="145">
        <v>2</v>
      </c>
      <c r="L13" s="145">
        <v>220</v>
      </c>
      <c r="M13" s="145">
        <v>270</v>
      </c>
      <c r="N13" s="145">
        <v>947</v>
      </c>
      <c r="O13" s="146">
        <v>28.7</v>
      </c>
      <c r="P13" s="146">
        <v>8.1</v>
      </c>
      <c r="Q13" s="147">
        <v>21</v>
      </c>
    </row>
    <row r="14" spans="1:17" s="126" customFormat="1" ht="14.1" customHeight="1" x14ac:dyDescent="0.15">
      <c r="A14" s="144" t="s">
        <v>154</v>
      </c>
      <c r="B14" s="145">
        <v>484</v>
      </c>
      <c r="C14" s="145">
        <v>5</v>
      </c>
      <c r="D14" s="145">
        <v>209</v>
      </c>
      <c r="E14" s="145">
        <v>240</v>
      </c>
      <c r="F14" s="145">
        <v>938</v>
      </c>
      <c r="G14" s="146">
        <v>26.1</v>
      </c>
      <c r="H14" s="146">
        <v>8.6999999999999993</v>
      </c>
      <c r="I14" s="147">
        <v>20</v>
      </c>
      <c r="J14" s="145">
        <v>506</v>
      </c>
      <c r="K14" s="145">
        <v>3</v>
      </c>
      <c r="L14" s="145">
        <v>214</v>
      </c>
      <c r="M14" s="145">
        <v>264</v>
      </c>
      <c r="N14" s="145">
        <v>987</v>
      </c>
      <c r="O14" s="146">
        <v>27.1</v>
      </c>
      <c r="P14" s="146">
        <v>8.4</v>
      </c>
      <c r="Q14" s="147">
        <v>18</v>
      </c>
    </row>
    <row r="15" spans="1:17" s="126" customFormat="1" ht="14.1" customHeight="1" x14ac:dyDescent="0.15">
      <c r="A15" s="144" t="s">
        <v>155</v>
      </c>
      <c r="B15" s="145">
        <v>540</v>
      </c>
      <c r="C15" s="145">
        <v>2</v>
      </c>
      <c r="D15" s="145">
        <v>191</v>
      </c>
      <c r="E15" s="145">
        <v>204</v>
      </c>
      <c r="F15" s="145">
        <v>937</v>
      </c>
      <c r="G15" s="146">
        <v>22</v>
      </c>
      <c r="H15" s="146">
        <v>8.6999999999999993</v>
      </c>
      <c r="I15" s="147">
        <v>14</v>
      </c>
      <c r="J15" s="145">
        <v>517</v>
      </c>
      <c r="K15" s="145">
        <v>3</v>
      </c>
      <c r="L15" s="145">
        <v>215</v>
      </c>
      <c r="M15" s="145">
        <v>215</v>
      </c>
      <c r="N15" s="145">
        <v>950</v>
      </c>
      <c r="O15" s="146">
        <v>22.9</v>
      </c>
      <c r="P15" s="146">
        <v>8.1</v>
      </c>
      <c r="Q15" s="147">
        <v>25</v>
      </c>
    </row>
    <row r="16" spans="1:17" s="126" customFormat="1" ht="14.1" customHeight="1" x14ac:dyDescent="0.15">
      <c r="A16" s="144" t="s">
        <v>156</v>
      </c>
      <c r="B16" s="145">
        <v>536</v>
      </c>
      <c r="C16" s="145">
        <v>5</v>
      </c>
      <c r="D16" s="145">
        <v>159</v>
      </c>
      <c r="E16" s="145">
        <v>249</v>
      </c>
      <c r="F16" s="145">
        <v>949</v>
      </c>
      <c r="G16" s="146">
        <v>26.8</v>
      </c>
      <c r="H16" s="146">
        <v>8.8000000000000007</v>
      </c>
      <c r="I16" s="147">
        <v>25</v>
      </c>
      <c r="J16" s="145">
        <v>536</v>
      </c>
      <c r="K16" s="145">
        <v>2</v>
      </c>
      <c r="L16" s="145">
        <v>198</v>
      </c>
      <c r="M16" s="145">
        <v>178</v>
      </c>
      <c r="N16" s="145">
        <v>914</v>
      </c>
      <c r="O16" s="146">
        <v>19.7</v>
      </c>
      <c r="P16" s="146">
        <v>7.8</v>
      </c>
      <c r="Q16" s="147">
        <v>27</v>
      </c>
    </row>
    <row r="17" spans="1:17" s="126" customFormat="1" ht="14.1" customHeight="1" x14ac:dyDescent="0.15">
      <c r="A17" s="144" t="s">
        <v>157</v>
      </c>
      <c r="B17" s="145">
        <v>558</v>
      </c>
      <c r="C17" s="145">
        <v>2</v>
      </c>
      <c r="D17" s="145">
        <v>204</v>
      </c>
      <c r="E17" s="145">
        <v>187</v>
      </c>
      <c r="F17" s="145">
        <v>951</v>
      </c>
      <c r="G17" s="146">
        <v>19.899999999999999</v>
      </c>
      <c r="H17" s="146">
        <v>8.8000000000000007</v>
      </c>
      <c r="I17" s="147">
        <v>20</v>
      </c>
      <c r="J17" s="145">
        <v>616</v>
      </c>
      <c r="K17" s="145">
        <v>3</v>
      </c>
      <c r="L17" s="145">
        <v>228</v>
      </c>
      <c r="M17" s="145">
        <v>185</v>
      </c>
      <c r="N17" s="145">
        <v>1032</v>
      </c>
      <c r="O17" s="146">
        <v>18.2</v>
      </c>
      <c r="P17" s="146">
        <v>8.8000000000000007</v>
      </c>
      <c r="Q17" s="147">
        <v>22</v>
      </c>
    </row>
    <row r="18" spans="1:17" s="126" customFormat="1" ht="14.1" customHeight="1" x14ac:dyDescent="0.15">
      <c r="A18" s="144" t="s">
        <v>158</v>
      </c>
      <c r="B18" s="145">
        <v>535</v>
      </c>
      <c r="C18" s="145">
        <v>4</v>
      </c>
      <c r="D18" s="145">
        <v>200</v>
      </c>
      <c r="E18" s="145">
        <v>165</v>
      </c>
      <c r="F18" s="145">
        <v>904</v>
      </c>
      <c r="G18" s="146">
        <v>18.7</v>
      </c>
      <c r="H18" s="146">
        <v>8.3000000000000007</v>
      </c>
      <c r="I18" s="147">
        <v>15</v>
      </c>
      <c r="J18" s="145">
        <v>545</v>
      </c>
      <c r="K18" s="145">
        <v>3</v>
      </c>
      <c r="L18" s="145">
        <v>251</v>
      </c>
      <c r="M18" s="145">
        <v>182</v>
      </c>
      <c r="N18" s="145">
        <v>981</v>
      </c>
      <c r="O18" s="146">
        <v>18.899999999999999</v>
      </c>
      <c r="P18" s="146">
        <v>8.4</v>
      </c>
      <c r="Q18" s="147">
        <v>26</v>
      </c>
    </row>
    <row r="19" spans="1:17" s="126" customFormat="1" ht="14.1" customHeight="1" x14ac:dyDescent="0.15">
      <c r="A19" s="144" t="s">
        <v>159</v>
      </c>
      <c r="B19" s="145">
        <v>570</v>
      </c>
      <c r="C19" s="145">
        <v>3</v>
      </c>
      <c r="D19" s="145">
        <v>211</v>
      </c>
      <c r="E19" s="145">
        <v>137</v>
      </c>
      <c r="F19" s="145">
        <v>921</v>
      </c>
      <c r="G19" s="146">
        <v>15.2</v>
      </c>
      <c r="H19" s="146">
        <v>8.5</v>
      </c>
      <c r="I19" s="147">
        <v>20</v>
      </c>
      <c r="J19" s="145">
        <v>556</v>
      </c>
      <c r="K19" s="145">
        <v>2</v>
      </c>
      <c r="L19" s="145">
        <v>229</v>
      </c>
      <c r="M19" s="145">
        <v>170</v>
      </c>
      <c r="N19" s="145">
        <v>957</v>
      </c>
      <c r="O19" s="146">
        <v>18</v>
      </c>
      <c r="P19" s="146">
        <v>8.1999999999999993</v>
      </c>
      <c r="Q19" s="147">
        <v>24</v>
      </c>
    </row>
    <row r="20" spans="1:17" s="126" customFormat="1" ht="14.1" customHeight="1" x14ac:dyDescent="0.15">
      <c r="A20" s="144" t="s">
        <v>160</v>
      </c>
      <c r="B20" s="145">
        <v>511</v>
      </c>
      <c r="C20" s="145">
        <v>2</v>
      </c>
      <c r="D20" s="145">
        <v>210</v>
      </c>
      <c r="E20" s="145">
        <v>120</v>
      </c>
      <c r="F20" s="145">
        <v>843</v>
      </c>
      <c r="G20" s="146">
        <v>14.5</v>
      </c>
      <c r="H20" s="146">
        <v>7.8</v>
      </c>
      <c r="I20" s="147">
        <v>30</v>
      </c>
      <c r="J20" s="145">
        <v>579</v>
      </c>
      <c r="K20" s="145">
        <v>5</v>
      </c>
      <c r="L20" s="145">
        <v>238</v>
      </c>
      <c r="M20" s="145">
        <v>190</v>
      </c>
      <c r="N20" s="145">
        <v>1012</v>
      </c>
      <c r="O20" s="146">
        <v>19.3</v>
      </c>
      <c r="P20" s="146">
        <v>8.6</v>
      </c>
      <c r="Q20" s="147">
        <v>50</v>
      </c>
    </row>
    <row r="21" spans="1:17" s="126" customFormat="1" ht="14.1" customHeight="1" x14ac:dyDescent="0.15">
      <c r="A21" s="144" t="s">
        <v>161</v>
      </c>
      <c r="B21" s="145">
        <v>570</v>
      </c>
      <c r="C21" s="145">
        <v>3</v>
      </c>
      <c r="D21" s="145">
        <v>198</v>
      </c>
      <c r="E21" s="145">
        <v>96</v>
      </c>
      <c r="F21" s="145">
        <v>867</v>
      </c>
      <c r="G21" s="146">
        <v>11.4</v>
      </c>
      <c r="H21" s="146">
        <v>8</v>
      </c>
      <c r="I21" s="147">
        <v>65</v>
      </c>
      <c r="J21" s="145">
        <v>742</v>
      </c>
      <c r="K21" s="145">
        <v>3</v>
      </c>
      <c r="L21" s="145">
        <v>253</v>
      </c>
      <c r="M21" s="145">
        <v>134</v>
      </c>
      <c r="N21" s="145">
        <v>1132</v>
      </c>
      <c r="O21" s="146">
        <v>12.1</v>
      </c>
      <c r="P21" s="146">
        <v>9.6999999999999993</v>
      </c>
      <c r="Q21" s="147">
        <v>74</v>
      </c>
    </row>
    <row r="22" spans="1:17" s="126" customFormat="1" ht="14.1" customHeight="1" x14ac:dyDescent="0.15">
      <c r="A22" s="144" t="s">
        <v>162</v>
      </c>
      <c r="B22" s="145">
        <v>546</v>
      </c>
      <c r="C22" s="145">
        <v>5</v>
      </c>
      <c r="D22" s="145">
        <v>115</v>
      </c>
      <c r="E22" s="145">
        <v>58</v>
      </c>
      <c r="F22" s="145">
        <v>724</v>
      </c>
      <c r="G22" s="146">
        <v>8.6999999999999993</v>
      </c>
      <c r="H22" s="146">
        <v>6.7</v>
      </c>
      <c r="I22" s="147">
        <v>35</v>
      </c>
      <c r="J22" s="145">
        <v>775</v>
      </c>
      <c r="K22" s="145">
        <v>3</v>
      </c>
      <c r="L22" s="145">
        <v>199</v>
      </c>
      <c r="M22" s="145">
        <v>81</v>
      </c>
      <c r="N22" s="145">
        <v>1058</v>
      </c>
      <c r="O22" s="146">
        <v>7.9</v>
      </c>
      <c r="P22" s="146">
        <v>9</v>
      </c>
      <c r="Q22" s="147">
        <v>100</v>
      </c>
    </row>
    <row r="23" spans="1:17" s="126" customFormat="1" ht="14.1" customHeight="1" x14ac:dyDescent="0.15">
      <c r="A23" s="148" t="s">
        <v>163</v>
      </c>
      <c r="B23" s="149">
        <v>6305</v>
      </c>
      <c r="C23" s="149">
        <v>49</v>
      </c>
      <c r="D23" s="149">
        <v>2360</v>
      </c>
      <c r="E23" s="149">
        <v>2114</v>
      </c>
      <c r="F23" s="149">
        <v>10828</v>
      </c>
      <c r="G23" s="150">
        <v>20</v>
      </c>
      <c r="H23" s="150">
        <v>100</v>
      </c>
      <c r="I23" s="151">
        <v>548</v>
      </c>
      <c r="J23" s="149">
        <v>6781</v>
      </c>
      <c r="K23" s="149">
        <v>37</v>
      </c>
      <c r="L23" s="149">
        <v>2599</v>
      </c>
      <c r="M23" s="149">
        <v>2291</v>
      </c>
      <c r="N23" s="149">
        <v>11708</v>
      </c>
      <c r="O23" s="150">
        <v>19.899999999999999</v>
      </c>
      <c r="P23" s="150">
        <v>100</v>
      </c>
      <c r="Q23" s="151">
        <v>506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1026</v>
      </c>
      <c r="K27" s="141">
        <v>12</v>
      </c>
      <c r="L27" s="141">
        <v>378</v>
      </c>
      <c r="M27" s="141">
        <v>343</v>
      </c>
      <c r="N27" s="141">
        <v>1759</v>
      </c>
      <c r="O27" s="142">
        <v>20.2</v>
      </c>
      <c r="P27" s="142">
        <v>7.8</v>
      </c>
      <c r="Q27" s="143">
        <v>224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971</v>
      </c>
      <c r="K28" s="145">
        <v>10</v>
      </c>
      <c r="L28" s="145">
        <v>448</v>
      </c>
      <c r="M28" s="145">
        <v>468</v>
      </c>
      <c r="N28" s="145">
        <v>1897</v>
      </c>
      <c r="O28" s="146">
        <v>25.2</v>
      </c>
      <c r="P28" s="146">
        <v>8.4</v>
      </c>
      <c r="Q28" s="147">
        <v>158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867</v>
      </c>
      <c r="K29" s="145">
        <v>6</v>
      </c>
      <c r="L29" s="145">
        <v>411</v>
      </c>
      <c r="M29" s="145">
        <v>539</v>
      </c>
      <c r="N29" s="145">
        <v>1823</v>
      </c>
      <c r="O29" s="146">
        <v>29.9</v>
      </c>
      <c r="P29" s="146">
        <v>8.1</v>
      </c>
      <c r="Q29" s="147">
        <v>62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990</v>
      </c>
      <c r="K30" s="145">
        <v>8</v>
      </c>
      <c r="L30" s="145">
        <v>423</v>
      </c>
      <c r="M30" s="145">
        <v>504</v>
      </c>
      <c r="N30" s="145">
        <v>1925</v>
      </c>
      <c r="O30" s="146">
        <v>26.6</v>
      </c>
      <c r="P30" s="146">
        <v>8.5</v>
      </c>
      <c r="Q30" s="147">
        <v>38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1057</v>
      </c>
      <c r="K31" s="145">
        <v>5</v>
      </c>
      <c r="L31" s="145">
        <v>406</v>
      </c>
      <c r="M31" s="145">
        <v>419</v>
      </c>
      <c r="N31" s="145">
        <v>1887</v>
      </c>
      <c r="O31" s="146">
        <v>22.5</v>
      </c>
      <c r="P31" s="146">
        <v>8.4</v>
      </c>
      <c r="Q31" s="147">
        <v>39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1072</v>
      </c>
      <c r="K32" s="145">
        <v>7</v>
      </c>
      <c r="L32" s="145">
        <v>357</v>
      </c>
      <c r="M32" s="145">
        <v>427</v>
      </c>
      <c r="N32" s="145">
        <v>1863</v>
      </c>
      <c r="O32" s="146">
        <v>23.3</v>
      </c>
      <c r="P32" s="146">
        <v>8.3000000000000007</v>
      </c>
      <c r="Q32" s="147">
        <v>52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1174</v>
      </c>
      <c r="K33" s="145">
        <v>5</v>
      </c>
      <c r="L33" s="145">
        <v>432</v>
      </c>
      <c r="M33" s="145">
        <v>372</v>
      </c>
      <c r="N33" s="145">
        <v>1983</v>
      </c>
      <c r="O33" s="146">
        <v>19</v>
      </c>
      <c r="P33" s="146">
        <v>8.8000000000000007</v>
      </c>
      <c r="Q33" s="147">
        <v>42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1080</v>
      </c>
      <c r="K34" s="145">
        <v>7</v>
      </c>
      <c r="L34" s="145">
        <v>451</v>
      </c>
      <c r="M34" s="145">
        <v>347</v>
      </c>
      <c r="N34" s="145">
        <v>1885</v>
      </c>
      <c r="O34" s="146">
        <v>18.8</v>
      </c>
      <c r="P34" s="146">
        <v>8.4</v>
      </c>
      <c r="Q34" s="147">
        <v>41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1126</v>
      </c>
      <c r="K35" s="145">
        <v>5</v>
      </c>
      <c r="L35" s="145">
        <v>440</v>
      </c>
      <c r="M35" s="145">
        <v>307</v>
      </c>
      <c r="N35" s="145">
        <v>1878</v>
      </c>
      <c r="O35" s="146">
        <v>16.600000000000001</v>
      </c>
      <c r="P35" s="146">
        <v>8.3000000000000007</v>
      </c>
      <c r="Q35" s="147">
        <v>44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1090</v>
      </c>
      <c r="K36" s="145">
        <v>7</v>
      </c>
      <c r="L36" s="145">
        <v>448</v>
      </c>
      <c r="M36" s="145">
        <v>310</v>
      </c>
      <c r="N36" s="145">
        <v>1855</v>
      </c>
      <c r="O36" s="146">
        <v>17.100000000000001</v>
      </c>
      <c r="P36" s="146">
        <v>8.1999999999999993</v>
      </c>
      <c r="Q36" s="147">
        <v>80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1312</v>
      </c>
      <c r="K37" s="145">
        <v>6</v>
      </c>
      <c r="L37" s="145">
        <v>451</v>
      </c>
      <c r="M37" s="145">
        <v>230</v>
      </c>
      <c r="N37" s="145">
        <v>1999</v>
      </c>
      <c r="O37" s="146">
        <v>11.8</v>
      </c>
      <c r="P37" s="146">
        <v>8.9</v>
      </c>
      <c r="Q37" s="147">
        <v>139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1321</v>
      </c>
      <c r="K38" s="145">
        <v>8</v>
      </c>
      <c r="L38" s="145">
        <v>314</v>
      </c>
      <c r="M38" s="145">
        <v>139</v>
      </c>
      <c r="N38" s="145">
        <v>1782</v>
      </c>
      <c r="O38" s="146">
        <v>8.1999999999999993</v>
      </c>
      <c r="P38" s="146">
        <v>7.9</v>
      </c>
      <c r="Q38" s="147">
        <v>135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13086</v>
      </c>
      <c r="K39" s="149">
        <v>86</v>
      </c>
      <c r="L39" s="149">
        <v>4959</v>
      </c>
      <c r="M39" s="149">
        <v>4405</v>
      </c>
      <c r="N39" s="149">
        <v>22536</v>
      </c>
      <c r="O39" s="150">
        <v>19.899999999999999</v>
      </c>
      <c r="P39" s="150">
        <v>100</v>
      </c>
      <c r="Q39" s="151">
        <v>1054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260</v>
      </c>
      <c r="C11" s="141">
        <v>3</v>
      </c>
      <c r="D11" s="141">
        <v>127</v>
      </c>
      <c r="E11" s="141">
        <v>103</v>
      </c>
      <c r="F11" s="141">
        <v>493</v>
      </c>
      <c r="G11" s="142">
        <v>21.5</v>
      </c>
      <c r="H11" s="142">
        <v>7.6</v>
      </c>
      <c r="I11" s="143">
        <v>12</v>
      </c>
      <c r="J11" s="141">
        <v>257</v>
      </c>
      <c r="K11" s="141">
        <v>2</v>
      </c>
      <c r="L11" s="141">
        <v>121</v>
      </c>
      <c r="M11" s="141">
        <v>58</v>
      </c>
      <c r="N11" s="141">
        <v>438</v>
      </c>
      <c r="O11" s="142">
        <v>13.7</v>
      </c>
      <c r="P11" s="142">
        <v>8</v>
      </c>
      <c r="Q11" s="143">
        <v>8</v>
      </c>
    </row>
    <row r="12" spans="1:17" s="126" customFormat="1" ht="14.1" customHeight="1" x14ac:dyDescent="0.15">
      <c r="A12" s="144" t="s">
        <v>152</v>
      </c>
      <c r="B12" s="145">
        <v>456</v>
      </c>
      <c r="C12" s="145">
        <v>3</v>
      </c>
      <c r="D12" s="145">
        <v>184</v>
      </c>
      <c r="E12" s="145">
        <v>98</v>
      </c>
      <c r="F12" s="145">
        <v>741</v>
      </c>
      <c r="G12" s="146">
        <v>13.6</v>
      </c>
      <c r="H12" s="146">
        <v>11.4</v>
      </c>
      <c r="I12" s="147">
        <v>7</v>
      </c>
      <c r="J12" s="145">
        <v>243</v>
      </c>
      <c r="K12" s="145">
        <v>5</v>
      </c>
      <c r="L12" s="145">
        <v>111</v>
      </c>
      <c r="M12" s="145">
        <v>74</v>
      </c>
      <c r="N12" s="145">
        <v>433</v>
      </c>
      <c r="O12" s="146">
        <v>18.2</v>
      </c>
      <c r="P12" s="146">
        <v>7.9</v>
      </c>
      <c r="Q12" s="147">
        <v>8</v>
      </c>
    </row>
    <row r="13" spans="1:17" s="126" customFormat="1" ht="14.1" customHeight="1" x14ac:dyDescent="0.15">
      <c r="A13" s="144" t="s">
        <v>153</v>
      </c>
      <c r="B13" s="145">
        <v>283</v>
      </c>
      <c r="C13" s="145">
        <v>4</v>
      </c>
      <c r="D13" s="145">
        <v>136</v>
      </c>
      <c r="E13" s="145">
        <v>98</v>
      </c>
      <c r="F13" s="145">
        <v>521</v>
      </c>
      <c r="G13" s="146">
        <v>19.600000000000001</v>
      </c>
      <c r="H13" s="146">
        <v>8</v>
      </c>
      <c r="I13" s="147">
        <v>5</v>
      </c>
      <c r="J13" s="145">
        <v>256</v>
      </c>
      <c r="K13" s="145">
        <v>2</v>
      </c>
      <c r="L13" s="145">
        <v>136</v>
      </c>
      <c r="M13" s="145">
        <v>93</v>
      </c>
      <c r="N13" s="145">
        <v>487</v>
      </c>
      <c r="O13" s="146">
        <v>19.5</v>
      </c>
      <c r="P13" s="146">
        <v>8.9</v>
      </c>
      <c r="Q13" s="147">
        <v>4</v>
      </c>
    </row>
    <row r="14" spans="1:17" s="126" customFormat="1" ht="14.1" customHeight="1" x14ac:dyDescent="0.15">
      <c r="A14" s="144" t="s">
        <v>154</v>
      </c>
      <c r="B14" s="145">
        <v>247</v>
      </c>
      <c r="C14" s="145">
        <v>6</v>
      </c>
      <c r="D14" s="145">
        <v>122</v>
      </c>
      <c r="E14" s="145">
        <v>115</v>
      </c>
      <c r="F14" s="145">
        <v>490</v>
      </c>
      <c r="G14" s="146">
        <v>24.7</v>
      </c>
      <c r="H14" s="146">
        <v>7.5</v>
      </c>
      <c r="I14" s="147">
        <v>5</v>
      </c>
      <c r="J14" s="145">
        <v>254</v>
      </c>
      <c r="K14" s="145">
        <v>2</v>
      </c>
      <c r="L14" s="145">
        <v>135</v>
      </c>
      <c r="M14" s="145">
        <v>118</v>
      </c>
      <c r="N14" s="145">
        <v>509</v>
      </c>
      <c r="O14" s="146">
        <v>23.6</v>
      </c>
      <c r="P14" s="146">
        <v>9.3000000000000007</v>
      </c>
      <c r="Q14" s="147">
        <v>3</v>
      </c>
    </row>
    <row r="15" spans="1:17" s="126" customFormat="1" ht="14.1" customHeight="1" x14ac:dyDescent="0.15">
      <c r="A15" s="144" t="s">
        <v>155</v>
      </c>
      <c r="B15" s="145">
        <v>261</v>
      </c>
      <c r="C15" s="145">
        <v>4</v>
      </c>
      <c r="D15" s="145">
        <v>130</v>
      </c>
      <c r="E15" s="145">
        <v>121</v>
      </c>
      <c r="F15" s="145">
        <v>516</v>
      </c>
      <c r="G15" s="146">
        <v>24.2</v>
      </c>
      <c r="H15" s="146">
        <v>7.9</v>
      </c>
      <c r="I15" s="147">
        <v>5</v>
      </c>
      <c r="J15" s="145">
        <v>265</v>
      </c>
      <c r="K15" s="145">
        <v>1</v>
      </c>
      <c r="L15" s="145">
        <v>116</v>
      </c>
      <c r="M15" s="145">
        <v>118</v>
      </c>
      <c r="N15" s="145">
        <v>500</v>
      </c>
      <c r="O15" s="146">
        <v>23.8</v>
      </c>
      <c r="P15" s="146">
        <v>9.1</v>
      </c>
      <c r="Q15" s="147">
        <v>1</v>
      </c>
    </row>
    <row r="16" spans="1:17" s="126" customFormat="1" ht="14.1" customHeight="1" x14ac:dyDescent="0.15">
      <c r="A16" s="144" t="s">
        <v>156</v>
      </c>
      <c r="B16" s="145">
        <v>256</v>
      </c>
      <c r="C16" s="145">
        <v>2</v>
      </c>
      <c r="D16" s="145">
        <v>128</v>
      </c>
      <c r="E16" s="145">
        <v>129</v>
      </c>
      <c r="F16" s="145">
        <v>515</v>
      </c>
      <c r="G16" s="146">
        <v>25.4</v>
      </c>
      <c r="H16" s="146">
        <v>7.9</v>
      </c>
      <c r="I16" s="147">
        <v>2</v>
      </c>
      <c r="J16" s="145">
        <v>250</v>
      </c>
      <c r="K16" s="145">
        <v>2</v>
      </c>
      <c r="L16" s="145">
        <v>93</v>
      </c>
      <c r="M16" s="145">
        <v>72</v>
      </c>
      <c r="N16" s="145">
        <v>417</v>
      </c>
      <c r="O16" s="146">
        <v>17.7</v>
      </c>
      <c r="P16" s="146">
        <v>7.6</v>
      </c>
      <c r="Q16" s="147">
        <v>3</v>
      </c>
    </row>
    <row r="17" spans="1:17" s="126" customFormat="1" ht="14.1" customHeight="1" x14ac:dyDescent="0.15">
      <c r="A17" s="144" t="s">
        <v>157</v>
      </c>
      <c r="B17" s="145">
        <v>211</v>
      </c>
      <c r="C17" s="145">
        <v>3</v>
      </c>
      <c r="D17" s="145">
        <v>112</v>
      </c>
      <c r="E17" s="145">
        <v>98</v>
      </c>
      <c r="F17" s="145">
        <v>424</v>
      </c>
      <c r="G17" s="146">
        <v>23.8</v>
      </c>
      <c r="H17" s="146">
        <v>6.5</v>
      </c>
      <c r="I17" s="147">
        <v>6</v>
      </c>
      <c r="J17" s="145">
        <v>246</v>
      </c>
      <c r="K17" s="145">
        <v>2</v>
      </c>
      <c r="L17" s="145">
        <v>128</v>
      </c>
      <c r="M17" s="145">
        <v>94</v>
      </c>
      <c r="N17" s="145">
        <v>470</v>
      </c>
      <c r="O17" s="146">
        <v>20.399999999999999</v>
      </c>
      <c r="P17" s="146">
        <v>8.6</v>
      </c>
      <c r="Q17" s="147">
        <v>1</v>
      </c>
    </row>
    <row r="18" spans="1:17" s="126" customFormat="1" ht="14.1" customHeight="1" x14ac:dyDescent="0.15">
      <c r="A18" s="144" t="s">
        <v>158</v>
      </c>
      <c r="B18" s="145">
        <v>268</v>
      </c>
      <c r="C18" s="145">
        <v>2</v>
      </c>
      <c r="D18" s="145">
        <v>125</v>
      </c>
      <c r="E18" s="145">
        <v>95</v>
      </c>
      <c r="F18" s="145">
        <v>490</v>
      </c>
      <c r="G18" s="146">
        <v>19.8</v>
      </c>
      <c r="H18" s="146">
        <v>7.5</v>
      </c>
      <c r="I18" s="147">
        <v>4</v>
      </c>
      <c r="J18" s="145">
        <v>217</v>
      </c>
      <c r="K18" s="145">
        <v>2</v>
      </c>
      <c r="L18" s="145">
        <v>147</v>
      </c>
      <c r="M18" s="145">
        <v>74</v>
      </c>
      <c r="N18" s="145">
        <v>440</v>
      </c>
      <c r="O18" s="146">
        <v>17.3</v>
      </c>
      <c r="P18" s="146">
        <v>8</v>
      </c>
      <c r="Q18" s="147">
        <v>4</v>
      </c>
    </row>
    <row r="19" spans="1:17" s="126" customFormat="1" ht="14.1" customHeight="1" x14ac:dyDescent="0.15">
      <c r="A19" s="144" t="s">
        <v>159</v>
      </c>
      <c r="B19" s="145">
        <v>298</v>
      </c>
      <c r="C19" s="145">
        <v>2</v>
      </c>
      <c r="D19" s="145">
        <v>182</v>
      </c>
      <c r="E19" s="145">
        <v>93</v>
      </c>
      <c r="F19" s="145">
        <v>575</v>
      </c>
      <c r="G19" s="146">
        <v>16.5</v>
      </c>
      <c r="H19" s="146">
        <v>8.8000000000000007</v>
      </c>
      <c r="I19" s="147">
        <v>8</v>
      </c>
      <c r="J19" s="145">
        <v>251</v>
      </c>
      <c r="K19" s="145">
        <v>2</v>
      </c>
      <c r="L19" s="145">
        <v>145</v>
      </c>
      <c r="M19" s="145">
        <v>83</v>
      </c>
      <c r="N19" s="145">
        <v>481</v>
      </c>
      <c r="O19" s="146">
        <v>17.7</v>
      </c>
      <c r="P19" s="146">
        <v>8.8000000000000007</v>
      </c>
      <c r="Q19" s="147">
        <v>4</v>
      </c>
    </row>
    <row r="20" spans="1:17" s="126" customFormat="1" ht="14.1" customHeight="1" x14ac:dyDescent="0.15">
      <c r="A20" s="144" t="s">
        <v>160</v>
      </c>
      <c r="B20" s="145">
        <v>361</v>
      </c>
      <c r="C20" s="145">
        <v>4</v>
      </c>
      <c r="D20" s="145">
        <v>174</v>
      </c>
      <c r="E20" s="145">
        <v>90</v>
      </c>
      <c r="F20" s="145">
        <v>629</v>
      </c>
      <c r="G20" s="146">
        <v>14.9</v>
      </c>
      <c r="H20" s="146">
        <v>9.6999999999999993</v>
      </c>
      <c r="I20" s="147">
        <v>6</v>
      </c>
      <c r="J20" s="145">
        <v>239</v>
      </c>
      <c r="K20" s="145">
        <v>5</v>
      </c>
      <c r="L20" s="145">
        <v>131</v>
      </c>
      <c r="M20" s="145">
        <v>68</v>
      </c>
      <c r="N20" s="145">
        <v>443</v>
      </c>
      <c r="O20" s="146">
        <v>16.5</v>
      </c>
      <c r="P20" s="146">
        <v>8.1</v>
      </c>
      <c r="Q20" s="147">
        <v>1</v>
      </c>
    </row>
    <row r="21" spans="1:17" s="126" customFormat="1" ht="14.1" customHeight="1" x14ac:dyDescent="0.15">
      <c r="A21" s="144" t="s">
        <v>161</v>
      </c>
      <c r="B21" s="145">
        <v>355</v>
      </c>
      <c r="C21" s="145">
        <v>5</v>
      </c>
      <c r="D21" s="145">
        <v>176</v>
      </c>
      <c r="E21" s="145">
        <v>77</v>
      </c>
      <c r="F21" s="145">
        <v>613</v>
      </c>
      <c r="G21" s="146">
        <v>13.4</v>
      </c>
      <c r="H21" s="146">
        <v>9.4</v>
      </c>
      <c r="I21" s="147">
        <v>7</v>
      </c>
      <c r="J21" s="145">
        <v>292</v>
      </c>
      <c r="K21" s="145">
        <v>1</v>
      </c>
      <c r="L21" s="145">
        <v>139</v>
      </c>
      <c r="M21" s="145">
        <v>50</v>
      </c>
      <c r="N21" s="145">
        <v>482</v>
      </c>
      <c r="O21" s="146">
        <v>10.6</v>
      </c>
      <c r="P21" s="146">
        <v>8.8000000000000007</v>
      </c>
      <c r="Q21" s="147">
        <v>3</v>
      </c>
    </row>
    <row r="22" spans="1:17" s="126" customFormat="1" ht="14.1" customHeight="1" x14ac:dyDescent="0.15">
      <c r="A22" s="144" t="s">
        <v>162</v>
      </c>
      <c r="B22" s="145">
        <v>324</v>
      </c>
      <c r="C22" s="145">
        <v>1</v>
      </c>
      <c r="D22" s="145">
        <v>119</v>
      </c>
      <c r="E22" s="145">
        <v>49</v>
      </c>
      <c r="F22" s="145">
        <v>493</v>
      </c>
      <c r="G22" s="146">
        <v>10.1</v>
      </c>
      <c r="H22" s="146">
        <v>7.6</v>
      </c>
      <c r="I22" s="147">
        <v>8</v>
      </c>
      <c r="J22" s="145">
        <v>225</v>
      </c>
      <c r="K22" s="145">
        <v>1</v>
      </c>
      <c r="L22" s="145">
        <v>95</v>
      </c>
      <c r="M22" s="145">
        <v>48</v>
      </c>
      <c r="N22" s="145">
        <v>369</v>
      </c>
      <c r="O22" s="146">
        <v>13.3</v>
      </c>
      <c r="P22" s="146">
        <v>6.7</v>
      </c>
      <c r="Q22" s="147">
        <v>8</v>
      </c>
    </row>
    <row r="23" spans="1:17" s="126" customFormat="1" ht="14.1" customHeight="1" x14ac:dyDescent="0.15">
      <c r="A23" s="148" t="s">
        <v>163</v>
      </c>
      <c r="B23" s="149">
        <v>3580</v>
      </c>
      <c r="C23" s="149">
        <v>39</v>
      </c>
      <c r="D23" s="149">
        <v>1715</v>
      </c>
      <c r="E23" s="149">
        <v>1166</v>
      </c>
      <c r="F23" s="149">
        <v>6500</v>
      </c>
      <c r="G23" s="150">
        <v>18.5</v>
      </c>
      <c r="H23" s="150">
        <v>100</v>
      </c>
      <c r="I23" s="151">
        <v>75</v>
      </c>
      <c r="J23" s="149">
        <v>2995</v>
      </c>
      <c r="K23" s="149">
        <v>27</v>
      </c>
      <c r="L23" s="149">
        <v>1497</v>
      </c>
      <c r="M23" s="149">
        <v>950</v>
      </c>
      <c r="N23" s="149">
        <v>5469</v>
      </c>
      <c r="O23" s="150">
        <v>17.899999999999999</v>
      </c>
      <c r="P23" s="150">
        <v>100</v>
      </c>
      <c r="Q23" s="151">
        <v>48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517</v>
      </c>
      <c r="K27" s="141">
        <v>5</v>
      </c>
      <c r="L27" s="141">
        <v>248</v>
      </c>
      <c r="M27" s="141">
        <v>161</v>
      </c>
      <c r="N27" s="141">
        <v>931</v>
      </c>
      <c r="O27" s="142">
        <v>17.8</v>
      </c>
      <c r="P27" s="142">
        <v>7.8</v>
      </c>
      <c r="Q27" s="143">
        <v>20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699</v>
      </c>
      <c r="K28" s="145">
        <v>8</v>
      </c>
      <c r="L28" s="145">
        <v>295</v>
      </c>
      <c r="M28" s="145">
        <v>172</v>
      </c>
      <c r="N28" s="145">
        <v>1174</v>
      </c>
      <c r="O28" s="146">
        <v>15.3</v>
      </c>
      <c r="P28" s="146">
        <v>9.8000000000000007</v>
      </c>
      <c r="Q28" s="147">
        <v>15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539</v>
      </c>
      <c r="K29" s="145">
        <v>6</v>
      </c>
      <c r="L29" s="145">
        <v>272</v>
      </c>
      <c r="M29" s="145">
        <v>191</v>
      </c>
      <c r="N29" s="145">
        <v>1008</v>
      </c>
      <c r="O29" s="146">
        <v>19.5</v>
      </c>
      <c r="P29" s="146">
        <v>8.4</v>
      </c>
      <c r="Q29" s="147">
        <v>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501</v>
      </c>
      <c r="K30" s="145">
        <v>8</v>
      </c>
      <c r="L30" s="145">
        <v>257</v>
      </c>
      <c r="M30" s="145">
        <v>233</v>
      </c>
      <c r="N30" s="145">
        <v>999</v>
      </c>
      <c r="O30" s="146">
        <v>24.1</v>
      </c>
      <c r="P30" s="146">
        <v>8.3000000000000007</v>
      </c>
      <c r="Q30" s="147">
        <v>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526</v>
      </c>
      <c r="K31" s="145">
        <v>5</v>
      </c>
      <c r="L31" s="145">
        <v>246</v>
      </c>
      <c r="M31" s="145">
        <v>239</v>
      </c>
      <c r="N31" s="145">
        <v>1016</v>
      </c>
      <c r="O31" s="146">
        <v>24</v>
      </c>
      <c r="P31" s="146">
        <v>8.5</v>
      </c>
      <c r="Q31" s="147">
        <v>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506</v>
      </c>
      <c r="K32" s="145">
        <v>4</v>
      </c>
      <c r="L32" s="145">
        <v>221</v>
      </c>
      <c r="M32" s="145">
        <v>201</v>
      </c>
      <c r="N32" s="145">
        <v>932</v>
      </c>
      <c r="O32" s="146">
        <v>22</v>
      </c>
      <c r="P32" s="146">
        <v>7.8</v>
      </c>
      <c r="Q32" s="147">
        <v>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457</v>
      </c>
      <c r="K33" s="145">
        <v>5</v>
      </c>
      <c r="L33" s="145">
        <v>240</v>
      </c>
      <c r="M33" s="145">
        <v>192</v>
      </c>
      <c r="N33" s="145">
        <v>894</v>
      </c>
      <c r="O33" s="146">
        <v>22</v>
      </c>
      <c r="P33" s="146">
        <v>7.5</v>
      </c>
      <c r="Q33" s="147">
        <v>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485</v>
      </c>
      <c r="K34" s="145">
        <v>4</v>
      </c>
      <c r="L34" s="145">
        <v>272</v>
      </c>
      <c r="M34" s="145">
        <v>169</v>
      </c>
      <c r="N34" s="145">
        <v>930</v>
      </c>
      <c r="O34" s="146">
        <v>18.600000000000001</v>
      </c>
      <c r="P34" s="146">
        <v>7.8</v>
      </c>
      <c r="Q34" s="147">
        <v>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549</v>
      </c>
      <c r="K35" s="145">
        <v>4</v>
      </c>
      <c r="L35" s="145">
        <v>327</v>
      </c>
      <c r="M35" s="145">
        <v>176</v>
      </c>
      <c r="N35" s="145">
        <v>1056</v>
      </c>
      <c r="O35" s="146">
        <v>17</v>
      </c>
      <c r="P35" s="146">
        <v>8.8000000000000007</v>
      </c>
      <c r="Q35" s="147">
        <v>12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600</v>
      </c>
      <c r="K36" s="145">
        <v>9</v>
      </c>
      <c r="L36" s="145">
        <v>305</v>
      </c>
      <c r="M36" s="145">
        <v>158</v>
      </c>
      <c r="N36" s="145">
        <v>1072</v>
      </c>
      <c r="O36" s="146">
        <v>15.6</v>
      </c>
      <c r="P36" s="146">
        <v>9</v>
      </c>
      <c r="Q36" s="147">
        <v>7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647</v>
      </c>
      <c r="K37" s="145">
        <v>6</v>
      </c>
      <c r="L37" s="145">
        <v>315</v>
      </c>
      <c r="M37" s="145">
        <v>127</v>
      </c>
      <c r="N37" s="145">
        <v>1095</v>
      </c>
      <c r="O37" s="146">
        <v>12.1</v>
      </c>
      <c r="P37" s="146">
        <v>9.1</v>
      </c>
      <c r="Q37" s="147">
        <v>10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549</v>
      </c>
      <c r="K38" s="145">
        <v>2</v>
      </c>
      <c r="L38" s="145">
        <v>214</v>
      </c>
      <c r="M38" s="145">
        <v>97</v>
      </c>
      <c r="N38" s="145">
        <v>862</v>
      </c>
      <c r="O38" s="146">
        <v>11.5</v>
      </c>
      <c r="P38" s="146">
        <v>7.2</v>
      </c>
      <c r="Q38" s="147">
        <v>16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6575</v>
      </c>
      <c r="K39" s="149">
        <v>66</v>
      </c>
      <c r="L39" s="149">
        <v>3212</v>
      </c>
      <c r="M39" s="149">
        <v>2116</v>
      </c>
      <c r="N39" s="149">
        <v>11969</v>
      </c>
      <c r="O39" s="150">
        <v>18.2</v>
      </c>
      <c r="P39" s="150">
        <v>100</v>
      </c>
      <c r="Q39" s="151">
        <v>123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124</v>
      </c>
      <c r="C11" s="141">
        <v>2</v>
      </c>
      <c r="D11" s="141">
        <v>56</v>
      </c>
      <c r="E11" s="141">
        <v>32</v>
      </c>
      <c r="F11" s="141">
        <v>214</v>
      </c>
      <c r="G11" s="142">
        <v>15.9</v>
      </c>
      <c r="H11" s="142">
        <v>7.2</v>
      </c>
      <c r="I11" s="143">
        <v>10</v>
      </c>
      <c r="J11" s="141">
        <v>204</v>
      </c>
      <c r="K11" s="141">
        <v>2</v>
      </c>
      <c r="L11" s="141">
        <v>84</v>
      </c>
      <c r="M11" s="141">
        <v>38</v>
      </c>
      <c r="N11" s="141">
        <v>328</v>
      </c>
      <c r="O11" s="142">
        <v>12.2</v>
      </c>
      <c r="P11" s="142">
        <v>8.9</v>
      </c>
      <c r="Q11" s="143">
        <v>36</v>
      </c>
    </row>
    <row r="12" spans="1:17" s="126" customFormat="1" ht="14.1" customHeight="1" x14ac:dyDescent="0.15">
      <c r="A12" s="144" t="s">
        <v>152</v>
      </c>
      <c r="B12" s="145">
        <v>125</v>
      </c>
      <c r="C12" s="145">
        <v>4</v>
      </c>
      <c r="D12" s="145">
        <v>69</v>
      </c>
      <c r="E12" s="145">
        <v>36</v>
      </c>
      <c r="F12" s="145">
        <v>234</v>
      </c>
      <c r="G12" s="146">
        <v>17.100000000000001</v>
      </c>
      <c r="H12" s="146">
        <v>7.9</v>
      </c>
      <c r="I12" s="147">
        <v>12</v>
      </c>
      <c r="J12" s="145">
        <v>281</v>
      </c>
      <c r="K12" s="145">
        <v>4</v>
      </c>
      <c r="L12" s="145">
        <v>106</v>
      </c>
      <c r="M12" s="145">
        <v>40</v>
      </c>
      <c r="N12" s="145">
        <v>431</v>
      </c>
      <c r="O12" s="146">
        <v>10.199999999999999</v>
      </c>
      <c r="P12" s="146">
        <v>11.7</v>
      </c>
      <c r="Q12" s="147">
        <v>24</v>
      </c>
    </row>
    <row r="13" spans="1:17" s="126" customFormat="1" ht="14.1" customHeight="1" x14ac:dyDescent="0.15">
      <c r="A13" s="144" t="s">
        <v>153</v>
      </c>
      <c r="B13" s="145">
        <v>131</v>
      </c>
      <c r="C13" s="145">
        <v>2</v>
      </c>
      <c r="D13" s="145">
        <v>91</v>
      </c>
      <c r="E13" s="145">
        <v>43</v>
      </c>
      <c r="F13" s="145">
        <v>267</v>
      </c>
      <c r="G13" s="146">
        <v>16.899999999999999</v>
      </c>
      <c r="H13" s="146">
        <v>9</v>
      </c>
      <c r="I13" s="147">
        <v>13</v>
      </c>
      <c r="J13" s="145">
        <v>147</v>
      </c>
      <c r="K13" s="145">
        <v>4</v>
      </c>
      <c r="L13" s="145">
        <v>97</v>
      </c>
      <c r="M13" s="145">
        <v>49</v>
      </c>
      <c r="N13" s="145">
        <v>297</v>
      </c>
      <c r="O13" s="146">
        <v>17.8</v>
      </c>
      <c r="P13" s="146">
        <v>8</v>
      </c>
      <c r="Q13" s="147">
        <v>11</v>
      </c>
    </row>
    <row r="14" spans="1:17" s="126" customFormat="1" ht="14.1" customHeight="1" x14ac:dyDescent="0.15">
      <c r="A14" s="144" t="s">
        <v>154</v>
      </c>
      <c r="B14" s="145">
        <v>118</v>
      </c>
      <c r="C14" s="145">
        <v>2</v>
      </c>
      <c r="D14" s="145">
        <v>93</v>
      </c>
      <c r="E14" s="145">
        <v>47</v>
      </c>
      <c r="F14" s="145">
        <v>260</v>
      </c>
      <c r="G14" s="146">
        <v>18.8</v>
      </c>
      <c r="H14" s="146">
        <v>8.6999999999999993</v>
      </c>
      <c r="I14" s="147">
        <v>9</v>
      </c>
      <c r="J14" s="145">
        <v>138</v>
      </c>
      <c r="K14" s="145">
        <v>2</v>
      </c>
      <c r="L14" s="145">
        <v>67</v>
      </c>
      <c r="M14" s="145">
        <v>56</v>
      </c>
      <c r="N14" s="145">
        <v>263</v>
      </c>
      <c r="O14" s="146">
        <v>22.1</v>
      </c>
      <c r="P14" s="146">
        <v>7.1</v>
      </c>
      <c r="Q14" s="147">
        <v>4</v>
      </c>
    </row>
    <row r="15" spans="1:17" s="126" customFormat="1" ht="14.1" customHeight="1" x14ac:dyDescent="0.15">
      <c r="A15" s="144" t="s">
        <v>155</v>
      </c>
      <c r="B15" s="145">
        <v>131</v>
      </c>
      <c r="C15" s="145">
        <v>1</v>
      </c>
      <c r="D15" s="145">
        <v>61</v>
      </c>
      <c r="E15" s="145">
        <v>48</v>
      </c>
      <c r="F15" s="145">
        <v>241</v>
      </c>
      <c r="G15" s="146">
        <v>20.3</v>
      </c>
      <c r="H15" s="146">
        <v>8.1</v>
      </c>
      <c r="I15" s="147">
        <v>5</v>
      </c>
      <c r="J15" s="145">
        <v>150</v>
      </c>
      <c r="K15" s="145">
        <v>2</v>
      </c>
      <c r="L15" s="145">
        <v>83</v>
      </c>
      <c r="M15" s="145">
        <v>62</v>
      </c>
      <c r="N15" s="145">
        <v>297</v>
      </c>
      <c r="O15" s="146">
        <v>21.5</v>
      </c>
      <c r="P15" s="146">
        <v>8</v>
      </c>
      <c r="Q15" s="147">
        <v>8</v>
      </c>
    </row>
    <row r="16" spans="1:17" s="126" customFormat="1" ht="14.1" customHeight="1" x14ac:dyDescent="0.15">
      <c r="A16" s="144" t="s">
        <v>156</v>
      </c>
      <c r="B16" s="145">
        <v>118</v>
      </c>
      <c r="C16" s="145">
        <v>1</v>
      </c>
      <c r="D16" s="145">
        <v>61</v>
      </c>
      <c r="E16" s="145">
        <v>26</v>
      </c>
      <c r="F16" s="145">
        <v>206</v>
      </c>
      <c r="G16" s="146">
        <v>13.1</v>
      </c>
      <c r="H16" s="146">
        <v>6.9</v>
      </c>
      <c r="I16" s="147">
        <v>4</v>
      </c>
      <c r="J16" s="145">
        <v>153</v>
      </c>
      <c r="K16" s="145">
        <v>2</v>
      </c>
      <c r="L16" s="145">
        <v>73</v>
      </c>
      <c r="M16" s="145">
        <v>50</v>
      </c>
      <c r="N16" s="145">
        <v>278</v>
      </c>
      <c r="O16" s="146">
        <v>18.7</v>
      </c>
      <c r="P16" s="146">
        <v>7.5</v>
      </c>
      <c r="Q16" s="147">
        <v>6</v>
      </c>
    </row>
    <row r="17" spans="1:17" s="126" customFormat="1" ht="14.1" customHeight="1" x14ac:dyDescent="0.15">
      <c r="A17" s="144" t="s">
        <v>157</v>
      </c>
      <c r="B17" s="145">
        <v>142</v>
      </c>
      <c r="C17" s="145">
        <v>3</v>
      </c>
      <c r="D17" s="145">
        <v>98</v>
      </c>
      <c r="E17" s="145">
        <v>31</v>
      </c>
      <c r="F17" s="145">
        <v>274</v>
      </c>
      <c r="G17" s="146">
        <v>12.4</v>
      </c>
      <c r="H17" s="146">
        <v>9.1999999999999993</v>
      </c>
      <c r="I17" s="147">
        <v>6</v>
      </c>
      <c r="J17" s="145">
        <v>135</v>
      </c>
      <c r="K17" s="145">
        <v>1</v>
      </c>
      <c r="L17" s="145">
        <v>73</v>
      </c>
      <c r="M17" s="145">
        <v>41</v>
      </c>
      <c r="N17" s="145">
        <v>250</v>
      </c>
      <c r="O17" s="146">
        <v>16.8</v>
      </c>
      <c r="P17" s="146">
        <v>6.8</v>
      </c>
      <c r="Q17" s="147">
        <v>6</v>
      </c>
    </row>
    <row r="18" spans="1:17" s="126" customFormat="1" ht="14.1" customHeight="1" x14ac:dyDescent="0.15">
      <c r="A18" s="144" t="s">
        <v>158</v>
      </c>
      <c r="B18" s="145">
        <v>120</v>
      </c>
      <c r="C18" s="145">
        <v>1</v>
      </c>
      <c r="D18" s="145">
        <v>85</v>
      </c>
      <c r="E18" s="145">
        <v>26</v>
      </c>
      <c r="F18" s="145">
        <v>232</v>
      </c>
      <c r="G18" s="146">
        <v>11.6</v>
      </c>
      <c r="H18" s="146">
        <v>7.8</v>
      </c>
      <c r="I18" s="147">
        <v>6</v>
      </c>
      <c r="J18" s="145">
        <v>150</v>
      </c>
      <c r="K18" s="145">
        <v>5</v>
      </c>
      <c r="L18" s="145">
        <v>80</v>
      </c>
      <c r="M18" s="145">
        <v>44</v>
      </c>
      <c r="N18" s="145">
        <v>279</v>
      </c>
      <c r="O18" s="146">
        <v>17.600000000000001</v>
      </c>
      <c r="P18" s="146">
        <v>7.6</v>
      </c>
      <c r="Q18" s="147">
        <v>5</v>
      </c>
    </row>
    <row r="19" spans="1:17" s="126" customFormat="1" ht="14.1" customHeight="1" x14ac:dyDescent="0.15">
      <c r="A19" s="144" t="s">
        <v>159</v>
      </c>
      <c r="B19" s="145">
        <v>153</v>
      </c>
      <c r="C19" s="145">
        <v>1</v>
      </c>
      <c r="D19" s="145">
        <v>97</v>
      </c>
      <c r="E19" s="145">
        <v>24</v>
      </c>
      <c r="F19" s="145">
        <v>275</v>
      </c>
      <c r="G19" s="146">
        <v>9.1</v>
      </c>
      <c r="H19" s="146">
        <v>9.1999999999999993</v>
      </c>
      <c r="I19" s="147">
        <v>10</v>
      </c>
      <c r="J19" s="145">
        <v>153</v>
      </c>
      <c r="K19" s="145">
        <v>2</v>
      </c>
      <c r="L19" s="145">
        <v>107</v>
      </c>
      <c r="M19" s="145">
        <v>52</v>
      </c>
      <c r="N19" s="145">
        <v>314</v>
      </c>
      <c r="O19" s="146">
        <v>17.2</v>
      </c>
      <c r="P19" s="146">
        <v>8.5</v>
      </c>
      <c r="Q19" s="147">
        <v>6</v>
      </c>
    </row>
    <row r="20" spans="1:17" s="126" customFormat="1" ht="14.1" customHeight="1" x14ac:dyDescent="0.15">
      <c r="A20" s="144" t="s">
        <v>160</v>
      </c>
      <c r="B20" s="145">
        <v>138</v>
      </c>
      <c r="C20" s="145">
        <v>1</v>
      </c>
      <c r="D20" s="145">
        <v>73</v>
      </c>
      <c r="E20" s="145">
        <v>30</v>
      </c>
      <c r="F20" s="145">
        <v>242</v>
      </c>
      <c r="G20" s="146">
        <v>12.8</v>
      </c>
      <c r="H20" s="146">
        <v>8.1</v>
      </c>
      <c r="I20" s="147">
        <v>6</v>
      </c>
      <c r="J20" s="145">
        <v>198</v>
      </c>
      <c r="K20" s="145">
        <v>4</v>
      </c>
      <c r="L20" s="145">
        <v>118</v>
      </c>
      <c r="M20" s="145">
        <v>48</v>
      </c>
      <c r="N20" s="145">
        <v>368</v>
      </c>
      <c r="O20" s="146">
        <v>14.1</v>
      </c>
      <c r="P20" s="146">
        <v>10</v>
      </c>
      <c r="Q20" s="147">
        <v>5</v>
      </c>
    </row>
    <row r="21" spans="1:17" s="126" customFormat="1" ht="14.1" customHeight="1" x14ac:dyDescent="0.15">
      <c r="A21" s="144" t="s">
        <v>161</v>
      </c>
      <c r="B21" s="145">
        <v>207</v>
      </c>
      <c r="C21" s="145">
        <v>2</v>
      </c>
      <c r="D21" s="145">
        <v>70</v>
      </c>
      <c r="E21" s="145">
        <v>15</v>
      </c>
      <c r="F21" s="145">
        <v>294</v>
      </c>
      <c r="G21" s="146">
        <v>5.8</v>
      </c>
      <c r="H21" s="146">
        <v>9.9</v>
      </c>
      <c r="I21" s="147">
        <v>21</v>
      </c>
      <c r="J21" s="145">
        <v>192</v>
      </c>
      <c r="K21" s="145">
        <v>2</v>
      </c>
      <c r="L21" s="145">
        <v>100</v>
      </c>
      <c r="M21" s="145">
        <v>40</v>
      </c>
      <c r="N21" s="145">
        <v>334</v>
      </c>
      <c r="O21" s="146">
        <v>12.6</v>
      </c>
      <c r="P21" s="146">
        <v>9.1</v>
      </c>
      <c r="Q21" s="147">
        <v>14</v>
      </c>
    </row>
    <row r="22" spans="1:17" s="126" customFormat="1" ht="14.1" customHeight="1" x14ac:dyDescent="0.15">
      <c r="A22" s="144" t="s">
        <v>162</v>
      </c>
      <c r="B22" s="145">
        <v>167</v>
      </c>
      <c r="C22" s="145">
        <v>2</v>
      </c>
      <c r="D22" s="145">
        <v>57</v>
      </c>
      <c r="E22" s="145">
        <v>13</v>
      </c>
      <c r="F22" s="145">
        <v>239</v>
      </c>
      <c r="G22" s="146">
        <v>6.3</v>
      </c>
      <c r="H22" s="146">
        <v>8</v>
      </c>
      <c r="I22" s="147">
        <v>20</v>
      </c>
      <c r="J22" s="145">
        <v>167</v>
      </c>
      <c r="K22" s="145">
        <v>4</v>
      </c>
      <c r="L22" s="145">
        <v>55</v>
      </c>
      <c r="M22" s="145">
        <v>25</v>
      </c>
      <c r="N22" s="145">
        <v>251</v>
      </c>
      <c r="O22" s="146">
        <v>11.6</v>
      </c>
      <c r="P22" s="146">
        <v>6.8</v>
      </c>
      <c r="Q22" s="147">
        <v>11</v>
      </c>
    </row>
    <row r="23" spans="1:17" s="126" customFormat="1" ht="14.1" customHeight="1" x14ac:dyDescent="0.15">
      <c r="A23" s="148" t="s">
        <v>163</v>
      </c>
      <c r="B23" s="149">
        <v>1674</v>
      </c>
      <c r="C23" s="149">
        <v>22</v>
      </c>
      <c r="D23" s="149">
        <v>911</v>
      </c>
      <c r="E23" s="149">
        <v>371</v>
      </c>
      <c r="F23" s="149">
        <v>2978</v>
      </c>
      <c r="G23" s="150">
        <v>13.2</v>
      </c>
      <c r="H23" s="150">
        <v>100</v>
      </c>
      <c r="I23" s="151">
        <v>122</v>
      </c>
      <c r="J23" s="149">
        <v>2068</v>
      </c>
      <c r="K23" s="149">
        <v>34</v>
      </c>
      <c r="L23" s="149">
        <v>1043</v>
      </c>
      <c r="M23" s="149">
        <v>545</v>
      </c>
      <c r="N23" s="149">
        <v>3690</v>
      </c>
      <c r="O23" s="150">
        <v>15.7</v>
      </c>
      <c r="P23" s="150">
        <v>100</v>
      </c>
      <c r="Q23" s="151">
        <v>136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328</v>
      </c>
      <c r="K27" s="141">
        <v>4</v>
      </c>
      <c r="L27" s="141">
        <v>140</v>
      </c>
      <c r="M27" s="141">
        <v>70</v>
      </c>
      <c r="N27" s="141">
        <v>542</v>
      </c>
      <c r="O27" s="142">
        <v>13.7</v>
      </c>
      <c r="P27" s="142">
        <v>8.1</v>
      </c>
      <c r="Q27" s="143">
        <v>46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406</v>
      </c>
      <c r="K28" s="145">
        <v>8</v>
      </c>
      <c r="L28" s="145">
        <v>175</v>
      </c>
      <c r="M28" s="145">
        <v>76</v>
      </c>
      <c r="N28" s="145">
        <v>665</v>
      </c>
      <c r="O28" s="146">
        <v>12.6</v>
      </c>
      <c r="P28" s="146">
        <v>10</v>
      </c>
      <c r="Q28" s="147">
        <v>36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278</v>
      </c>
      <c r="K29" s="145">
        <v>6</v>
      </c>
      <c r="L29" s="145">
        <v>188</v>
      </c>
      <c r="M29" s="145">
        <v>92</v>
      </c>
      <c r="N29" s="145">
        <v>564</v>
      </c>
      <c r="O29" s="146">
        <v>17.399999999999999</v>
      </c>
      <c r="P29" s="146">
        <v>8.5</v>
      </c>
      <c r="Q29" s="147">
        <v>24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256</v>
      </c>
      <c r="K30" s="145">
        <v>4</v>
      </c>
      <c r="L30" s="145">
        <v>160</v>
      </c>
      <c r="M30" s="145">
        <v>103</v>
      </c>
      <c r="N30" s="145">
        <v>523</v>
      </c>
      <c r="O30" s="146">
        <v>20.5</v>
      </c>
      <c r="P30" s="146">
        <v>7.8</v>
      </c>
      <c r="Q30" s="147">
        <v>13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281</v>
      </c>
      <c r="K31" s="145">
        <v>3</v>
      </c>
      <c r="L31" s="145">
        <v>144</v>
      </c>
      <c r="M31" s="145">
        <v>110</v>
      </c>
      <c r="N31" s="145">
        <v>538</v>
      </c>
      <c r="O31" s="146">
        <v>21</v>
      </c>
      <c r="P31" s="146">
        <v>8.1</v>
      </c>
      <c r="Q31" s="147">
        <v>13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271</v>
      </c>
      <c r="K32" s="145">
        <v>3</v>
      </c>
      <c r="L32" s="145">
        <v>134</v>
      </c>
      <c r="M32" s="145">
        <v>76</v>
      </c>
      <c r="N32" s="145">
        <v>484</v>
      </c>
      <c r="O32" s="146">
        <v>16.3</v>
      </c>
      <c r="P32" s="146">
        <v>7.3</v>
      </c>
      <c r="Q32" s="147">
        <v>10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277</v>
      </c>
      <c r="K33" s="145">
        <v>4</v>
      </c>
      <c r="L33" s="145">
        <v>171</v>
      </c>
      <c r="M33" s="145">
        <v>72</v>
      </c>
      <c r="N33" s="145">
        <v>524</v>
      </c>
      <c r="O33" s="146">
        <v>14.5</v>
      </c>
      <c r="P33" s="146">
        <v>7.9</v>
      </c>
      <c r="Q33" s="147">
        <v>12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270</v>
      </c>
      <c r="K34" s="145">
        <v>6</v>
      </c>
      <c r="L34" s="145">
        <v>165</v>
      </c>
      <c r="M34" s="145">
        <v>70</v>
      </c>
      <c r="N34" s="145">
        <v>511</v>
      </c>
      <c r="O34" s="146">
        <v>14.9</v>
      </c>
      <c r="P34" s="146">
        <v>7.7</v>
      </c>
      <c r="Q34" s="147">
        <v>11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306</v>
      </c>
      <c r="K35" s="145">
        <v>3</v>
      </c>
      <c r="L35" s="145">
        <v>204</v>
      </c>
      <c r="M35" s="145">
        <v>76</v>
      </c>
      <c r="N35" s="145">
        <v>589</v>
      </c>
      <c r="O35" s="146">
        <v>13.4</v>
      </c>
      <c r="P35" s="146">
        <v>8.8000000000000007</v>
      </c>
      <c r="Q35" s="147">
        <v>16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336</v>
      </c>
      <c r="K36" s="145">
        <v>5</v>
      </c>
      <c r="L36" s="145">
        <v>191</v>
      </c>
      <c r="M36" s="145">
        <v>78</v>
      </c>
      <c r="N36" s="145">
        <v>610</v>
      </c>
      <c r="O36" s="146">
        <v>13.6</v>
      </c>
      <c r="P36" s="146">
        <v>9.1</v>
      </c>
      <c r="Q36" s="147">
        <v>11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399</v>
      </c>
      <c r="K37" s="145">
        <v>4</v>
      </c>
      <c r="L37" s="145">
        <v>170</v>
      </c>
      <c r="M37" s="145">
        <v>55</v>
      </c>
      <c r="N37" s="145">
        <v>628</v>
      </c>
      <c r="O37" s="146">
        <v>9.4</v>
      </c>
      <c r="P37" s="146">
        <v>9.4</v>
      </c>
      <c r="Q37" s="147">
        <v>35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334</v>
      </c>
      <c r="K38" s="145">
        <v>6</v>
      </c>
      <c r="L38" s="145">
        <v>112</v>
      </c>
      <c r="M38" s="145">
        <v>38</v>
      </c>
      <c r="N38" s="145">
        <v>490</v>
      </c>
      <c r="O38" s="146">
        <v>9</v>
      </c>
      <c r="P38" s="146">
        <v>7.3</v>
      </c>
      <c r="Q38" s="147">
        <v>31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3742</v>
      </c>
      <c r="K39" s="149">
        <v>56</v>
      </c>
      <c r="L39" s="149">
        <v>1954</v>
      </c>
      <c r="M39" s="149">
        <v>916</v>
      </c>
      <c r="N39" s="149">
        <v>6668</v>
      </c>
      <c r="O39" s="150">
        <v>14.6</v>
      </c>
      <c r="P39" s="150">
        <v>100</v>
      </c>
      <c r="Q39" s="151">
        <v>258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130</v>
      </c>
      <c r="C11" s="141">
        <v>1</v>
      </c>
      <c r="D11" s="141">
        <v>61</v>
      </c>
      <c r="E11" s="141">
        <v>21</v>
      </c>
      <c r="F11" s="141">
        <v>213</v>
      </c>
      <c r="G11" s="142">
        <v>10.3</v>
      </c>
      <c r="H11" s="142">
        <v>7.6</v>
      </c>
      <c r="I11" s="143">
        <v>7</v>
      </c>
      <c r="J11" s="141">
        <v>172</v>
      </c>
      <c r="K11" s="141">
        <v>2</v>
      </c>
      <c r="L11" s="141">
        <v>50</v>
      </c>
      <c r="M11" s="141">
        <v>41</v>
      </c>
      <c r="N11" s="141">
        <v>265</v>
      </c>
      <c r="O11" s="142">
        <v>16.2</v>
      </c>
      <c r="P11" s="142">
        <v>8.4</v>
      </c>
      <c r="Q11" s="143">
        <v>12</v>
      </c>
    </row>
    <row r="12" spans="1:17" s="126" customFormat="1" ht="14.1" customHeight="1" x14ac:dyDescent="0.15">
      <c r="A12" s="144" t="s">
        <v>152</v>
      </c>
      <c r="B12" s="145">
        <v>121</v>
      </c>
      <c r="C12" s="145">
        <v>2</v>
      </c>
      <c r="D12" s="145">
        <v>58</v>
      </c>
      <c r="E12" s="145">
        <v>38</v>
      </c>
      <c r="F12" s="145">
        <v>219</v>
      </c>
      <c r="G12" s="146">
        <v>18.3</v>
      </c>
      <c r="H12" s="146">
        <v>7.8</v>
      </c>
      <c r="I12" s="147">
        <v>5</v>
      </c>
      <c r="J12" s="145">
        <v>239</v>
      </c>
      <c r="K12" s="145">
        <v>2</v>
      </c>
      <c r="L12" s="145">
        <v>93</v>
      </c>
      <c r="M12" s="145">
        <v>55</v>
      </c>
      <c r="N12" s="145">
        <v>389</v>
      </c>
      <c r="O12" s="146">
        <v>14.7</v>
      </c>
      <c r="P12" s="146">
        <v>12.3</v>
      </c>
      <c r="Q12" s="147">
        <v>5</v>
      </c>
    </row>
    <row r="13" spans="1:17" s="126" customFormat="1" ht="14.1" customHeight="1" x14ac:dyDescent="0.15">
      <c r="A13" s="144" t="s">
        <v>153</v>
      </c>
      <c r="B13" s="145">
        <v>126</v>
      </c>
      <c r="C13" s="145">
        <v>2</v>
      </c>
      <c r="D13" s="145">
        <v>67</v>
      </c>
      <c r="E13" s="145">
        <v>57</v>
      </c>
      <c r="F13" s="145">
        <v>252</v>
      </c>
      <c r="G13" s="146">
        <v>23.4</v>
      </c>
      <c r="H13" s="146">
        <v>8.9</v>
      </c>
      <c r="I13" s="147">
        <v>1</v>
      </c>
      <c r="J13" s="145">
        <v>132</v>
      </c>
      <c r="K13" s="145">
        <v>6</v>
      </c>
      <c r="L13" s="145">
        <v>63</v>
      </c>
      <c r="M13" s="145">
        <v>50</v>
      </c>
      <c r="N13" s="145">
        <v>251</v>
      </c>
      <c r="O13" s="146">
        <v>22.3</v>
      </c>
      <c r="P13" s="146">
        <v>7.9</v>
      </c>
      <c r="Q13" s="147">
        <v>6</v>
      </c>
    </row>
    <row r="14" spans="1:17" s="126" customFormat="1" ht="14.1" customHeight="1" x14ac:dyDescent="0.15">
      <c r="A14" s="144" t="s">
        <v>154</v>
      </c>
      <c r="B14" s="145">
        <v>111</v>
      </c>
      <c r="C14" s="145">
        <v>1</v>
      </c>
      <c r="D14" s="145">
        <v>65</v>
      </c>
      <c r="E14" s="145">
        <v>61</v>
      </c>
      <c r="F14" s="145">
        <v>238</v>
      </c>
      <c r="G14" s="146">
        <v>26.1</v>
      </c>
      <c r="H14" s="146">
        <v>8.5</v>
      </c>
      <c r="I14" s="147">
        <v>2</v>
      </c>
      <c r="J14" s="145">
        <v>132</v>
      </c>
      <c r="K14" s="145">
        <v>6</v>
      </c>
      <c r="L14" s="145">
        <v>63</v>
      </c>
      <c r="M14" s="145">
        <v>46</v>
      </c>
      <c r="N14" s="145">
        <v>247</v>
      </c>
      <c r="O14" s="146">
        <v>21.1</v>
      </c>
      <c r="P14" s="146">
        <v>7.8</v>
      </c>
      <c r="Q14" s="147">
        <v>3</v>
      </c>
    </row>
    <row r="15" spans="1:17" s="126" customFormat="1" ht="14.1" customHeight="1" x14ac:dyDescent="0.15">
      <c r="A15" s="144" t="s">
        <v>155</v>
      </c>
      <c r="B15" s="145">
        <v>130</v>
      </c>
      <c r="C15" s="145">
        <v>1</v>
      </c>
      <c r="D15" s="145">
        <v>55</v>
      </c>
      <c r="E15" s="145">
        <v>61</v>
      </c>
      <c r="F15" s="145">
        <v>247</v>
      </c>
      <c r="G15" s="146">
        <v>25.1</v>
      </c>
      <c r="H15" s="146">
        <v>8.8000000000000007</v>
      </c>
      <c r="I15" s="147">
        <v>1</v>
      </c>
      <c r="J15" s="145">
        <v>129</v>
      </c>
      <c r="K15" s="145">
        <v>4</v>
      </c>
      <c r="L15" s="145">
        <v>65</v>
      </c>
      <c r="M15" s="145">
        <v>44</v>
      </c>
      <c r="N15" s="145">
        <v>242</v>
      </c>
      <c r="O15" s="146">
        <v>19.8</v>
      </c>
      <c r="P15" s="146">
        <v>7.6</v>
      </c>
      <c r="Q15" s="147">
        <v>3</v>
      </c>
    </row>
    <row r="16" spans="1:17" s="126" customFormat="1" ht="14.1" customHeight="1" x14ac:dyDescent="0.15">
      <c r="A16" s="144" t="s">
        <v>156</v>
      </c>
      <c r="B16" s="145">
        <v>154</v>
      </c>
      <c r="C16" s="145">
        <v>2</v>
      </c>
      <c r="D16" s="145">
        <v>61</v>
      </c>
      <c r="E16" s="145">
        <v>37</v>
      </c>
      <c r="F16" s="145">
        <v>254</v>
      </c>
      <c r="G16" s="146">
        <v>15.4</v>
      </c>
      <c r="H16" s="146">
        <v>9</v>
      </c>
      <c r="I16" s="147">
        <v>4</v>
      </c>
      <c r="J16" s="145">
        <v>134</v>
      </c>
      <c r="K16" s="145">
        <v>2</v>
      </c>
      <c r="L16" s="145">
        <v>66</v>
      </c>
      <c r="M16" s="145">
        <v>54</v>
      </c>
      <c r="N16" s="145">
        <v>256</v>
      </c>
      <c r="O16" s="146">
        <v>21.9</v>
      </c>
      <c r="P16" s="146">
        <v>8.1</v>
      </c>
      <c r="Q16" s="147">
        <v>2</v>
      </c>
    </row>
    <row r="17" spans="1:17" s="126" customFormat="1" ht="14.1" customHeight="1" x14ac:dyDescent="0.15">
      <c r="A17" s="144" t="s">
        <v>157</v>
      </c>
      <c r="B17" s="145">
        <v>124</v>
      </c>
      <c r="C17" s="145">
        <v>2</v>
      </c>
      <c r="D17" s="145">
        <v>62</v>
      </c>
      <c r="E17" s="145">
        <v>41</v>
      </c>
      <c r="F17" s="145">
        <v>229</v>
      </c>
      <c r="G17" s="146">
        <v>18.8</v>
      </c>
      <c r="H17" s="146">
        <v>8.1</v>
      </c>
      <c r="I17" s="147">
        <v>1</v>
      </c>
      <c r="J17" s="145">
        <v>128</v>
      </c>
      <c r="K17" s="145">
        <v>4</v>
      </c>
      <c r="L17" s="145">
        <v>57</v>
      </c>
      <c r="M17" s="145">
        <v>47</v>
      </c>
      <c r="N17" s="145">
        <v>236</v>
      </c>
      <c r="O17" s="146">
        <v>21.6</v>
      </c>
      <c r="P17" s="146">
        <v>7.4</v>
      </c>
      <c r="Q17" s="147">
        <v>2</v>
      </c>
    </row>
    <row r="18" spans="1:17" s="126" customFormat="1" ht="14.1" customHeight="1" x14ac:dyDescent="0.15">
      <c r="A18" s="144" t="s">
        <v>158</v>
      </c>
      <c r="B18" s="145">
        <v>114</v>
      </c>
      <c r="C18" s="145">
        <v>2</v>
      </c>
      <c r="D18" s="145">
        <v>71</v>
      </c>
      <c r="E18" s="145">
        <v>37</v>
      </c>
      <c r="F18" s="145">
        <v>224</v>
      </c>
      <c r="G18" s="146">
        <v>17.399999999999999</v>
      </c>
      <c r="H18" s="146">
        <v>8</v>
      </c>
      <c r="I18" s="147">
        <v>5</v>
      </c>
      <c r="J18" s="145">
        <v>119</v>
      </c>
      <c r="K18" s="145">
        <v>2</v>
      </c>
      <c r="L18" s="145">
        <v>49</v>
      </c>
      <c r="M18" s="145">
        <v>34</v>
      </c>
      <c r="N18" s="145">
        <v>204</v>
      </c>
      <c r="O18" s="146">
        <v>17.600000000000001</v>
      </c>
      <c r="P18" s="146">
        <v>6.4</v>
      </c>
      <c r="Q18" s="147">
        <v>5</v>
      </c>
    </row>
    <row r="19" spans="1:17" s="126" customFormat="1" ht="14.1" customHeight="1" x14ac:dyDescent="0.15">
      <c r="A19" s="144" t="s">
        <v>159</v>
      </c>
      <c r="B19" s="145">
        <v>137</v>
      </c>
      <c r="C19" s="145">
        <v>2</v>
      </c>
      <c r="D19" s="145">
        <v>72</v>
      </c>
      <c r="E19" s="145">
        <v>40</v>
      </c>
      <c r="F19" s="145">
        <v>251</v>
      </c>
      <c r="G19" s="146">
        <v>16.7</v>
      </c>
      <c r="H19" s="146">
        <v>8.9</v>
      </c>
      <c r="I19" s="147">
        <v>2</v>
      </c>
      <c r="J19" s="145">
        <v>135</v>
      </c>
      <c r="K19" s="145">
        <v>3</v>
      </c>
      <c r="L19" s="145">
        <v>78</v>
      </c>
      <c r="M19" s="145">
        <v>41</v>
      </c>
      <c r="N19" s="145">
        <v>257</v>
      </c>
      <c r="O19" s="146">
        <v>17.100000000000001</v>
      </c>
      <c r="P19" s="146">
        <v>8.1</v>
      </c>
      <c r="Q19" s="147">
        <v>7</v>
      </c>
    </row>
    <row r="20" spans="1:17" s="126" customFormat="1" ht="14.1" customHeight="1" x14ac:dyDescent="0.15">
      <c r="A20" s="144" t="s">
        <v>160</v>
      </c>
      <c r="B20" s="145">
        <v>126</v>
      </c>
      <c r="C20" s="145">
        <v>2</v>
      </c>
      <c r="D20" s="145">
        <v>59</v>
      </c>
      <c r="E20" s="145">
        <v>26</v>
      </c>
      <c r="F20" s="145">
        <v>213</v>
      </c>
      <c r="G20" s="146">
        <v>13.1</v>
      </c>
      <c r="H20" s="146">
        <v>7.6</v>
      </c>
      <c r="I20" s="147">
        <v>6</v>
      </c>
      <c r="J20" s="145">
        <v>166</v>
      </c>
      <c r="K20" s="145">
        <v>3</v>
      </c>
      <c r="L20" s="145">
        <v>82</v>
      </c>
      <c r="M20" s="145">
        <v>29</v>
      </c>
      <c r="N20" s="145">
        <v>280</v>
      </c>
      <c r="O20" s="146">
        <v>11.4</v>
      </c>
      <c r="P20" s="146">
        <v>8.8000000000000007</v>
      </c>
      <c r="Q20" s="147">
        <v>3</v>
      </c>
    </row>
    <row r="21" spans="1:17" s="126" customFormat="1" ht="14.1" customHeight="1" x14ac:dyDescent="0.15">
      <c r="A21" s="144" t="s">
        <v>161</v>
      </c>
      <c r="B21" s="145">
        <v>175</v>
      </c>
      <c r="C21" s="145">
        <v>0</v>
      </c>
      <c r="D21" s="145">
        <v>67</v>
      </c>
      <c r="E21" s="145">
        <v>26</v>
      </c>
      <c r="F21" s="145">
        <v>268</v>
      </c>
      <c r="G21" s="146">
        <v>9.6999999999999993</v>
      </c>
      <c r="H21" s="146">
        <v>9.5</v>
      </c>
      <c r="I21" s="147">
        <v>8</v>
      </c>
      <c r="J21" s="145">
        <v>192</v>
      </c>
      <c r="K21" s="145">
        <v>5</v>
      </c>
      <c r="L21" s="145">
        <v>89</v>
      </c>
      <c r="M21" s="145">
        <v>27</v>
      </c>
      <c r="N21" s="145">
        <v>313</v>
      </c>
      <c r="O21" s="146">
        <v>10.199999999999999</v>
      </c>
      <c r="P21" s="146">
        <v>9.9</v>
      </c>
      <c r="Q21" s="147">
        <v>3</v>
      </c>
    </row>
    <row r="22" spans="1:17" s="126" customFormat="1" ht="14.1" customHeight="1" x14ac:dyDescent="0.15">
      <c r="A22" s="144" t="s">
        <v>162</v>
      </c>
      <c r="B22" s="145">
        <v>132</v>
      </c>
      <c r="C22" s="145">
        <v>3</v>
      </c>
      <c r="D22" s="145">
        <v>49</v>
      </c>
      <c r="E22" s="145">
        <v>24</v>
      </c>
      <c r="F22" s="145">
        <v>208</v>
      </c>
      <c r="G22" s="146">
        <v>13</v>
      </c>
      <c r="H22" s="146">
        <v>7.4</v>
      </c>
      <c r="I22" s="147">
        <v>7</v>
      </c>
      <c r="J22" s="145">
        <v>157</v>
      </c>
      <c r="K22" s="145">
        <v>1</v>
      </c>
      <c r="L22" s="145">
        <v>54</v>
      </c>
      <c r="M22" s="145">
        <v>17</v>
      </c>
      <c r="N22" s="145">
        <v>229</v>
      </c>
      <c r="O22" s="146">
        <v>7.9</v>
      </c>
      <c r="P22" s="146">
        <v>7.2</v>
      </c>
      <c r="Q22" s="147">
        <v>7</v>
      </c>
    </row>
    <row r="23" spans="1:17" s="126" customFormat="1" ht="14.1" customHeight="1" x14ac:dyDescent="0.15">
      <c r="A23" s="148" t="s">
        <v>163</v>
      </c>
      <c r="B23" s="149">
        <v>1580</v>
      </c>
      <c r="C23" s="149">
        <v>20</v>
      </c>
      <c r="D23" s="149">
        <v>747</v>
      </c>
      <c r="E23" s="149">
        <v>469</v>
      </c>
      <c r="F23" s="149">
        <v>2816</v>
      </c>
      <c r="G23" s="150">
        <v>17.399999999999999</v>
      </c>
      <c r="H23" s="150">
        <v>100</v>
      </c>
      <c r="I23" s="151">
        <v>49</v>
      </c>
      <c r="J23" s="149">
        <v>1835</v>
      </c>
      <c r="K23" s="149">
        <v>40</v>
      </c>
      <c r="L23" s="149">
        <v>809</v>
      </c>
      <c r="M23" s="149">
        <v>485</v>
      </c>
      <c r="N23" s="149">
        <v>3169</v>
      </c>
      <c r="O23" s="150">
        <v>16.600000000000001</v>
      </c>
      <c r="P23" s="150">
        <v>100</v>
      </c>
      <c r="Q23" s="151">
        <v>58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302</v>
      </c>
      <c r="K27" s="141">
        <v>3</v>
      </c>
      <c r="L27" s="141">
        <v>111</v>
      </c>
      <c r="M27" s="141">
        <v>62</v>
      </c>
      <c r="N27" s="141">
        <v>478</v>
      </c>
      <c r="O27" s="142">
        <v>13.6</v>
      </c>
      <c r="P27" s="142">
        <v>8</v>
      </c>
      <c r="Q27" s="143">
        <v>19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360</v>
      </c>
      <c r="K28" s="145">
        <v>4</v>
      </c>
      <c r="L28" s="145">
        <v>151</v>
      </c>
      <c r="M28" s="145">
        <v>93</v>
      </c>
      <c r="N28" s="145">
        <v>608</v>
      </c>
      <c r="O28" s="146">
        <v>16</v>
      </c>
      <c r="P28" s="146">
        <v>10.199999999999999</v>
      </c>
      <c r="Q28" s="147">
        <v>10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258</v>
      </c>
      <c r="K29" s="145">
        <v>8</v>
      </c>
      <c r="L29" s="145">
        <v>130</v>
      </c>
      <c r="M29" s="145">
        <v>107</v>
      </c>
      <c r="N29" s="145">
        <v>503</v>
      </c>
      <c r="O29" s="146">
        <v>22.9</v>
      </c>
      <c r="P29" s="146">
        <v>8.4</v>
      </c>
      <c r="Q29" s="147">
        <v>7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243</v>
      </c>
      <c r="K30" s="145">
        <v>7</v>
      </c>
      <c r="L30" s="145">
        <v>128</v>
      </c>
      <c r="M30" s="145">
        <v>107</v>
      </c>
      <c r="N30" s="145">
        <v>485</v>
      </c>
      <c r="O30" s="146">
        <v>23.5</v>
      </c>
      <c r="P30" s="146">
        <v>8.1</v>
      </c>
      <c r="Q30" s="147">
        <v>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259</v>
      </c>
      <c r="K31" s="145">
        <v>5</v>
      </c>
      <c r="L31" s="145">
        <v>120</v>
      </c>
      <c r="M31" s="145">
        <v>105</v>
      </c>
      <c r="N31" s="145">
        <v>489</v>
      </c>
      <c r="O31" s="146">
        <v>22.5</v>
      </c>
      <c r="P31" s="146">
        <v>8.1999999999999993</v>
      </c>
      <c r="Q31" s="147">
        <v>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288</v>
      </c>
      <c r="K32" s="145">
        <v>4</v>
      </c>
      <c r="L32" s="145">
        <v>127</v>
      </c>
      <c r="M32" s="145">
        <v>91</v>
      </c>
      <c r="N32" s="145">
        <v>510</v>
      </c>
      <c r="O32" s="146">
        <v>18.600000000000001</v>
      </c>
      <c r="P32" s="146">
        <v>8.5</v>
      </c>
      <c r="Q32" s="147">
        <v>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252</v>
      </c>
      <c r="K33" s="145">
        <v>6</v>
      </c>
      <c r="L33" s="145">
        <v>119</v>
      </c>
      <c r="M33" s="145">
        <v>88</v>
      </c>
      <c r="N33" s="145">
        <v>465</v>
      </c>
      <c r="O33" s="146">
        <v>20.2</v>
      </c>
      <c r="P33" s="146">
        <v>7.8</v>
      </c>
      <c r="Q33" s="147">
        <v>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233</v>
      </c>
      <c r="K34" s="145">
        <v>4</v>
      </c>
      <c r="L34" s="145">
        <v>120</v>
      </c>
      <c r="M34" s="145">
        <v>71</v>
      </c>
      <c r="N34" s="145">
        <v>428</v>
      </c>
      <c r="O34" s="146">
        <v>17.5</v>
      </c>
      <c r="P34" s="146">
        <v>7.2</v>
      </c>
      <c r="Q34" s="147">
        <v>10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272</v>
      </c>
      <c r="K35" s="145">
        <v>5</v>
      </c>
      <c r="L35" s="145">
        <v>150</v>
      </c>
      <c r="M35" s="145">
        <v>81</v>
      </c>
      <c r="N35" s="145">
        <v>508</v>
      </c>
      <c r="O35" s="146">
        <v>16.899999999999999</v>
      </c>
      <c r="P35" s="146">
        <v>8.5</v>
      </c>
      <c r="Q35" s="147">
        <v>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292</v>
      </c>
      <c r="K36" s="145">
        <v>5</v>
      </c>
      <c r="L36" s="145">
        <v>141</v>
      </c>
      <c r="M36" s="145">
        <v>55</v>
      </c>
      <c r="N36" s="145">
        <v>493</v>
      </c>
      <c r="O36" s="146">
        <v>12.2</v>
      </c>
      <c r="P36" s="146">
        <v>8.1999999999999993</v>
      </c>
      <c r="Q36" s="147">
        <v>9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367</v>
      </c>
      <c r="K37" s="145">
        <v>5</v>
      </c>
      <c r="L37" s="145">
        <v>156</v>
      </c>
      <c r="M37" s="145">
        <v>53</v>
      </c>
      <c r="N37" s="145">
        <v>581</v>
      </c>
      <c r="O37" s="146">
        <v>10</v>
      </c>
      <c r="P37" s="146">
        <v>9.6999999999999993</v>
      </c>
      <c r="Q37" s="147">
        <v>11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289</v>
      </c>
      <c r="K38" s="145">
        <v>4</v>
      </c>
      <c r="L38" s="145">
        <v>103</v>
      </c>
      <c r="M38" s="145">
        <v>41</v>
      </c>
      <c r="N38" s="145">
        <v>437</v>
      </c>
      <c r="O38" s="146">
        <v>10.3</v>
      </c>
      <c r="P38" s="146">
        <v>7.3</v>
      </c>
      <c r="Q38" s="147">
        <v>14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3415</v>
      </c>
      <c r="K39" s="149">
        <v>60</v>
      </c>
      <c r="L39" s="149">
        <v>1556</v>
      </c>
      <c r="M39" s="149">
        <v>954</v>
      </c>
      <c r="N39" s="149">
        <v>5985</v>
      </c>
      <c r="O39" s="150">
        <v>16.899999999999999</v>
      </c>
      <c r="P39" s="150">
        <v>100</v>
      </c>
      <c r="Q39" s="151">
        <v>107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284</v>
      </c>
      <c r="C11" s="141">
        <v>3</v>
      </c>
      <c r="D11" s="141">
        <v>82</v>
      </c>
      <c r="E11" s="141">
        <v>41</v>
      </c>
      <c r="F11" s="141">
        <v>410</v>
      </c>
      <c r="G11" s="142">
        <v>10.7</v>
      </c>
      <c r="H11" s="142">
        <v>9.4</v>
      </c>
      <c r="I11" s="143">
        <v>40</v>
      </c>
      <c r="J11" s="141">
        <v>165</v>
      </c>
      <c r="K11" s="141">
        <v>3</v>
      </c>
      <c r="L11" s="141">
        <v>71</v>
      </c>
      <c r="M11" s="141">
        <v>60</v>
      </c>
      <c r="N11" s="141">
        <v>299</v>
      </c>
      <c r="O11" s="142">
        <v>21.1</v>
      </c>
      <c r="P11" s="142">
        <v>6.9</v>
      </c>
      <c r="Q11" s="143">
        <v>13</v>
      </c>
    </row>
    <row r="12" spans="1:17" s="126" customFormat="1" ht="14.1" customHeight="1" x14ac:dyDescent="0.15">
      <c r="A12" s="144" t="s">
        <v>152</v>
      </c>
      <c r="B12" s="145">
        <v>310</v>
      </c>
      <c r="C12" s="145">
        <v>8</v>
      </c>
      <c r="D12" s="145">
        <v>97</v>
      </c>
      <c r="E12" s="145">
        <v>59</v>
      </c>
      <c r="F12" s="145">
        <v>474</v>
      </c>
      <c r="G12" s="146">
        <v>14.1</v>
      </c>
      <c r="H12" s="146">
        <v>10.9</v>
      </c>
      <c r="I12" s="147">
        <v>28</v>
      </c>
      <c r="J12" s="145">
        <v>249</v>
      </c>
      <c r="K12" s="145">
        <v>6</v>
      </c>
      <c r="L12" s="145">
        <v>98</v>
      </c>
      <c r="M12" s="145">
        <v>62</v>
      </c>
      <c r="N12" s="145">
        <v>415</v>
      </c>
      <c r="O12" s="146">
        <v>16.399999999999999</v>
      </c>
      <c r="P12" s="146">
        <v>9.6</v>
      </c>
      <c r="Q12" s="147">
        <v>15</v>
      </c>
    </row>
    <row r="13" spans="1:17" s="126" customFormat="1" ht="14.1" customHeight="1" x14ac:dyDescent="0.15">
      <c r="A13" s="144" t="s">
        <v>153</v>
      </c>
      <c r="B13" s="145">
        <v>208</v>
      </c>
      <c r="C13" s="145">
        <v>6</v>
      </c>
      <c r="D13" s="145">
        <v>100</v>
      </c>
      <c r="E13" s="145">
        <v>48</v>
      </c>
      <c r="F13" s="145">
        <v>362</v>
      </c>
      <c r="G13" s="146">
        <v>14.9</v>
      </c>
      <c r="H13" s="146">
        <v>8.3000000000000007</v>
      </c>
      <c r="I13" s="147">
        <v>15</v>
      </c>
      <c r="J13" s="145">
        <v>213</v>
      </c>
      <c r="K13" s="145">
        <v>2</v>
      </c>
      <c r="L13" s="145">
        <v>98</v>
      </c>
      <c r="M13" s="145">
        <v>54</v>
      </c>
      <c r="N13" s="145">
        <v>367</v>
      </c>
      <c r="O13" s="146">
        <v>15.3</v>
      </c>
      <c r="P13" s="146">
        <v>8.5</v>
      </c>
      <c r="Q13" s="147">
        <v>13</v>
      </c>
    </row>
    <row r="14" spans="1:17" s="126" customFormat="1" ht="14.1" customHeight="1" x14ac:dyDescent="0.15">
      <c r="A14" s="144" t="s">
        <v>154</v>
      </c>
      <c r="B14" s="145">
        <v>202</v>
      </c>
      <c r="C14" s="145">
        <v>3</v>
      </c>
      <c r="D14" s="145">
        <v>74</v>
      </c>
      <c r="E14" s="145">
        <v>66</v>
      </c>
      <c r="F14" s="145">
        <v>345</v>
      </c>
      <c r="G14" s="146">
        <v>20</v>
      </c>
      <c r="H14" s="146">
        <v>7.9</v>
      </c>
      <c r="I14" s="147">
        <v>6</v>
      </c>
      <c r="J14" s="145">
        <v>154</v>
      </c>
      <c r="K14" s="145">
        <v>2</v>
      </c>
      <c r="L14" s="145">
        <v>89</v>
      </c>
      <c r="M14" s="145">
        <v>69</v>
      </c>
      <c r="N14" s="145">
        <v>314</v>
      </c>
      <c r="O14" s="146">
        <v>22.6</v>
      </c>
      <c r="P14" s="146">
        <v>7.3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222</v>
      </c>
      <c r="C15" s="145">
        <v>2</v>
      </c>
      <c r="D15" s="145">
        <v>92</v>
      </c>
      <c r="E15" s="145">
        <v>68</v>
      </c>
      <c r="F15" s="145">
        <v>384</v>
      </c>
      <c r="G15" s="146">
        <v>18.2</v>
      </c>
      <c r="H15" s="146">
        <v>8.8000000000000007</v>
      </c>
      <c r="I15" s="147">
        <v>10</v>
      </c>
      <c r="J15" s="145">
        <v>200</v>
      </c>
      <c r="K15" s="145">
        <v>1</v>
      </c>
      <c r="L15" s="145">
        <v>74</v>
      </c>
      <c r="M15" s="145">
        <v>74</v>
      </c>
      <c r="N15" s="145">
        <v>349</v>
      </c>
      <c r="O15" s="146">
        <v>21.5</v>
      </c>
      <c r="P15" s="146">
        <v>8.1</v>
      </c>
      <c r="Q15" s="147">
        <v>9</v>
      </c>
    </row>
    <row r="16" spans="1:17" s="126" customFormat="1" ht="14.1" customHeight="1" x14ac:dyDescent="0.15">
      <c r="A16" s="144" t="s">
        <v>156</v>
      </c>
      <c r="B16" s="145">
        <v>194</v>
      </c>
      <c r="C16" s="145">
        <v>2</v>
      </c>
      <c r="D16" s="145">
        <v>71</v>
      </c>
      <c r="E16" s="145">
        <v>52</v>
      </c>
      <c r="F16" s="145">
        <v>319</v>
      </c>
      <c r="G16" s="146">
        <v>16.899999999999999</v>
      </c>
      <c r="H16" s="146">
        <v>7.3</v>
      </c>
      <c r="I16" s="147">
        <v>7</v>
      </c>
      <c r="J16" s="145">
        <v>185</v>
      </c>
      <c r="K16" s="145">
        <v>1</v>
      </c>
      <c r="L16" s="145">
        <v>89</v>
      </c>
      <c r="M16" s="145">
        <v>68</v>
      </c>
      <c r="N16" s="145">
        <v>343</v>
      </c>
      <c r="O16" s="146">
        <v>20.100000000000001</v>
      </c>
      <c r="P16" s="146">
        <v>8</v>
      </c>
      <c r="Q16" s="147">
        <v>6</v>
      </c>
    </row>
    <row r="17" spans="1:17" s="126" customFormat="1" ht="14.1" customHeight="1" x14ac:dyDescent="0.15">
      <c r="A17" s="144" t="s">
        <v>157</v>
      </c>
      <c r="B17" s="145">
        <v>202</v>
      </c>
      <c r="C17" s="145">
        <v>1</v>
      </c>
      <c r="D17" s="145">
        <v>73</v>
      </c>
      <c r="E17" s="145">
        <v>63</v>
      </c>
      <c r="F17" s="145">
        <v>339</v>
      </c>
      <c r="G17" s="146">
        <v>18.899999999999999</v>
      </c>
      <c r="H17" s="146">
        <v>7.8</v>
      </c>
      <c r="I17" s="147">
        <v>5</v>
      </c>
      <c r="J17" s="145">
        <v>170</v>
      </c>
      <c r="K17" s="145">
        <v>2</v>
      </c>
      <c r="L17" s="145">
        <v>87</v>
      </c>
      <c r="M17" s="145">
        <v>51</v>
      </c>
      <c r="N17" s="145">
        <v>310</v>
      </c>
      <c r="O17" s="146">
        <v>17.100000000000001</v>
      </c>
      <c r="P17" s="146">
        <v>7.2</v>
      </c>
      <c r="Q17" s="147">
        <v>9</v>
      </c>
    </row>
    <row r="18" spans="1:17" s="126" customFormat="1" ht="14.1" customHeight="1" x14ac:dyDescent="0.15">
      <c r="A18" s="144" t="s">
        <v>158</v>
      </c>
      <c r="B18" s="145">
        <v>184</v>
      </c>
      <c r="C18" s="145">
        <v>5</v>
      </c>
      <c r="D18" s="145">
        <v>96</v>
      </c>
      <c r="E18" s="145">
        <v>52</v>
      </c>
      <c r="F18" s="145">
        <v>337</v>
      </c>
      <c r="G18" s="146">
        <v>16.899999999999999</v>
      </c>
      <c r="H18" s="146">
        <v>7.8</v>
      </c>
      <c r="I18" s="147">
        <v>9</v>
      </c>
      <c r="J18" s="145">
        <v>200</v>
      </c>
      <c r="K18" s="145">
        <v>1</v>
      </c>
      <c r="L18" s="145">
        <v>101</v>
      </c>
      <c r="M18" s="145">
        <v>58</v>
      </c>
      <c r="N18" s="145">
        <v>360</v>
      </c>
      <c r="O18" s="146">
        <v>16.399999999999999</v>
      </c>
      <c r="P18" s="146">
        <v>8.3000000000000007</v>
      </c>
      <c r="Q18" s="147">
        <v>10</v>
      </c>
    </row>
    <row r="19" spans="1:17" s="126" customFormat="1" ht="14.1" customHeight="1" x14ac:dyDescent="0.15">
      <c r="A19" s="144" t="s">
        <v>159</v>
      </c>
      <c r="B19" s="145">
        <v>185</v>
      </c>
      <c r="C19" s="145">
        <v>3</v>
      </c>
      <c r="D19" s="145">
        <v>95</v>
      </c>
      <c r="E19" s="145">
        <v>60</v>
      </c>
      <c r="F19" s="145">
        <v>343</v>
      </c>
      <c r="G19" s="146">
        <v>18.399999999999999</v>
      </c>
      <c r="H19" s="146">
        <v>7.9</v>
      </c>
      <c r="I19" s="147">
        <v>10</v>
      </c>
      <c r="J19" s="145">
        <v>234</v>
      </c>
      <c r="K19" s="145">
        <v>1</v>
      </c>
      <c r="L19" s="145">
        <v>116</v>
      </c>
      <c r="M19" s="145">
        <v>41</v>
      </c>
      <c r="N19" s="145">
        <v>392</v>
      </c>
      <c r="O19" s="146">
        <v>10.7</v>
      </c>
      <c r="P19" s="146">
        <v>9.1</v>
      </c>
      <c r="Q19" s="147">
        <v>13</v>
      </c>
    </row>
    <row r="20" spans="1:17" s="126" customFormat="1" ht="14.1" customHeight="1" x14ac:dyDescent="0.15">
      <c r="A20" s="144" t="s">
        <v>160</v>
      </c>
      <c r="B20" s="145">
        <v>217</v>
      </c>
      <c r="C20" s="145">
        <v>7</v>
      </c>
      <c r="D20" s="145">
        <v>109</v>
      </c>
      <c r="E20" s="145">
        <v>44</v>
      </c>
      <c r="F20" s="145">
        <v>377</v>
      </c>
      <c r="G20" s="146">
        <v>13.5</v>
      </c>
      <c r="H20" s="146">
        <v>8.6999999999999993</v>
      </c>
      <c r="I20" s="147">
        <v>6</v>
      </c>
      <c r="J20" s="145">
        <v>239</v>
      </c>
      <c r="K20" s="145">
        <v>2</v>
      </c>
      <c r="L20" s="145">
        <v>84</v>
      </c>
      <c r="M20" s="145">
        <v>45</v>
      </c>
      <c r="N20" s="145">
        <v>370</v>
      </c>
      <c r="O20" s="146">
        <v>12.7</v>
      </c>
      <c r="P20" s="146">
        <v>8.6</v>
      </c>
      <c r="Q20" s="147">
        <v>15</v>
      </c>
    </row>
    <row r="21" spans="1:17" s="126" customFormat="1" ht="14.1" customHeight="1" x14ac:dyDescent="0.15">
      <c r="A21" s="144" t="s">
        <v>161</v>
      </c>
      <c r="B21" s="145">
        <v>237</v>
      </c>
      <c r="C21" s="145">
        <v>4</v>
      </c>
      <c r="D21" s="145">
        <v>104</v>
      </c>
      <c r="E21" s="145">
        <v>36</v>
      </c>
      <c r="F21" s="145">
        <v>381</v>
      </c>
      <c r="G21" s="146">
        <v>10.5</v>
      </c>
      <c r="H21" s="146">
        <v>8.8000000000000007</v>
      </c>
      <c r="I21" s="147">
        <v>13</v>
      </c>
      <c r="J21" s="145">
        <v>298</v>
      </c>
      <c r="K21" s="145">
        <v>3</v>
      </c>
      <c r="L21" s="145">
        <v>89</v>
      </c>
      <c r="M21" s="145">
        <v>37</v>
      </c>
      <c r="N21" s="145">
        <v>427</v>
      </c>
      <c r="O21" s="146">
        <v>9.4</v>
      </c>
      <c r="P21" s="146">
        <v>9.9</v>
      </c>
      <c r="Q21" s="147">
        <v>29</v>
      </c>
    </row>
    <row r="22" spans="1:17" s="126" customFormat="1" ht="14.1" customHeight="1" x14ac:dyDescent="0.15">
      <c r="A22" s="144" t="s">
        <v>162</v>
      </c>
      <c r="B22" s="145">
        <v>184</v>
      </c>
      <c r="C22" s="145">
        <v>3</v>
      </c>
      <c r="D22" s="145">
        <v>63</v>
      </c>
      <c r="E22" s="145">
        <v>26</v>
      </c>
      <c r="F22" s="145">
        <v>276</v>
      </c>
      <c r="G22" s="146">
        <v>10.5</v>
      </c>
      <c r="H22" s="146">
        <v>6.3</v>
      </c>
      <c r="I22" s="147">
        <v>13</v>
      </c>
      <c r="J22" s="145">
        <v>258</v>
      </c>
      <c r="K22" s="145">
        <v>3</v>
      </c>
      <c r="L22" s="145">
        <v>84</v>
      </c>
      <c r="M22" s="145">
        <v>22</v>
      </c>
      <c r="N22" s="145">
        <v>367</v>
      </c>
      <c r="O22" s="146">
        <v>6.8</v>
      </c>
      <c r="P22" s="146">
        <v>8.5</v>
      </c>
      <c r="Q22" s="147">
        <v>22</v>
      </c>
    </row>
    <row r="23" spans="1:17" s="126" customFormat="1" ht="14.1" customHeight="1" x14ac:dyDescent="0.15">
      <c r="A23" s="148" t="s">
        <v>163</v>
      </c>
      <c r="B23" s="149">
        <v>2629</v>
      </c>
      <c r="C23" s="149">
        <v>47</v>
      </c>
      <c r="D23" s="149">
        <v>1056</v>
      </c>
      <c r="E23" s="149">
        <v>615</v>
      </c>
      <c r="F23" s="149">
        <v>4347</v>
      </c>
      <c r="G23" s="150">
        <v>15.2</v>
      </c>
      <c r="H23" s="150">
        <v>100</v>
      </c>
      <c r="I23" s="151">
        <v>162</v>
      </c>
      <c r="J23" s="149">
        <v>2565</v>
      </c>
      <c r="K23" s="149">
        <v>27</v>
      </c>
      <c r="L23" s="149">
        <v>1080</v>
      </c>
      <c r="M23" s="149">
        <v>641</v>
      </c>
      <c r="N23" s="149">
        <v>4313</v>
      </c>
      <c r="O23" s="150">
        <v>15.5</v>
      </c>
      <c r="P23" s="150">
        <v>100</v>
      </c>
      <c r="Q23" s="151">
        <v>166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449</v>
      </c>
      <c r="K27" s="141">
        <v>6</v>
      </c>
      <c r="L27" s="141">
        <v>153</v>
      </c>
      <c r="M27" s="141">
        <v>101</v>
      </c>
      <c r="N27" s="141">
        <v>709</v>
      </c>
      <c r="O27" s="142">
        <v>15.1</v>
      </c>
      <c r="P27" s="142">
        <v>8.1999999999999993</v>
      </c>
      <c r="Q27" s="143">
        <v>53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559</v>
      </c>
      <c r="K28" s="145">
        <v>14</v>
      </c>
      <c r="L28" s="145">
        <v>195</v>
      </c>
      <c r="M28" s="145">
        <v>121</v>
      </c>
      <c r="N28" s="145">
        <v>889</v>
      </c>
      <c r="O28" s="146">
        <v>15.2</v>
      </c>
      <c r="P28" s="146">
        <v>10.3</v>
      </c>
      <c r="Q28" s="147">
        <v>43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421</v>
      </c>
      <c r="K29" s="145">
        <v>8</v>
      </c>
      <c r="L29" s="145">
        <v>198</v>
      </c>
      <c r="M29" s="145">
        <v>102</v>
      </c>
      <c r="N29" s="145">
        <v>729</v>
      </c>
      <c r="O29" s="146">
        <v>15.1</v>
      </c>
      <c r="P29" s="146">
        <v>8.4</v>
      </c>
      <c r="Q29" s="147">
        <v>28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356</v>
      </c>
      <c r="K30" s="145">
        <v>5</v>
      </c>
      <c r="L30" s="145">
        <v>163</v>
      </c>
      <c r="M30" s="145">
        <v>135</v>
      </c>
      <c r="N30" s="145">
        <v>659</v>
      </c>
      <c r="O30" s="146">
        <v>21.2</v>
      </c>
      <c r="P30" s="146">
        <v>7.6</v>
      </c>
      <c r="Q30" s="147">
        <v>18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422</v>
      </c>
      <c r="K31" s="145">
        <v>3</v>
      </c>
      <c r="L31" s="145">
        <v>166</v>
      </c>
      <c r="M31" s="145">
        <v>142</v>
      </c>
      <c r="N31" s="145">
        <v>733</v>
      </c>
      <c r="O31" s="146">
        <v>19.8</v>
      </c>
      <c r="P31" s="146">
        <v>8.5</v>
      </c>
      <c r="Q31" s="147">
        <v>19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379</v>
      </c>
      <c r="K32" s="145">
        <v>3</v>
      </c>
      <c r="L32" s="145">
        <v>160</v>
      </c>
      <c r="M32" s="145">
        <v>120</v>
      </c>
      <c r="N32" s="145">
        <v>662</v>
      </c>
      <c r="O32" s="146">
        <v>18.600000000000001</v>
      </c>
      <c r="P32" s="146">
        <v>7.6</v>
      </c>
      <c r="Q32" s="147">
        <v>13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372</v>
      </c>
      <c r="K33" s="145">
        <v>3</v>
      </c>
      <c r="L33" s="145">
        <v>160</v>
      </c>
      <c r="M33" s="145">
        <v>114</v>
      </c>
      <c r="N33" s="145">
        <v>649</v>
      </c>
      <c r="O33" s="146">
        <v>18</v>
      </c>
      <c r="P33" s="146">
        <v>7.5</v>
      </c>
      <c r="Q33" s="147">
        <v>14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384</v>
      </c>
      <c r="K34" s="145">
        <v>6</v>
      </c>
      <c r="L34" s="145">
        <v>197</v>
      </c>
      <c r="M34" s="145">
        <v>110</v>
      </c>
      <c r="N34" s="145">
        <v>697</v>
      </c>
      <c r="O34" s="146">
        <v>16.600000000000001</v>
      </c>
      <c r="P34" s="146">
        <v>8</v>
      </c>
      <c r="Q34" s="147">
        <v>19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419</v>
      </c>
      <c r="K35" s="145">
        <v>4</v>
      </c>
      <c r="L35" s="145">
        <v>211</v>
      </c>
      <c r="M35" s="145">
        <v>101</v>
      </c>
      <c r="N35" s="145">
        <v>735</v>
      </c>
      <c r="O35" s="146">
        <v>14.3</v>
      </c>
      <c r="P35" s="146">
        <v>8.5</v>
      </c>
      <c r="Q35" s="147">
        <v>23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456</v>
      </c>
      <c r="K36" s="145">
        <v>9</v>
      </c>
      <c r="L36" s="145">
        <v>193</v>
      </c>
      <c r="M36" s="145">
        <v>89</v>
      </c>
      <c r="N36" s="145">
        <v>747</v>
      </c>
      <c r="O36" s="146">
        <v>13.1</v>
      </c>
      <c r="P36" s="146">
        <v>8.6</v>
      </c>
      <c r="Q36" s="147">
        <v>21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535</v>
      </c>
      <c r="K37" s="145">
        <v>7</v>
      </c>
      <c r="L37" s="145">
        <v>193</v>
      </c>
      <c r="M37" s="145">
        <v>73</v>
      </c>
      <c r="N37" s="145">
        <v>808</v>
      </c>
      <c r="O37" s="146">
        <v>9.9</v>
      </c>
      <c r="P37" s="146">
        <v>9.3000000000000007</v>
      </c>
      <c r="Q37" s="147">
        <v>42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442</v>
      </c>
      <c r="K38" s="145">
        <v>6</v>
      </c>
      <c r="L38" s="145">
        <v>147</v>
      </c>
      <c r="M38" s="145">
        <v>48</v>
      </c>
      <c r="N38" s="145">
        <v>643</v>
      </c>
      <c r="O38" s="146">
        <v>8.4</v>
      </c>
      <c r="P38" s="146">
        <v>7.4</v>
      </c>
      <c r="Q38" s="147">
        <v>35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5194</v>
      </c>
      <c r="K39" s="149">
        <v>74</v>
      </c>
      <c r="L39" s="149">
        <v>2136</v>
      </c>
      <c r="M39" s="149">
        <v>1256</v>
      </c>
      <c r="N39" s="149">
        <v>8660</v>
      </c>
      <c r="O39" s="150">
        <v>15.4</v>
      </c>
      <c r="P39" s="150">
        <v>100</v>
      </c>
      <c r="Q39" s="151">
        <v>328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137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138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169</v>
      </c>
      <c r="C9" s="130"/>
      <c r="D9" s="130"/>
      <c r="E9" s="130"/>
      <c r="F9" s="130"/>
      <c r="G9" s="130"/>
      <c r="H9" s="130"/>
      <c r="I9" s="131"/>
      <c r="J9" s="129" t="s">
        <v>170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393</v>
      </c>
      <c r="C11" s="141">
        <v>10</v>
      </c>
      <c r="D11" s="141">
        <v>171</v>
      </c>
      <c r="E11" s="141">
        <v>82</v>
      </c>
      <c r="F11" s="141">
        <v>656</v>
      </c>
      <c r="G11" s="142">
        <v>14</v>
      </c>
      <c r="H11" s="142">
        <v>6.7</v>
      </c>
      <c r="I11" s="143">
        <v>50</v>
      </c>
      <c r="J11" s="141">
        <v>885</v>
      </c>
      <c r="K11" s="141">
        <v>7</v>
      </c>
      <c r="L11" s="141">
        <v>147</v>
      </c>
      <c r="M11" s="141">
        <v>88</v>
      </c>
      <c r="N11" s="141">
        <v>1127</v>
      </c>
      <c r="O11" s="142">
        <v>8.4</v>
      </c>
      <c r="P11" s="142">
        <v>11.6</v>
      </c>
      <c r="Q11" s="143">
        <v>83</v>
      </c>
    </row>
    <row r="12" spans="1:17" s="126" customFormat="1" ht="14.1" customHeight="1" x14ac:dyDescent="0.15">
      <c r="A12" s="144" t="s">
        <v>152</v>
      </c>
      <c r="B12" s="145">
        <v>511</v>
      </c>
      <c r="C12" s="145">
        <v>15</v>
      </c>
      <c r="D12" s="145">
        <v>158</v>
      </c>
      <c r="E12" s="145">
        <v>95</v>
      </c>
      <c r="F12" s="145">
        <v>779</v>
      </c>
      <c r="G12" s="146">
        <v>14.1</v>
      </c>
      <c r="H12" s="146">
        <v>7.9</v>
      </c>
      <c r="I12" s="147">
        <v>37</v>
      </c>
      <c r="J12" s="145">
        <v>947</v>
      </c>
      <c r="K12" s="145">
        <v>14</v>
      </c>
      <c r="L12" s="145">
        <v>161</v>
      </c>
      <c r="M12" s="145">
        <v>89</v>
      </c>
      <c r="N12" s="145">
        <v>1211</v>
      </c>
      <c r="O12" s="146">
        <v>8.5</v>
      </c>
      <c r="P12" s="146">
        <v>12.5</v>
      </c>
      <c r="Q12" s="147">
        <v>47</v>
      </c>
    </row>
    <row r="13" spans="1:17" s="126" customFormat="1" ht="14.1" customHeight="1" x14ac:dyDescent="0.15">
      <c r="A13" s="144" t="s">
        <v>153</v>
      </c>
      <c r="B13" s="145">
        <v>489</v>
      </c>
      <c r="C13" s="145">
        <v>11</v>
      </c>
      <c r="D13" s="145">
        <v>143</v>
      </c>
      <c r="E13" s="145">
        <v>121</v>
      </c>
      <c r="F13" s="145">
        <v>764</v>
      </c>
      <c r="G13" s="146">
        <v>17.3</v>
      </c>
      <c r="H13" s="146">
        <v>7.7</v>
      </c>
      <c r="I13" s="147">
        <v>27</v>
      </c>
      <c r="J13" s="145">
        <v>537</v>
      </c>
      <c r="K13" s="145">
        <v>11</v>
      </c>
      <c r="L13" s="145">
        <v>180</v>
      </c>
      <c r="M13" s="145">
        <v>101</v>
      </c>
      <c r="N13" s="145">
        <v>829</v>
      </c>
      <c r="O13" s="146">
        <v>13.5</v>
      </c>
      <c r="P13" s="146">
        <v>8.6</v>
      </c>
      <c r="Q13" s="147">
        <v>28</v>
      </c>
    </row>
    <row r="14" spans="1:17" s="126" customFormat="1" ht="14.1" customHeight="1" x14ac:dyDescent="0.15">
      <c r="A14" s="144" t="s">
        <v>154</v>
      </c>
      <c r="B14" s="145">
        <v>417</v>
      </c>
      <c r="C14" s="145">
        <v>7</v>
      </c>
      <c r="D14" s="145">
        <v>194</v>
      </c>
      <c r="E14" s="145">
        <v>101</v>
      </c>
      <c r="F14" s="145">
        <v>719</v>
      </c>
      <c r="G14" s="146">
        <v>15</v>
      </c>
      <c r="H14" s="146">
        <v>7.3</v>
      </c>
      <c r="I14" s="147">
        <v>14</v>
      </c>
      <c r="J14" s="145">
        <v>448</v>
      </c>
      <c r="K14" s="145">
        <v>5</v>
      </c>
      <c r="L14" s="145">
        <v>149</v>
      </c>
      <c r="M14" s="145">
        <v>103</v>
      </c>
      <c r="N14" s="145">
        <v>705</v>
      </c>
      <c r="O14" s="146">
        <v>15.3</v>
      </c>
      <c r="P14" s="146">
        <v>7.3</v>
      </c>
      <c r="Q14" s="147">
        <v>24</v>
      </c>
    </row>
    <row r="15" spans="1:17" s="126" customFormat="1" ht="14.1" customHeight="1" x14ac:dyDescent="0.15">
      <c r="A15" s="144" t="s">
        <v>155</v>
      </c>
      <c r="B15" s="145">
        <v>487</v>
      </c>
      <c r="C15" s="145">
        <v>5</v>
      </c>
      <c r="D15" s="145">
        <v>150</v>
      </c>
      <c r="E15" s="145">
        <v>84</v>
      </c>
      <c r="F15" s="145">
        <v>726</v>
      </c>
      <c r="G15" s="146">
        <v>12.3</v>
      </c>
      <c r="H15" s="146">
        <v>7.4</v>
      </c>
      <c r="I15" s="147">
        <v>23</v>
      </c>
      <c r="J15" s="145">
        <v>448</v>
      </c>
      <c r="K15" s="145">
        <v>5</v>
      </c>
      <c r="L15" s="145">
        <v>163</v>
      </c>
      <c r="M15" s="145">
        <v>99</v>
      </c>
      <c r="N15" s="145">
        <v>715</v>
      </c>
      <c r="O15" s="146">
        <v>14.5</v>
      </c>
      <c r="P15" s="146">
        <v>7.4</v>
      </c>
      <c r="Q15" s="147">
        <v>15</v>
      </c>
    </row>
    <row r="16" spans="1:17" s="126" customFormat="1" ht="14.1" customHeight="1" x14ac:dyDescent="0.15">
      <c r="A16" s="144" t="s">
        <v>156</v>
      </c>
      <c r="B16" s="145">
        <v>523</v>
      </c>
      <c r="C16" s="145">
        <v>3</v>
      </c>
      <c r="D16" s="145">
        <v>159</v>
      </c>
      <c r="E16" s="145">
        <v>88</v>
      </c>
      <c r="F16" s="145">
        <v>773</v>
      </c>
      <c r="G16" s="146">
        <v>11.8</v>
      </c>
      <c r="H16" s="146">
        <v>7.8</v>
      </c>
      <c r="I16" s="147">
        <v>25</v>
      </c>
      <c r="J16" s="145">
        <v>497</v>
      </c>
      <c r="K16" s="145">
        <v>2</v>
      </c>
      <c r="L16" s="145">
        <v>154</v>
      </c>
      <c r="M16" s="145">
        <v>79</v>
      </c>
      <c r="N16" s="145">
        <v>732</v>
      </c>
      <c r="O16" s="146">
        <v>11.1</v>
      </c>
      <c r="P16" s="146">
        <v>7.6</v>
      </c>
      <c r="Q16" s="147">
        <v>18</v>
      </c>
    </row>
    <row r="17" spans="1:17" s="126" customFormat="1" ht="14.1" customHeight="1" x14ac:dyDescent="0.15">
      <c r="A17" s="144" t="s">
        <v>157</v>
      </c>
      <c r="B17" s="145">
        <v>490</v>
      </c>
      <c r="C17" s="145">
        <v>4</v>
      </c>
      <c r="D17" s="145">
        <v>190</v>
      </c>
      <c r="E17" s="145">
        <v>84</v>
      </c>
      <c r="F17" s="145">
        <v>768</v>
      </c>
      <c r="G17" s="146">
        <v>11.5</v>
      </c>
      <c r="H17" s="146">
        <v>7.8</v>
      </c>
      <c r="I17" s="147">
        <v>16</v>
      </c>
      <c r="J17" s="145">
        <v>471</v>
      </c>
      <c r="K17" s="145">
        <v>6</v>
      </c>
      <c r="L17" s="145">
        <v>135</v>
      </c>
      <c r="M17" s="145">
        <v>82</v>
      </c>
      <c r="N17" s="145">
        <v>694</v>
      </c>
      <c r="O17" s="146">
        <v>12.7</v>
      </c>
      <c r="P17" s="146">
        <v>7.2</v>
      </c>
      <c r="Q17" s="147">
        <v>18</v>
      </c>
    </row>
    <row r="18" spans="1:17" s="126" customFormat="1" ht="14.1" customHeight="1" x14ac:dyDescent="0.15">
      <c r="A18" s="144" t="s">
        <v>158</v>
      </c>
      <c r="B18" s="145">
        <v>576</v>
      </c>
      <c r="C18" s="145">
        <v>6</v>
      </c>
      <c r="D18" s="145">
        <v>157</v>
      </c>
      <c r="E18" s="145">
        <v>89</v>
      </c>
      <c r="F18" s="145">
        <v>828</v>
      </c>
      <c r="G18" s="146">
        <v>11.5</v>
      </c>
      <c r="H18" s="146">
        <v>8.4</v>
      </c>
      <c r="I18" s="147">
        <v>22</v>
      </c>
      <c r="J18" s="145">
        <v>495</v>
      </c>
      <c r="K18" s="145">
        <v>10</v>
      </c>
      <c r="L18" s="145">
        <v>176</v>
      </c>
      <c r="M18" s="145">
        <v>72</v>
      </c>
      <c r="N18" s="145">
        <v>753</v>
      </c>
      <c r="O18" s="146">
        <v>10.9</v>
      </c>
      <c r="P18" s="146">
        <v>7.8</v>
      </c>
      <c r="Q18" s="147">
        <v>12</v>
      </c>
    </row>
    <row r="19" spans="1:17" s="126" customFormat="1" ht="14.1" customHeight="1" x14ac:dyDescent="0.15">
      <c r="A19" s="144" t="s">
        <v>159</v>
      </c>
      <c r="B19" s="145">
        <v>596</v>
      </c>
      <c r="C19" s="145">
        <v>9</v>
      </c>
      <c r="D19" s="145">
        <v>163</v>
      </c>
      <c r="E19" s="145">
        <v>59</v>
      </c>
      <c r="F19" s="145">
        <v>827</v>
      </c>
      <c r="G19" s="146">
        <v>8.1999999999999993</v>
      </c>
      <c r="H19" s="146">
        <v>8.4</v>
      </c>
      <c r="I19" s="147">
        <v>24</v>
      </c>
      <c r="J19" s="145">
        <v>504</v>
      </c>
      <c r="K19" s="145">
        <v>11</v>
      </c>
      <c r="L19" s="145">
        <v>167</v>
      </c>
      <c r="M19" s="145">
        <v>63</v>
      </c>
      <c r="N19" s="145">
        <v>745</v>
      </c>
      <c r="O19" s="146">
        <v>9.9</v>
      </c>
      <c r="P19" s="146">
        <v>7.7</v>
      </c>
      <c r="Q19" s="147">
        <v>28</v>
      </c>
    </row>
    <row r="20" spans="1:17" s="126" customFormat="1" ht="14.1" customHeight="1" x14ac:dyDescent="0.15">
      <c r="A20" s="144" t="s">
        <v>160</v>
      </c>
      <c r="B20" s="145">
        <v>668</v>
      </c>
      <c r="C20" s="145">
        <v>12</v>
      </c>
      <c r="D20" s="145">
        <v>183</v>
      </c>
      <c r="E20" s="145">
        <v>55</v>
      </c>
      <c r="F20" s="145">
        <v>918</v>
      </c>
      <c r="G20" s="146">
        <v>7.3</v>
      </c>
      <c r="H20" s="146">
        <v>9.3000000000000007</v>
      </c>
      <c r="I20" s="147">
        <v>27</v>
      </c>
      <c r="J20" s="145">
        <v>513</v>
      </c>
      <c r="K20" s="145">
        <v>8</v>
      </c>
      <c r="L20" s="145">
        <v>171</v>
      </c>
      <c r="M20" s="145">
        <v>67</v>
      </c>
      <c r="N20" s="145">
        <v>759</v>
      </c>
      <c r="O20" s="146">
        <v>9.9</v>
      </c>
      <c r="P20" s="146">
        <v>7.8</v>
      </c>
      <c r="Q20" s="147">
        <v>30</v>
      </c>
    </row>
    <row r="21" spans="1:17" s="126" customFormat="1" ht="14.1" customHeight="1" x14ac:dyDescent="0.15">
      <c r="A21" s="144" t="s">
        <v>161</v>
      </c>
      <c r="B21" s="145">
        <v>708</v>
      </c>
      <c r="C21" s="145">
        <v>9</v>
      </c>
      <c r="D21" s="145">
        <v>221</v>
      </c>
      <c r="E21" s="145">
        <v>78</v>
      </c>
      <c r="F21" s="145">
        <v>1016</v>
      </c>
      <c r="G21" s="146">
        <v>8.6</v>
      </c>
      <c r="H21" s="146">
        <v>10.3</v>
      </c>
      <c r="I21" s="147">
        <v>71</v>
      </c>
      <c r="J21" s="145">
        <v>470</v>
      </c>
      <c r="K21" s="145">
        <v>6</v>
      </c>
      <c r="L21" s="145">
        <v>186</v>
      </c>
      <c r="M21" s="145">
        <v>43</v>
      </c>
      <c r="N21" s="145">
        <v>705</v>
      </c>
      <c r="O21" s="146">
        <v>7</v>
      </c>
      <c r="P21" s="146">
        <v>7.3</v>
      </c>
      <c r="Q21" s="147">
        <v>38</v>
      </c>
    </row>
    <row r="22" spans="1:17" s="126" customFormat="1" ht="14.1" customHeight="1" x14ac:dyDescent="0.15">
      <c r="A22" s="144" t="s">
        <v>162</v>
      </c>
      <c r="B22" s="145">
        <v>775</v>
      </c>
      <c r="C22" s="145">
        <v>10</v>
      </c>
      <c r="D22" s="145">
        <v>279</v>
      </c>
      <c r="E22" s="145">
        <v>26</v>
      </c>
      <c r="F22" s="145">
        <v>1090</v>
      </c>
      <c r="G22" s="146">
        <v>3.3</v>
      </c>
      <c r="H22" s="146">
        <v>11.1</v>
      </c>
      <c r="I22" s="147">
        <v>74</v>
      </c>
      <c r="J22" s="145">
        <v>526</v>
      </c>
      <c r="K22" s="145">
        <v>11</v>
      </c>
      <c r="L22" s="145">
        <v>148</v>
      </c>
      <c r="M22" s="145">
        <v>29</v>
      </c>
      <c r="N22" s="145">
        <v>714</v>
      </c>
      <c r="O22" s="146">
        <v>5.6</v>
      </c>
      <c r="P22" s="146">
        <v>7.4</v>
      </c>
      <c r="Q22" s="147">
        <v>36</v>
      </c>
    </row>
    <row r="23" spans="1:17" s="126" customFormat="1" ht="14.1" customHeight="1" x14ac:dyDescent="0.15">
      <c r="A23" s="148" t="s">
        <v>163</v>
      </c>
      <c r="B23" s="149">
        <v>6633</v>
      </c>
      <c r="C23" s="149">
        <v>101</v>
      </c>
      <c r="D23" s="149">
        <v>2168</v>
      </c>
      <c r="E23" s="149">
        <v>962</v>
      </c>
      <c r="F23" s="149">
        <v>9864</v>
      </c>
      <c r="G23" s="150">
        <v>10.8</v>
      </c>
      <c r="H23" s="150">
        <v>100</v>
      </c>
      <c r="I23" s="151">
        <v>410</v>
      </c>
      <c r="J23" s="149">
        <v>6741</v>
      </c>
      <c r="K23" s="149">
        <v>96</v>
      </c>
      <c r="L23" s="149">
        <v>1937</v>
      </c>
      <c r="M23" s="149">
        <v>915</v>
      </c>
      <c r="N23" s="149">
        <v>9689</v>
      </c>
      <c r="O23" s="150">
        <v>10.4</v>
      </c>
      <c r="P23" s="150">
        <v>100</v>
      </c>
      <c r="Q23" s="151">
        <v>377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171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1278</v>
      </c>
      <c r="K27" s="141">
        <v>17</v>
      </c>
      <c r="L27" s="141">
        <v>318</v>
      </c>
      <c r="M27" s="141">
        <v>170</v>
      </c>
      <c r="N27" s="141">
        <v>1783</v>
      </c>
      <c r="O27" s="142">
        <v>10.5</v>
      </c>
      <c r="P27" s="142">
        <v>9.1</v>
      </c>
      <c r="Q27" s="143">
        <v>133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1458</v>
      </c>
      <c r="K28" s="145">
        <v>29</v>
      </c>
      <c r="L28" s="145">
        <v>319</v>
      </c>
      <c r="M28" s="145">
        <v>184</v>
      </c>
      <c r="N28" s="145">
        <v>1990</v>
      </c>
      <c r="O28" s="146">
        <v>10.7</v>
      </c>
      <c r="P28" s="146">
        <v>10.199999999999999</v>
      </c>
      <c r="Q28" s="147">
        <v>84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1026</v>
      </c>
      <c r="K29" s="145">
        <v>22</v>
      </c>
      <c r="L29" s="145">
        <v>323</v>
      </c>
      <c r="M29" s="145">
        <v>222</v>
      </c>
      <c r="N29" s="145">
        <v>1593</v>
      </c>
      <c r="O29" s="146">
        <v>15.3</v>
      </c>
      <c r="P29" s="146">
        <v>8.1</v>
      </c>
      <c r="Q29" s="147">
        <v>55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865</v>
      </c>
      <c r="K30" s="145">
        <v>12</v>
      </c>
      <c r="L30" s="145">
        <v>343</v>
      </c>
      <c r="M30" s="145">
        <v>204</v>
      </c>
      <c r="N30" s="145">
        <v>1424</v>
      </c>
      <c r="O30" s="146">
        <v>15.2</v>
      </c>
      <c r="P30" s="146">
        <v>7.3</v>
      </c>
      <c r="Q30" s="147">
        <v>38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935</v>
      </c>
      <c r="K31" s="145">
        <v>10</v>
      </c>
      <c r="L31" s="145">
        <v>313</v>
      </c>
      <c r="M31" s="145">
        <v>183</v>
      </c>
      <c r="N31" s="145">
        <v>1441</v>
      </c>
      <c r="O31" s="146">
        <v>13.4</v>
      </c>
      <c r="P31" s="146">
        <v>7.4</v>
      </c>
      <c r="Q31" s="147">
        <v>38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1020</v>
      </c>
      <c r="K32" s="145">
        <v>5</v>
      </c>
      <c r="L32" s="145">
        <v>313</v>
      </c>
      <c r="M32" s="145">
        <v>167</v>
      </c>
      <c r="N32" s="145">
        <v>1505</v>
      </c>
      <c r="O32" s="146">
        <v>11.4</v>
      </c>
      <c r="P32" s="146">
        <v>7.7</v>
      </c>
      <c r="Q32" s="147">
        <v>43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961</v>
      </c>
      <c r="K33" s="145">
        <v>10</v>
      </c>
      <c r="L33" s="145">
        <v>325</v>
      </c>
      <c r="M33" s="145">
        <v>166</v>
      </c>
      <c r="N33" s="145">
        <v>1462</v>
      </c>
      <c r="O33" s="146">
        <v>12</v>
      </c>
      <c r="P33" s="146">
        <v>7.5</v>
      </c>
      <c r="Q33" s="147">
        <v>34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1071</v>
      </c>
      <c r="K34" s="145">
        <v>16</v>
      </c>
      <c r="L34" s="145">
        <v>333</v>
      </c>
      <c r="M34" s="145">
        <v>161</v>
      </c>
      <c r="N34" s="145">
        <v>1581</v>
      </c>
      <c r="O34" s="146">
        <v>11.2</v>
      </c>
      <c r="P34" s="146">
        <v>8.1</v>
      </c>
      <c r="Q34" s="147">
        <v>34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1100</v>
      </c>
      <c r="K35" s="145">
        <v>20</v>
      </c>
      <c r="L35" s="145">
        <v>330</v>
      </c>
      <c r="M35" s="145">
        <v>122</v>
      </c>
      <c r="N35" s="145">
        <v>1572</v>
      </c>
      <c r="O35" s="146">
        <v>9</v>
      </c>
      <c r="P35" s="146">
        <v>8</v>
      </c>
      <c r="Q35" s="147">
        <v>52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1181</v>
      </c>
      <c r="K36" s="145">
        <v>20</v>
      </c>
      <c r="L36" s="145">
        <v>354</v>
      </c>
      <c r="M36" s="145">
        <v>122</v>
      </c>
      <c r="N36" s="145">
        <v>1677</v>
      </c>
      <c r="O36" s="146">
        <v>8.5</v>
      </c>
      <c r="P36" s="146">
        <v>8.6</v>
      </c>
      <c r="Q36" s="147">
        <v>57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1178</v>
      </c>
      <c r="K37" s="145">
        <v>15</v>
      </c>
      <c r="L37" s="145">
        <v>407</v>
      </c>
      <c r="M37" s="145">
        <v>121</v>
      </c>
      <c r="N37" s="145">
        <v>1721</v>
      </c>
      <c r="O37" s="146">
        <v>7.9</v>
      </c>
      <c r="P37" s="146">
        <v>8.8000000000000007</v>
      </c>
      <c r="Q37" s="147">
        <v>109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1301</v>
      </c>
      <c r="K38" s="145">
        <v>21</v>
      </c>
      <c r="L38" s="145">
        <v>427</v>
      </c>
      <c r="M38" s="145">
        <v>55</v>
      </c>
      <c r="N38" s="145">
        <v>1804</v>
      </c>
      <c r="O38" s="146">
        <v>4.2</v>
      </c>
      <c r="P38" s="146">
        <v>9.1999999999999993</v>
      </c>
      <c r="Q38" s="147">
        <v>110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13374</v>
      </c>
      <c r="K39" s="149">
        <v>197</v>
      </c>
      <c r="L39" s="149">
        <v>4105</v>
      </c>
      <c r="M39" s="149">
        <v>1877</v>
      </c>
      <c r="N39" s="149">
        <v>19553</v>
      </c>
      <c r="O39" s="150">
        <v>10.6</v>
      </c>
      <c r="P39" s="150">
        <v>100</v>
      </c>
      <c r="Q39" s="151">
        <v>787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111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112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134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123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40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41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403</v>
      </c>
      <c r="E16" s="64">
        <v>32</v>
      </c>
      <c r="F16" s="64">
        <v>63</v>
      </c>
      <c r="G16" s="65">
        <v>27</v>
      </c>
      <c r="H16" s="66">
        <v>466</v>
      </c>
      <c r="I16" s="67">
        <v>59</v>
      </c>
      <c r="J16" s="65">
        <v>525</v>
      </c>
      <c r="K16" s="68">
        <v>11.238095238095239</v>
      </c>
      <c r="L16" s="68">
        <v>6.2552126772310253</v>
      </c>
      <c r="M16" s="65">
        <v>36</v>
      </c>
      <c r="N16" s="42"/>
      <c r="O16" s="62" t="s">
        <v>12</v>
      </c>
      <c r="P16" s="63">
        <v>742</v>
      </c>
      <c r="Q16" s="64">
        <v>42</v>
      </c>
      <c r="R16" s="64">
        <v>91</v>
      </c>
      <c r="S16" s="65">
        <v>29</v>
      </c>
      <c r="T16" s="66">
        <v>833</v>
      </c>
      <c r="U16" s="67">
        <v>71</v>
      </c>
      <c r="V16" s="65">
        <v>904</v>
      </c>
      <c r="W16" s="68">
        <v>7.8539823008849554</v>
      </c>
      <c r="X16" s="68">
        <v>10.610328638497652</v>
      </c>
      <c r="Y16" s="65">
        <v>167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400</v>
      </c>
      <c r="E17" s="72">
        <v>43</v>
      </c>
      <c r="F17" s="72">
        <v>84</v>
      </c>
      <c r="G17" s="73">
        <v>36</v>
      </c>
      <c r="H17" s="74">
        <v>484</v>
      </c>
      <c r="I17" s="75">
        <v>79</v>
      </c>
      <c r="J17" s="73">
        <v>563</v>
      </c>
      <c r="K17" s="76">
        <v>14.031971580817052</v>
      </c>
      <c r="L17" s="76">
        <v>6.7079709281544151</v>
      </c>
      <c r="M17" s="73">
        <v>33</v>
      </c>
      <c r="N17" s="42"/>
      <c r="O17" s="70" t="s">
        <v>13</v>
      </c>
      <c r="P17" s="71">
        <v>651</v>
      </c>
      <c r="Q17" s="72">
        <v>43</v>
      </c>
      <c r="R17" s="72">
        <v>105</v>
      </c>
      <c r="S17" s="73">
        <v>29</v>
      </c>
      <c r="T17" s="74">
        <v>756</v>
      </c>
      <c r="U17" s="75">
        <v>72</v>
      </c>
      <c r="V17" s="73">
        <v>828</v>
      </c>
      <c r="W17" s="76">
        <v>8.695652173913043</v>
      </c>
      <c r="X17" s="76">
        <v>9.71830985915493</v>
      </c>
      <c r="Y17" s="73">
        <v>118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404</v>
      </c>
      <c r="E18" s="72">
        <v>37</v>
      </c>
      <c r="F18" s="72">
        <v>74</v>
      </c>
      <c r="G18" s="73">
        <v>40</v>
      </c>
      <c r="H18" s="74">
        <v>478</v>
      </c>
      <c r="I18" s="75">
        <v>77</v>
      </c>
      <c r="J18" s="73">
        <v>555</v>
      </c>
      <c r="K18" s="76">
        <v>13.873873873873874</v>
      </c>
      <c r="L18" s="76">
        <v>6.612653401644228</v>
      </c>
      <c r="M18" s="73">
        <v>33</v>
      </c>
      <c r="N18" s="42"/>
      <c r="O18" s="70" t="s">
        <v>14</v>
      </c>
      <c r="P18" s="71">
        <v>578</v>
      </c>
      <c r="Q18" s="72">
        <v>29</v>
      </c>
      <c r="R18" s="72">
        <v>138</v>
      </c>
      <c r="S18" s="73">
        <v>35</v>
      </c>
      <c r="T18" s="74">
        <v>716</v>
      </c>
      <c r="U18" s="75">
        <v>64</v>
      </c>
      <c r="V18" s="73">
        <v>780</v>
      </c>
      <c r="W18" s="76">
        <v>8.2051282051282044</v>
      </c>
      <c r="X18" s="76">
        <v>9.1549295774647899</v>
      </c>
      <c r="Y18" s="73">
        <v>85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432</v>
      </c>
      <c r="E19" s="72">
        <v>35</v>
      </c>
      <c r="F19" s="72">
        <v>99</v>
      </c>
      <c r="G19" s="73">
        <v>53</v>
      </c>
      <c r="H19" s="74">
        <v>531</v>
      </c>
      <c r="I19" s="75">
        <v>88</v>
      </c>
      <c r="J19" s="73">
        <v>619</v>
      </c>
      <c r="K19" s="76">
        <v>14.216478190630049</v>
      </c>
      <c r="L19" s="76">
        <v>7.3751936137257239</v>
      </c>
      <c r="M19" s="73">
        <v>60</v>
      </c>
      <c r="N19" s="42"/>
      <c r="O19" s="70" t="s">
        <v>15</v>
      </c>
      <c r="P19" s="71">
        <v>588</v>
      </c>
      <c r="Q19" s="72">
        <v>32</v>
      </c>
      <c r="R19" s="72">
        <v>114</v>
      </c>
      <c r="S19" s="73">
        <v>51</v>
      </c>
      <c r="T19" s="74">
        <v>702</v>
      </c>
      <c r="U19" s="75">
        <v>83</v>
      </c>
      <c r="V19" s="73">
        <v>785</v>
      </c>
      <c r="W19" s="76">
        <v>10.573248407643312</v>
      </c>
      <c r="X19" s="76">
        <v>9.213615023474178</v>
      </c>
      <c r="Y19" s="73">
        <v>67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516</v>
      </c>
      <c r="E20" s="72">
        <v>26</v>
      </c>
      <c r="F20" s="72">
        <v>112</v>
      </c>
      <c r="G20" s="73">
        <v>30</v>
      </c>
      <c r="H20" s="74">
        <v>628</v>
      </c>
      <c r="I20" s="75">
        <v>56</v>
      </c>
      <c r="J20" s="73">
        <v>684</v>
      </c>
      <c r="K20" s="76">
        <v>8.1871345029239766</v>
      </c>
      <c r="L20" s="76">
        <v>8.149648516620994</v>
      </c>
      <c r="M20" s="73">
        <v>53</v>
      </c>
      <c r="N20" s="42"/>
      <c r="O20" s="70" t="s">
        <v>16</v>
      </c>
      <c r="P20" s="71">
        <v>537</v>
      </c>
      <c r="Q20" s="72">
        <v>25</v>
      </c>
      <c r="R20" s="72">
        <v>92</v>
      </c>
      <c r="S20" s="73">
        <v>40</v>
      </c>
      <c r="T20" s="74">
        <v>629</v>
      </c>
      <c r="U20" s="75">
        <v>65</v>
      </c>
      <c r="V20" s="73">
        <v>694</v>
      </c>
      <c r="W20" s="76">
        <v>9.3659942363112396</v>
      </c>
      <c r="X20" s="76">
        <v>8.145539906103286</v>
      </c>
      <c r="Y20" s="73">
        <v>64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536</v>
      </c>
      <c r="E21" s="72">
        <v>28</v>
      </c>
      <c r="F21" s="72">
        <v>102</v>
      </c>
      <c r="G21" s="73">
        <v>36</v>
      </c>
      <c r="H21" s="74">
        <v>638</v>
      </c>
      <c r="I21" s="75">
        <v>64</v>
      </c>
      <c r="J21" s="73">
        <v>702</v>
      </c>
      <c r="K21" s="76">
        <v>9.116809116809117</v>
      </c>
      <c r="L21" s="76">
        <v>8.3641129512689147</v>
      </c>
      <c r="M21" s="73">
        <v>52</v>
      </c>
      <c r="N21" s="42"/>
      <c r="O21" s="77" t="s">
        <v>17</v>
      </c>
      <c r="P21" s="71">
        <v>485</v>
      </c>
      <c r="Q21" s="72">
        <v>27</v>
      </c>
      <c r="R21" s="72">
        <v>97</v>
      </c>
      <c r="S21" s="73">
        <v>31</v>
      </c>
      <c r="T21" s="74">
        <v>582</v>
      </c>
      <c r="U21" s="75">
        <v>58</v>
      </c>
      <c r="V21" s="73">
        <v>640</v>
      </c>
      <c r="W21" s="76">
        <v>9.0625</v>
      </c>
      <c r="X21" s="76">
        <v>7.511737089201878</v>
      </c>
      <c r="Y21" s="73">
        <v>69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513</v>
      </c>
      <c r="E22" s="72">
        <v>31</v>
      </c>
      <c r="F22" s="72">
        <v>109</v>
      </c>
      <c r="G22" s="73">
        <v>32</v>
      </c>
      <c r="H22" s="74">
        <v>622</v>
      </c>
      <c r="I22" s="75">
        <v>63</v>
      </c>
      <c r="J22" s="73">
        <v>685</v>
      </c>
      <c r="K22" s="76">
        <v>9.1970802919708028</v>
      </c>
      <c r="L22" s="76">
        <v>8.1615632074347673</v>
      </c>
      <c r="M22" s="73">
        <v>44</v>
      </c>
      <c r="N22" s="42"/>
      <c r="O22" s="70" t="s">
        <v>18</v>
      </c>
      <c r="P22" s="71">
        <v>492</v>
      </c>
      <c r="Q22" s="72">
        <v>20</v>
      </c>
      <c r="R22" s="72">
        <v>85</v>
      </c>
      <c r="S22" s="73">
        <v>29</v>
      </c>
      <c r="T22" s="74">
        <v>577</v>
      </c>
      <c r="U22" s="75">
        <v>49</v>
      </c>
      <c r="V22" s="73">
        <v>626</v>
      </c>
      <c r="W22" s="76">
        <v>7.8274760383386583</v>
      </c>
      <c r="X22" s="76">
        <v>7.3474178403755861</v>
      </c>
      <c r="Y22" s="73">
        <v>50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507</v>
      </c>
      <c r="E23" s="72">
        <v>35</v>
      </c>
      <c r="F23" s="72">
        <v>105</v>
      </c>
      <c r="G23" s="73">
        <v>34</v>
      </c>
      <c r="H23" s="74">
        <v>612</v>
      </c>
      <c r="I23" s="75">
        <v>69</v>
      </c>
      <c r="J23" s="73">
        <v>681</v>
      </c>
      <c r="K23" s="76">
        <v>10.13215859030837</v>
      </c>
      <c r="L23" s="76">
        <v>8.1139044441796724</v>
      </c>
      <c r="M23" s="73">
        <v>80</v>
      </c>
      <c r="N23" s="42"/>
      <c r="O23" s="70" t="s">
        <v>19</v>
      </c>
      <c r="P23" s="71">
        <v>503</v>
      </c>
      <c r="Q23" s="72">
        <v>33</v>
      </c>
      <c r="R23" s="72">
        <v>108</v>
      </c>
      <c r="S23" s="73">
        <v>27</v>
      </c>
      <c r="T23" s="74">
        <v>611</v>
      </c>
      <c r="U23" s="75">
        <v>60</v>
      </c>
      <c r="V23" s="73">
        <v>671</v>
      </c>
      <c r="W23" s="76">
        <v>8.9418777943368113</v>
      </c>
      <c r="X23" s="76">
        <v>7.875586854460094</v>
      </c>
      <c r="Y23" s="73">
        <v>48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542</v>
      </c>
      <c r="E24" s="72">
        <v>34</v>
      </c>
      <c r="F24" s="72">
        <v>117</v>
      </c>
      <c r="G24" s="73">
        <v>21</v>
      </c>
      <c r="H24" s="74">
        <v>659</v>
      </c>
      <c r="I24" s="75">
        <v>55</v>
      </c>
      <c r="J24" s="73">
        <v>714</v>
      </c>
      <c r="K24" s="76">
        <v>7.7030812324929974</v>
      </c>
      <c r="L24" s="76">
        <v>8.5070892410341958</v>
      </c>
      <c r="M24" s="73">
        <v>45</v>
      </c>
      <c r="N24" s="42"/>
      <c r="O24" s="70" t="s">
        <v>20</v>
      </c>
      <c r="P24" s="71">
        <v>478</v>
      </c>
      <c r="Q24" s="72">
        <v>32</v>
      </c>
      <c r="R24" s="72">
        <v>86</v>
      </c>
      <c r="S24" s="73">
        <v>14</v>
      </c>
      <c r="T24" s="74">
        <v>564</v>
      </c>
      <c r="U24" s="75">
        <v>46</v>
      </c>
      <c r="V24" s="73">
        <v>610</v>
      </c>
      <c r="W24" s="76">
        <v>7.5409836065573774</v>
      </c>
      <c r="X24" s="76">
        <v>7.1596244131455409</v>
      </c>
      <c r="Y24" s="73">
        <v>54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670</v>
      </c>
      <c r="E25" s="72">
        <v>27</v>
      </c>
      <c r="F25" s="72">
        <v>94</v>
      </c>
      <c r="G25" s="73">
        <v>16</v>
      </c>
      <c r="H25" s="74">
        <v>764</v>
      </c>
      <c r="I25" s="75">
        <v>43</v>
      </c>
      <c r="J25" s="73">
        <v>807</v>
      </c>
      <c r="K25" s="76">
        <v>5.3283767038413883</v>
      </c>
      <c r="L25" s="76">
        <v>9.6151554867151194</v>
      </c>
      <c r="M25" s="73">
        <v>59</v>
      </c>
      <c r="N25" s="42"/>
      <c r="O25" s="70" t="s">
        <v>21</v>
      </c>
      <c r="P25" s="71">
        <v>590</v>
      </c>
      <c r="Q25" s="72">
        <v>31</v>
      </c>
      <c r="R25" s="72">
        <v>79</v>
      </c>
      <c r="S25" s="73">
        <v>12</v>
      </c>
      <c r="T25" s="74">
        <v>669</v>
      </c>
      <c r="U25" s="75">
        <v>43</v>
      </c>
      <c r="V25" s="73">
        <v>712</v>
      </c>
      <c r="W25" s="76">
        <v>6.0393258426966296</v>
      </c>
      <c r="X25" s="76">
        <v>8.3568075117370899</v>
      </c>
      <c r="Y25" s="73">
        <v>54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790</v>
      </c>
      <c r="E26" s="72">
        <v>37</v>
      </c>
      <c r="F26" s="72">
        <v>132</v>
      </c>
      <c r="G26" s="73">
        <v>11</v>
      </c>
      <c r="H26" s="74">
        <v>922</v>
      </c>
      <c r="I26" s="75">
        <v>48</v>
      </c>
      <c r="J26" s="73">
        <v>970</v>
      </c>
      <c r="K26" s="76">
        <v>4.9484536082474229</v>
      </c>
      <c r="L26" s="76">
        <v>11.557250089360181</v>
      </c>
      <c r="M26" s="73">
        <v>118</v>
      </c>
      <c r="N26" s="42"/>
      <c r="O26" s="78" t="s">
        <v>22</v>
      </c>
      <c r="P26" s="71">
        <v>505</v>
      </c>
      <c r="Q26" s="72">
        <v>41</v>
      </c>
      <c r="R26" s="72">
        <v>77</v>
      </c>
      <c r="S26" s="73">
        <v>22</v>
      </c>
      <c r="T26" s="74">
        <v>582</v>
      </c>
      <c r="U26" s="75">
        <v>63</v>
      </c>
      <c r="V26" s="73">
        <v>645</v>
      </c>
      <c r="W26" s="76">
        <v>9.7674418604651159</v>
      </c>
      <c r="X26" s="76">
        <v>7.5704225352112671</v>
      </c>
      <c r="Y26" s="73">
        <v>69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758</v>
      </c>
      <c r="E27" s="81">
        <v>32</v>
      </c>
      <c r="F27" s="81">
        <v>87</v>
      </c>
      <c r="G27" s="82">
        <v>11</v>
      </c>
      <c r="H27" s="83">
        <v>845</v>
      </c>
      <c r="I27" s="84">
        <v>43</v>
      </c>
      <c r="J27" s="82">
        <v>888</v>
      </c>
      <c r="K27" s="85">
        <v>4.8423423423423424</v>
      </c>
      <c r="L27" s="85">
        <v>10.580245442630764</v>
      </c>
      <c r="M27" s="82">
        <v>143</v>
      </c>
      <c r="N27" s="42"/>
      <c r="O27" s="70" t="s">
        <v>23</v>
      </c>
      <c r="P27" s="80">
        <v>526</v>
      </c>
      <c r="Q27" s="81">
        <v>34</v>
      </c>
      <c r="R27" s="81">
        <v>57</v>
      </c>
      <c r="S27" s="82">
        <v>8</v>
      </c>
      <c r="T27" s="83">
        <v>583</v>
      </c>
      <c r="U27" s="84">
        <v>42</v>
      </c>
      <c r="V27" s="82">
        <v>625</v>
      </c>
      <c r="W27" s="85">
        <v>6.72</v>
      </c>
      <c r="X27" s="85">
        <v>7.335680751173709</v>
      </c>
      <c r="Y27" s="82">
        <v>59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6471</v>
      </c>
      <c r="E28" s="88">
        <v>397</v>
      </c>
      <c r="F28" s="88">
        <v>1178</v>
      </c>
      <c r="G28" s="89">
        <v>347</v>
      </c>
      <c r="H28" s="90">
        <v>7649</v>
      </c>
      <c r="I28" s="91">
        <v>744</v>
      </c>
      <c r="J28" s="89">
        <v>8393</v>
      </c>
      <c r="K28" s="92">
        <v>8.8645299654473977</v>
      </c>
      <c r="L28" s="92">
        <v>100</v>
      </c>
      <c r="M28" s="89">
        <v>756</v>
      </c>
      <c r="N28" s="42"/>
      <c r="O28" s="93" t="s">
        <v>29</v>
      </c>
      <c r="P28" s="87">
        <v>6675</v>
      </c>
      <c r="Q28" s="88">
        <v>389</v>
      </c>
      <c r="R28" s="88">
        <v>1129</v>
      </c>
      <c r="S28" s="89">
        <v>327</v>
      </c>
      <c r="T28" s="90">
        <v>7804</v>
      </c>
      <c r="U28" s="91">
        <v>716</v>
      </c>
      <c r="V28" s="89">
        <v>8520</v>
      </c>
      <c r="W28" s="92">
        <v>8.4037558685446001</v>
      </c>
      <c r="X28" s="92">
        <v>100</v>
      </c>
      <c r="Y28" s="89">
        <v>904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42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1615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1145</v>
      </c>
      <c r="E34" s="64">
        <v>74</v>
      </c>
      <c r="F34" s="64">
        <v>154</v>
      </c>
      <c r="G34" s="65">
        <v>56</v>
      </c>
      <c r="H34" s="66">
        <v>1299</v>
      </c>
      <c r="I34" s="67">
        <v>130</v>
      </c>
      <c r="J34" s="65">
        <v>1429</v>
      </c>
      <c r="K34" s="68">
        <v>9.0972708187543745</v>
      </c>
      <c r="L34" s="68">
        <v>8.4491219771773185</v>
      </c>
      <c r="M34" s="65">
        <v>203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1051</v>
      </c>
      <c r="E35" s="72">
        <v>86</v>
      </c>
      <c r="F35" s="72">
        <v>189</v>
      </c>
      <c r="G35" s="73">
        <v>65</v>
      </c>
      <c r="H35" s="74">
        <v>1240</v>
      </c>
      <c r="I35" s="75">
        <v>151</v>
      </c>
      <c r="J35" s="73">
        <v>1391</v>
      </c>
      <c r="K35" s="76">
        <v>10.85549964054637</v>
      </c>
      <c r="L35" s="76">
        <v>8.2244427363566484</v>
      </c>
      <c r="M35" s="73">
        <v>151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982</v>
      </c>
      <c r="E36" s="72">
        <v>66</v>
      </c>
      <c r="F36" s="72">
        <v>212</v>
      </c>
      <c r="G36" s="73">
        <v>75</v>
      </c>
      <c r="H36" s="74">
        <v>1194</v>
      </c>
      <c r="I36" s="75">
        <v>141</v>
      </c>
      <c r="J36" s="73">
        <v>1335</v>
      </c>
      <c r="K36" s="76">
        <v>10.561797752808989</v>
      </c>
      <c r="L36" s="76">
        <v>7.8933364867261862</v>
      </c>
      <c r="M36" s="73">
        <v>118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1020</v>
      </c>
      <c r="E37" s="72">
        <v>67</v>
      </c>
      <c r="F37" s="72">
        <v>213</v>
      </c>
      <c r="G37" s="73">
        <v>104</v>
      </c>
      <c r="H37" s="74">
        <v>1233</v>
      </c>
      <c r="I37" s="75">
        <v>171</v>
      </c>
      <c r="J37" s="73">
        <v>1404</v>
      </c>
      <c r="K37" s="76">
        <v>12.179487179487179</v>
      </c>
      <c r="L37" s="76">
        <v>8.30130668716372</v>
      </c>
      <c r="M37" s="73">
        <v>127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1053</v>
      </c>
      <c r="E38" s="72">
        <v>51</v>
      </c>
      <c r="F38" s="72">
        <v>204</v>
      </c>
      <c r="G38" s="73">
        <v>70</v>
      </c>
      <c r="H38" s="74">
        <v>1257</v>
      </c>
      <c r="I38" s="75">
        <v>121</v>
      </c>
      <c r="J38" s="73">
        <v>1378</v>
      </c>
      <c r="K38" s="76">
        <v>8.780841799709723</v>
      </c>
      <c r="L38" s="76">
        <v>8.1475787855495785</v>
      </c>
      <c r="M38" s="73">
        <v>117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1021</v>
      </c>
      <c r="E39" s="72">
        <v>55</v>
      </c>
      <c r="F39" s="72">
        <v>199</v>
      </c>
      <c r="G39" s="73">
        <v>67</v>
      </c>
      <c r="H39" s="74">
        <v>1220</v>
      </c>
      <c r="I39" s="75">
        <v>122</v>
      </c>
      <c r="J39" s="73">
        <v>1342</v>
      </c>
      <c r="K39" s="76">
        <v>9.0909090909090917</v>
      </c>
      <c r="L39" s="76">
        <v>7.9347247679299944</v>
      </c>
      <c r="M39" s="73">
        <v>121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1005</v>
      </c>
      <c r="E40" s="72">
        <v>51</v>
      </c>
      <c r="F40" s="72">
        <v>194</v>
      </c>
      <c r="G40" s="73">
        <v>61</v>
      </c>
      <c r="H40" s="74">
        <v>1199</v>
      </c>
      <c r="I40" s="75">
        <v>112</v>
      </c>
      <c r="J40" s="73">
        <v>1311</v>
      </c>
      <c r="K40" s="76">
        <v>8.5430968726163243</v>
      </c>
      <c r="L40" s="76">
        <v>7.7514338083131324</v>
      </c>
      <c r="M40" s="73">
        <v>94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1010</v>
      </c>
      <c r="E41" s="72">
        <v>68</v>
      </c>
      <c r="F41" s="72">
        <v>213</v>
      </c>
      <c r="G41" s="73">
        <v>61</v>
      </c>
      <c r="H41" s="74">
        <v>1223</v>
      </c>
      <c r="I41" s="75">
        <v>129</v>
      </c>
      <c r="J41" s="73">
        <v>1352</v>
      </c>
      <c r="K41" s="76">
        <v>9.5414201183431953</v>
      </c>
      <c r="L41" s="76">
        <v>7.9938508839354343</v>
      </c>
      <c r="M41" s="73">
        <v>128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1020</v>
      </c>
      <c r="E42" s="72">
        <v>66</v>
      </c>
      <c r="F42" s="72">
        <v>203</v>
      </c>
      <c r="G42" s="73">
        <v>35</v>
      </c>
      <c r="H42" s="74">
        <v>1223</v>
      </c>
      <c r="I42" s="75">
        <v>101</v>
      </c>
      <c r="J42" s="73">
        <v>1324</v>
      </c>
      <c r="K42" s="76">
        <v>7.6283987915407856</v>
      </c>
      <c r="L42" s="76">
        <v>7.8282977591202032</v>
      </c>
      <c r="M42" s="73">
        <v>99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1260</v>
      </c>
      <c r="E43" s="72">
        <v>58</v>
      </c>
      <c r="F43" s="72">
        <v>173</v>
      </c>
      <c r="G43" s="73">
        <v>28</v>
      </c>
      <c r="H43" s="74">
        <v>1433</v>
      </c>
      <c r="I43" s="75">
        <v>86</v>
      </c>
      <c r="J43" s="73">
        <v>1519</v>
      </c>
      <c r="K43" s="76">
        <v>5.6616194865042786</v>
      </c>
      <c r="L43" s="76">
        <v>8.9812570212262752</v>
      </c>
      <c r="M43" s="73">
        <v>113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1295</v>
      </c>
      <c r="E44" s="72">
        <v>78</v>
      </c>
      <c r="F44" s="72">
        <v>209</v>
      </c>
      <c r="G44" s="73">
        <v>33</v>
      </c>
      <c r="H44" s="74">
        <v>1504</v>
      </c>
      <c r="I44" s="75">
        <v>111</v>
      </c>
      <c r="J44" s="73">
        <v>1615</v>
      </c>
      <c r="K44" s="76">
        <v>6.8730650154798765</v>
      </c>
      <c r="L44" s="76">
        <v>9.5488677348784954</v>
      </c>
      <c r="M44" s="73">
        <v>187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1284</v>
      </c>
      <c r="E45" s="81">
        <v>66</v>
      </c>
      <c r="F45" s="81">
        <v>144</v>
      </c>
      <c r="G45" s="82">
        <v>19</v>
      </c>
      <c r="H45" s="83">
        <v>1428</v>
      </c>
      <c r="I45" s="84">
        <v>85</v>
      </c>
      <c r="J45" s="82">
        <v>1513</v>
      </c>
      <c r="K45" s="85">
        <v>5.6179775280898872</v>
      </c>
      <c r="L45" s="85">
        <v>8.9457813516230118</v>
      </c>
      <c r="M45" s="82">
        <v>202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13146</v>
      </c>
      <c r="E46" s="88">
        <v>786</v>
      </c>
      <c r="F46" s="88">
        <v>2307</v>
      </c>
      <c r="G46" s="89">
        <v>674</v>
      </c>
      <c r="H46" s="90">
        <v>15453</v>
      </c>
      <c r="I46" s="91">
        <v>1460</v>
      </c>
      <c r="J46" s="89">
        <v>16913</v>
      </c>
      <c r="K46" s="92">
        <v>8.6324129367941822</v>
      </c>
      <c r="L46" s="92">
        <v>100</v>
      </c>
      <c r="M46" s="89">
        <v>1660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43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44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476</v>
      </c>
      <c r="E53" s="64">
        <v>15</v>
      </c>
      <c r="F53" s="64">
        <v>69</v>
      </c>
      <c r="G53" s="65">
        <v>8</v>
      </c>
      <c r="H53" s="66">
        <v>545</v>
      </c>
      <c r="I53" s="67">
        <v>23</v>
      </c>
      <c r="J53" s="65">
        <v>568</v>
      </c>
      <c r="K53" s="68">
        <v>4.0492957746478879</v>
      </c>
      <c r="L53" s="68">
        <v>11.945320715036804</v>
      </c>
      <c r="M53" s="65">
        <v>88</v>
      </c>
      <c r="N53" s="42"/>
      <c r="O53" s="62" t="s">
        <v>12</v>
      </c>
      <c r="P53" s="63">
        <v>194</v>
      </c>
      <c r="Q53" s="64">
        <v>14</v>
      </c>
      <c r="R53" s="64">
        <v>30</v>
      </c>
      <c r="S53" s="65">
        <v>6</v>
      </c>
      <c r="T53" s="66">
        <v>224</v>
      </c>
      <c r="U53" s="67">
        <v>20</v>
      </c>
      <c r="V53" s="65">
        <v>244</v>
      </c>
      <c r="W53" s="68">
        <v>8.1967213114754092</v>
      </c>
      <c r="X53" s="68">
        <v>5.593764328289776</v>
      </c>
      <c r="Y53" s="65">
        <v>23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419</v>
      </c>
      <c r="E54" s="72">
        <v>22</v>
      </c>
      <c r="F54" s="72">
        <v>56</v>
      </c>
      <c r="G54" s="73">
        <v>15</v>
      </c>
      <c r="H54" s="74">
        <v>475</v>
      </c>
      <c r="I54" s="75">
        <v>37</v>
      </c>
      <c r="J54" s="73">
        <v>512</v>
      </c>
      <c r="K54" s="76">
        <v>7.2265625</v>
      </c>
      <c r="L54" s="76">
        <v>10.767613038906413</v>
      </c>
      <c r="M54" s="73">
        <v>70</v>
      </c>
      <c r="N54" s="42"/>
      <c r="O54" s="70" t="s">
        <v>13</v>
      </c>
      <c r="P54" s="71">
        <v>207</v>
      </c>
      <c r="Q54" s="72">
        <v>19</v>
      </c>
      <c r="R54" s="72">
        <v>53</v>
      </c>
      <c r="S54" s="73">
        <v>20</v>
      </c>
      <c r="T54" s="74">
        <v>260</v>
      </c>
      <c r="U54" s="75">
        <v>39</v>
      </c>
      <c r="V54" s="73">
        <v>299</v>
      </c>
      <c r="W54" s="76">
        <v>13.043478260869565</v>
      </c>
      <c r="X54" s="76">
        <v>6.8546538285190275</v>
      </c>
      <c r="Y54" s="73">
        <v>19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383</v>
      </c>
      <c r="E55" s="72">
        <v>13</v>
      </c>
      <c r="F55" s="72">
        <v>71</v>
      </c>
      <c r="G55" s="73">
        <v>16</v>
      </c>
      <c r="H55" s="74">
        <v>454</v>
      </c>
      <c r="I55" s="75">
        <v>29</v>
      </c>
      <c r="J55" s="73">
        <v>483</v>
      </c>
      <c r="K55" s="76">
        <v>6.004140786749482</v>
      </c>
      <c r="L55" s="76">
        <v>10.157728706624605</v>
      </c>
      <c r="M55" s="73">
        <v>45</v>
      </c>
      <c r="N55" s="42"/>
      <c r="O55" s="70" t="s">
        <v>14</v>
      </c>
      <c r="P55" s="71">
        <v>207</v>
      </c>
      <c r="Q55" s="72">
        <v>12</v>
      </c>
      <c r="R55" s="72">
        <v>45</v>
      </c>
      <c r="S55" s="73">
        <v>10</v>
      </c>
      <c r="T55" s="74">
        <v>252</v>
      </c>
      <c r="U55" s="75">
        <v>22</v>
      </c>
      <c r="V55" s="73">
        <v>274</v>
      </c>
      <c r="W55" s="76">
        <v>8.0291970802919703</v>
      </c>
      <c r="X55" s="76">
        <v>6.2815222375057305</v>
      </c>
      <c r="Y55" s="73">
        <v>20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346</v>
      </c>
      <c r="E56" s="72">
        <v>14</v>
      </c>
      <c r="F56" s="72">
        <v>52</v>
      </c>
      <c r="G56" s="73">
        <v>12</v>
      </c>
      <c r="H56" s="74">
        <v>398</v>
      </c>
      <c r="I56" s="75">
        <v>26</v>
      </c>
      <c r="J56" s="73">
        <v>424</v>
      </c>
      <c r="K56" s="76">
        <v>6.132075471698113</v>
      </c>
      <c r="L56" s="76">
        <v>8.916929547844374</v>
      </c>
      <c r="M56" s="73">
        <v>33</v>
      </c>
      <c r="N56" s="42"/>
      <c r="O56" s="70" t="s">
        <v>15</v>
      </c>
      <c r="P56" s="71">
        <v>235</v>
      </c>
      <c r="Q56" s="72">
        <v>14</v>
      </c>
      <c r="R56" s="72">
        <v>57</v>
      </c>
      <c r="S56" s="73">
        <v>29</v>
      </c>
      <c r="T56" s="74">
        <v>292</v>
      </c>
      <c r="U56" s="75">
        <v>43</v>
      </c>
      <c r="V56" s="73">
        <v>335</v>
      </c>
      <c r="W56" s="76">
        <v>12.835820895522387</v>
      </c>
      <c r="X56" s="76">
        <v>7.6799633195781762</v>
      </c>
      <c r="Y56" s="73">
        <v>26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299</v>
      </c>
      <c r="E57" s="72">
        <v>10</v>
      </c>
      <c r="F57" s="72">
        <v>50</v>
      </c>
      <c r="G57" s="73">
        <v>18</v>
      </c>
      <c r="H57" s="74">
        <v>349</v>
      </c>
      <c r="I57" s="75">
        <v>28</v>
      </c>
      <c r="J57" s="73">
        <v>377</v>
      </c>
      <c r="K57" s="76">
        <v>7.4270557029177713</v>
      </c>
      <c r="L57" s="76">
        <v>7.9284963196635125</v>
      </c>
      <c r="M57" s="73">
        <v>23</v>
      </c>
      <c r="N57" s="42"/>
      <c r="O57" s="70" t="s">
        <v>16</v>
      </c>
      <c r="P57" s="71">
        <v>278</v>
      </c>
      <c r="Q57" s="72">
        <v>10</v>
      </c>
      <c r="R57" s="72">
        <v>44</v>
      </c>
      <c r="S57" s="73">
        <v>12</v>
      </c>
      <c r="T57" s="74">
        <v>322</v>
      </c>
      <c r="U57" s="75">
        <v>22</v>
      </c>
      <c r="V57" s="73">
        <v>344</v>
      </c>
      <c r="W57" s="76">
        <v>6.395348837209303</v>
      </c>
      <c r="X57" s="76">
        <v>7.8862906923429623</v>
      </c>
      <c r="Y57" s="73">
        <v>21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271</v>
      </c>
      <c r="E58" s="72">
        <v>12</v>
      </c>
      <c r="F58" s="72">
        <v>62</v>
      </c>
      <c r="G58" s="73">
        <v>14</v>
      </c>
      <c r="H58" s="74">
        <v>333</v>
      </c>
      <c r="I58" s="75">
        <v>26</v>
      </c>
      <c r="J58" s="73">
        <v>359</v>
      </c>
      <c r="K58" s="76">
        <v>7.2423398328690807</v>
      </c>
      <c r="L58" s="76">
        <v>7.5499474237644577</v>
      </c>
      <c r="M58" s="73">
        <v>36</v>
      </c>
      <c r="N58" s="42"/>
      <c r="O58" s="77" t="s">
        <v>17</v>
      </c>
      <c r="P58" s="71">
        <v>291</v>
      </c>
      <c r="Q58" s="72">
        <v>13</v>
      </c>
      <c r="R58" s="72">
        <v>58</v>
      </c>
      <c r="S58" s="73">
        <v>10</v>
      </c>
      <c r="T58" s="74">
        <v>349</v>
      </c>
      <c r="U58" s="75">
        <v>23</v>
      </c>
      <c r="V58" s="73">
        <v>372</v>
      </c>
      <c r="W58" s="76">
        <v>6.182795698924731</v>
      </c>
      <c r="X58" s="76">
        <v>8.5281980742778547</v>
      </c>
      <c r="Y58" s="73">
        <v>22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257</v>
      </c>
      <c r="E59" s="72">
        <v>9</v>
      </c>
      <c r="F59" s="72">
        <v>40</v>
      </c>
      <c r="G59" s="73">
        <v>11</v>
      </c>
      <c r="H59" s="74">
        <v>297</v>
      </c>
      <c r="I59" s="75">
        <v>20</v>
      </c>
      <c r="J59" s="73">
        <v>317</v>
      </c>
      <c r="K59" s="76">
        <v>6.309148264984227</v>
      </c>
      <c r="L59" s="76">
        <v>6.666666666666667</v>
      </c>
      <c r="M59" s="73">
        <v>20</v>
      </c>
      <c r="N59" s="42"/>
      <c r="O59" s="70" t="s">
        <v>18</v>
      </c>
      <c r="P59" s="71">
        <v>256</v>
      </c>
      <c r="Q59" s="72">
        <v>13</v>
      </c>
      <c r="R59" s="72">
        <v>51</v>
      </c>
      <c r="S59" s="73">
        <v>6</v>
      </c>
      <c r="T59" s="74">
        <v>307</v>
      </c>
      <c r="U59" s="75">
        <v>19</v>
      </c>
      <c r="V59" s="73">
        <v>326</v>
      </c>
      <c r="W59" s="76">
        <v>5.8282208588957047</v>
      </c>
      <c r="X59" s="76">
        <v>7.4736359468133884</v>
      </c>
      <c r="Y59" s="73">
        <v>25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274</v>
      </c>
      <c r="E60" s="72">
        <v>13</v>
      </c>
      <c r="F60" s="72">
        <v>57</v>
      </c>
      <c r="G60" s="73">
        <v>7</v>
      </c>
      <c r="H60" s="74">
        <v>331</v>
      </c>
      <c r="I60" s="75">
        <v>20</v>
      </c>
      <c r="J60" s="73">
        <v>351</v>
      </c>
      <c r="K60" s="76">
        <v>5.6980056980056979</v>
      </c>
      <c r="L60" s="76">
        <v>7.381703470031546</v>
      </c>
      <c r="M60" s="73">
        <v>16</v>
      </c>
      <c r="N60" s="42"/>
      <c r="O60" s="70" t="s">
        <v>19</v>
      </c>
      <c r="P60" s="71">
        <v>265</v>
      </c>
      <c r="Q60" s="72">
        <v>12</v>
      </c>
      <c r="R60" s="72">
        <v>69</v>
      </c>
      <c r="S60" s="73">
        <v>7</v>
      </c>
      <c r="T60" s="74">
        <v>334</v>
      </c>
      <c r="U60" s="75">
        <v>19</v>
      </c>
      <c r="V60" s="73">
        <v>353</v>
      </c>
      <c r="W60" s="76">
        <v>5.382436260623229</v>
      </c>
      <c r="X60" s="76">
        <v>8.0926180651077484</v>
      </c>
      <c r="Y60" s="73">
        <v>27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240</v>
      </c>
      <c r="E61" s="72">
        <v>12</v>
      </c>
      <c r="F61" s="72">
        <v>45</v>
      </c>
      <c r="G61" s="73">
        <v>4</v>
      </c>
      <c r="H61" s="74">
        <v>285</v>
      </c>
      <c r="I61" s="75">
        <v>16</v>
      </c>
      <c r="J61" s="73">
        <v>301</v>
      </c>
      <c r="K61" s="76">
        <v>5.3156146179401995</v>
      </c>
      <c r="L61" s="76">
        <v>6.3301787592008409</v>
      </c>
      <c r="M61" s="73">
        <v>32</v>
      </c>
      <c r="N61" s="42"/>
      <c r="O61" s="70" t="s">
        <v>20</v>
      </c>
      <c r="P61" s="71">
        <v>289</v>
      </c>
      <c r="Q61" s="72">
        <v>14</v>
      </c>
      <c r="R61" s="72">
        <v>46</v>
      </c>
      <c r="S61" s="73">
        <v>4</v>
      </c>
      <c r="T61" s="74">
        <v>335</v>
      </c>
      <c r="U61" s="75">
        <v>18</v>
      </c>
      <c r="V61" s="73">
        <v>353</v>
      </c>
      <c r="W61" s="76">
        <v>5.0991501416430589</v>
      </c>
      <c r="X61" s="76">
        <v>8.0926180651077484</v>
      </c>
      <c r="Y61" s="73">
        <v>25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321</v>
      </c>
      <c r="E62" s="72">
        <v>13</v>
      </c>
      <c r="F62" s="72">
        <v>54</v>
      </c>
      <c r="G62" s="73">
        <v>5</v>
      </c>
      <c r="H62" s="74">
        <v>375</v>
      </c>
      <c r="I62" s="75">
        <v>18</v>
      </c>
      <c r="J62" s="73">
        <v>393</v>
      </c>
      <c r="K62" s="76">
        <v>4.5801526717557248</v>
      </c>
      <c r="L62" s="76">
        <v>8.2649842271293377</v>
      </c>
      <c r="M62" s="73">
        <v>32</v>
      </c>
      <c r="N62" s="42"/>
      <c r="O62" s="70" t="s">
        <v>21</v>
      </c>
      <c r="P62" s="71">
        <v>355</v>
      </c>
      <c r="Q62" s="72">
        <v>10</v>
      </c>
      <c r="R62" s="72">
        <v>55</v>
      </c>
      <c r="S62" s="73">
        <v>4</v>
      </c>
      <c r="T62" s="74">
        <v>410</v>
      </c>
      <c r="U62" s="75">
        <v>14</v>
      </c>
      <c r="V62" s="73">
        <v>424</v>
      </c>
      <c r="W62" s="76">
        <v>3.3018867924528301</v>
      </c>
      <c r="X62" s="76">
        <v>9.7203117835855117</v>
      </c>
      <c r="Y62" s="73">
        <v>21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293</v>
      </c>
      <c r="E63" s="72">
        <v>16</v>
      </c>
      <c r="F63" s="72">
        <v>46</v>
      </c>
      <c r="G63" s="73">
        <v>11</v>
      </c>
      <c r="H63" s="74">
        <v>339</v>
      </c>
      <c r="I63" s="75">
        <v>27</v>
      </c>
      <c r="J63" s="73">
        <v>366</v>
      </c>
      <c r="K63" s="76">
        <v>7.3770491803278686</v>
      </c>
      <c r="L63" s="76">
        <v>7.6971608832807572</v>
      </c>
      <c r="M63" s="73">
        <v>23</v>
      </c>
      <c r="N63" s="42"/>
      <c r="O63" s="78" t="s">
        <v>22</v>
      </c>
      <c r="P63" s="71">
        <v>434</v>
      </c>
      <c r="Q63" s="72">
        <v>13</v>
      </c>
      <c r="R63" s="72">
        <v>54</v>
      </c>
      <c r="S63" s="73">
        <v>5</v>
      </c>
      <c r="T63" s="74">
        <v>488</v>
      </c>
      <c r="U63" s="75">
        <v>18</v>
      </c>
      <c r="V63" s="73">
        <v>506</v>
      </c>
      <c r="W63" s="76">
        <v>3.5573122529644272</v>
      </c>
      <c r="X63" s="76">
        <v>11.600183402109124</v>
      </c>
      <c r="Y63" s="73">
        <v>35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247</v>
      </c>
      <c r="E64" s="81">
        <v>15</v>
      </c>
      <c r="F64" s="81">
        <v>39</v>
      </c>
      <c r="G64" s="82">
        <v>3</v>
      </c>
      <c r="H64" s="83">
        <v>286</v>
      </c>
      <c r="I64" s="84">
        <v>18</v>
      </c>
      <c r="J64" s="82">
        <v>304</v>
      </c>
      <c r="K64" s="85">
        <v>5.9210526315789469</v>
      </c>
      <c r="L64" s="85">
        <v>6.3932702418506837</v>
      </c>
      <c r="M64" s="82">
        <v>25</v>
      </c>
      <c r="N64" s="42"/>
      <c r="O64" s="70" t="s">
        <v>23</v>
      </c>
      <c r="P64" s="80">
        <v>456</v>
      </c>
      <c r="Q64" s="81">
        <v>12</v>
      </c>
      <c r="R64" s="81">
        <v>59</v>
      </c>
      <c r="S64" s="82">
        <v>5</v>
      </c>
      <c r="T64" s="83">
        <v>515</v>
      </c>
      <c r="U64" s="84">
        <v>17</v>
      </c>
      <c r="V64" s="82">
        <v>532</v>
      </c>
      <c r="W64" s="85">
        <v>3.1954887218045109</v>
      </c>
      <c r="X64" s="85">
        <v>12.196240256762952</v>
      </c>
      <c r="Y64" s="82">
        <v>68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3826</v>
      </c>
      <c r="E65" s="88">
        <v>164</v>
      </c>
      <c r="F65" s="88">
        <v>641</v>
      </c>
      <c r="G65" s="89">
        <v>124</v>
      </c>
      <c r="H65" s="90">
        <v>4467</v>
      </c>
      <c r="I65" s="91">
        <v>288</v>
      </c>
      <c r="J65" s="89">
        <v>4755</v>
      </c>
      <c r="K65" s="92">
        <v>6.0567823343848577</v>
      </c>
      <c r="L65" s="92">
        <v>100</v>
      </c>
      <c r="M65" s="89">
        <v>443</v>
      </c>
      <c r="N65" s="42"/>
      <c r="O65" s="93" t="s">
        <v>29</v>
      </c>
      <c r="P65" s="87">
        <v>3467</v>
      </c>
      <c r="Q65" s="88">
        <v>156</v>
      </c>
      <c r="R65" s="88">
        <v>621</v>
      </c>
      <c r="S65" s="89">
        <v>118</v>
      </c>
      <c r="T65" s="90">
        <v>4088</v>
      </c>
      <c r="U65" s="91">
        <v>274</v>
      </c>
      <c r="V65" s="89">
        <v>4362</v>
      </c>
      <c r="W65" s="92">
        <v>6.2815222375057305</v>
      </c>
      <c r="X65" s="92">
        <v>100</v>
      </c>
      <c r="Y65" s="89">
        <v>332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872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670</v>
      </c>
      <c r="E71" s="64">
        <v>29</v>
      </c>
      <c r="F71" s="64">
        <v>99</v>
      </c>
      <c r="G71" s="65">
        <v>14</v>
      </c>
      <c r="H71" s="66">
        <v>769</v>
      </c>
      <c r="I71" s="67">
        <v>43</v>
      </c>
      <c r="J71" s="65">
        <v>812</v>
      </c>
      <c r="K71" s="68">
        <v>5.2955665024630543</v>
      </c>
      <c r="L71" s="68">
        <v>8.9064385214434569</v>
      </c>
      <c r="M71" s="65">
        <v>111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626</v>
      </c>
      <c r="E72" s="72">
        <v>41</v>
      </c>
      <c r="F72" s="72">
        <v>109</v>
      </c>
      <c r="G72" s="73">
        <v>35</v>
      </c>
      <c r="H72" s="74">
        <v>735</v>
      </c>
      <c r="I72" s="75">
        <v>76</v>
      </c>
      <c r="J72" s="73">
        <v>811</v>
      </c>
      <c r="K72" s="76">
        <v>9.3711467324291</v>
      </c>
      <c r="L72" s="76">
        <v>8.8954700010968519</v>
      </c>
      <c r="M72" s="73">
        <v>89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590</v>
      </c>
      <c r="E73" s="72">
        <v>25</v>
      </c>
      <c r="F73" s="72">
        <v>116</v>
      </c>
      <c r="G73" s="73">
        <v>26</v>
      </c>
      <c r="H73" s="74">
        <v>706</v>
      </c>
      <c r="I73" s="75">
        <v>51</v>
      </c>
      <c r="J73" s="73">
        <v>757</v>
      </c>
      <c r="K73" s="76">
        <v>6.7371202113606339</v>
      </c>
      <c r="L73" s="76">
        <v>8.3031699023801675</v>
      </c>
      <c r="M73" s="73">
        <v>65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581</v>
      </c>
      <c r="E74" s="72">
        <v>28</v>
      </c>
      <c r="F74" s="72">
        <v>109</v>
      </c>
      <c r="G74" s="73">
        <v>41</v>
      </c>
      <c r="H74" s="74">
        <v>690</v>
      </c>
      <c r="I74" s="75">
        <v>69</v>
      </c>
      <c r="J74" s="73">
        <v>759</v>
      </c>
      <c r="K74" s="76">
        <v>9.0909090909090917</v>
      </c>
      <c r="L74" s="76">
        <v>8.3251069430733793</v>
      </c>
      <c r="M74" s="73">
        <v>59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577</v>
      </c>
      <c r="E75" s="72">
        <v>20</v>
      </c>
      <c r="F75" s="72">
        <v>94</v>
      </c>
      <c r="G75" s="73">
        <v>30</v>
      </c>
      <c r="H75" s="74">
        <v>671</v>
      </c>
      <c r="I75" s="75">
        <v>50</v>
      </c>
      <c r="J75" s="73">
        <v>721</v>
      </c>
      <c r="K75" s="76">
        <v>6.9348127600554781</v>
      </c>
      <c r="L75" s="76">
        <v>7.9083031699023794</v>
      </c>
      <c r="M75" s="73">
        <v>44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562</v>
      </c>
      <c r="E76" s="72">
        <v>25</v>
      </c>
      <c r="F76" s="72">
        <v>120</v>
      </c>
      <c r="G76" s="73">
        <v>24</v>
      </c>
      <c r="H76" s="74">
        <v>682</v>
      </c>
      <c r="I76" s="75">
        <v>49</v>
      </c>
      <c r="J76" s="73">
        <v>731</v>
      </c>
      <c r="K76" s="76">
        <v>6.703146374829001</v>
      </c>
      <c r="L76" s="76">
        <v>8.0179883733684321</v>
      </c>
      <c r="M76" s="73">
        <v>58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513</v>
      </c>
      <c r="E77" s="72">
        <v>22</v>
      </c>
      <c r="F77" s="72">
        <v>91</v>
      </c>
      <c r="G77" s="73">
        <v>17</v>
      </c>
      <c r="H77" s="74">
        <v>604</v>
      </c>
      <c r="I77" s="75">
        <v>39</v>
      </c>
      <c r="J77" s="73">
        <v>643</v>
      </c>
      <c r="K77" s="76">
        <v>6.0653188180404358</v>
      </c>
      <c r="L77" s="76">
        <v>7.0527585828671722</v>
      </c>
      <c r="M77" s="73">
        <v>45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539</v>
      </c>
      <c r="E78" s="72">
        <v>25</v>
      </c>
      <c r="F78" s="72">
        <v>126</v>
      </c>
      <c r="G78" s="73">
        <v>14</v>
      </c>
      <c r="H78" s="74">
        <v>665</v>
      </c>
      <c r="I78" s="75">
        <v>39</v>
      </c>
      <c r="J78" s="73">
        <v>704</v>
      </c>
      <c r="K78" s="76">
        <v>5.5397727272727275</v>
      </c>
      <c r="L78" s="76">
        <v>7.7218383240100916</v>
      </c>
      <c r="M78" s="73">
        <v>43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529</v>
      </c>
      <c r="E79" s="72">
        <v>26</v>
      </c>
      <c r="F79" s="72">
        <v>91</v>
      </c>
      <c r="G79" s="73">
        <v>8</v>
      </c>
      <c r="H79" s="74">
        <v>620</v>
      </c>
      <c r="I79" s="75">
        <v>34</v>
      </c>
      <c r="J79" s="73">
        <v>654</v>
      </c>
      <c r="K79" s="76">
        <v>5.1987767584097861</v>
      </c>
      <c r="L79" s="76">
        <v>7.173412306679829</v>
      </c>
      <c r="M79" s="73">
        <v>57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676</v>
      </c>
      <c r="E80" s="72">
        <v>23</v>
      </c>
      <c r="F80" s="72">
        <v>109</v>
      </c>
      <c r="G80" s="73">
        <v>9</v>
      </c>
      <c r="H80" s="74">
        <v>785</v>
      </c>
      <c r="I80" s="75">
        <v>32</v>
      </c>
      <c r="J80" s="73">
        <v>817</v>
      </c>
      <c r="K80" s="76">
        <v>3.9167686658506726</v>
      </c>
      <c r="L80" s="76">
        <v>8.9612811231764837</v>
      </c>
      <c r="M80" s="73">
        <v>53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727</v>
      </c>
      <c r="E81" s="72">
        <v>29</v>
      </c>
      <c r="F81" s="72">
        <v>100</v>
      </c>
      <c r="G81" s="73">
        <v>16</v>
      </c>
      <c r="H81" s="74">
        <v>827</v>
      </c>
      <c r="I81" s="75">
        <v>45</v>
      </c>
      <c r="J81" s="73">
        <v>872</v>
      </c>
      <c r="K81" s="76">
        <v>5.1605504587155968</v>
      </c>
      <c r="L81" s="76">
        <v>9.5645497422397732</v>
      </c>
      <c r="M81" s="73">
        <v>58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703</v>
      </c>
      <c r="E82" s="81">
        <v>27</v>
      </c>
      <c r="F82" s="81">
        <v>98</v>
      </c>
      <c r="G82" s="82">
        <v>8</v>
      </c>
      <c r="H82" s="83">
        <v>801</v>
      </c>
      <c r="I82" s="84">
        <v>35</v>
      </c>
      <c r="J82" s="82">
        <v>836</v>
      </c>
      <c r="K82" s="85">
        <v>4.1866028708133971</v>
      </c>
      <c r="L82" s="85">
        <v>9.1696830097619841</v>
      </c>
      <c r="M82" s="82">
        <v>93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7293</v>
      </c>
      <c r="E83" s="88">
        <v>320</v>
      </c>
      <c r="F83" s="88">
        <v>1262</v>
      </c>
      <c r="G83" s="89">
        <v>242</v>
      </c>
      <c r="H83" s="90">
        <v>8555</v>
      </c>
      <c r="I83" s="91">
        <v>562</v>
      </c>
      <c r="J83" s="89">
        <v>9117</v>
      </c>
      <c r="K83" s="92">
        <v>6.1643084347921464</v>
      </c>
      <c r="L83" s="92">
        <v>100</v>
      </c>
      <c r="M83" s="89">
        <v>775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46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47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527</v>
      </c>
      <c r="E90" s="64">
        <v>29</v>
      </c>
      <c r="F90" s="64">
        <v>87</v>
      </c>
      <c r="G90" s="65">
        <v>27</v>
      </c>
      <c r="H90" s="66">
        <v>614</v>
      </c>
      <c r="I90" s="67">
        <v>56</v>
      </c>
      <c r="J90" s="65">
        <v>670</v>
      </c>
      <c r="K90" s="68">
        <v>8.3582089552238816</v>
      </c>
      <c r="L90" s="68">
        <v>8.8612617378653606</v>
      </c>
      <c r="M90" s="65">
        <v>120</v>
      </c>
      <c r="N90" s="42"/>
      <c r="O90" s="62" t="s">
        <v>12</v>
      </c>
      <c r="P90" s="63">
        <v>470</v>
      </c>
      <c r="Q90" s="64">
        <v>20</v>
      </c>
      <c r="R90" s="64">
        <v>98</v>
      </c>
      <c r="S90" s="65">
        <v>27</v>
      </c>
      <c r="T90" s="66">
        <v>568</v>
      </c>
      <c r="U90" s="67">
        <v>47</v>
      </c>
      <c r="V90" s="65">
        <v>615</v>
      </c>
      <c r="W90" s="68">
        <v>7.642276422764227</v>
      </c>
      <c r="X90" s="68">
        <v>7.8574166347259489</v>
      </c>
      <c r="Y90" s="65">
        <v>54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493</v>
      </c>
      <c r="E91" s="72">
        <v>29</v>
      </c>
      <c r="F91" s="72">
        <v>108</v>
      </c>
      <c r="G91" s="73">
        <v>28</v>
      </c>
      <c r="H91" s="74">
        <v>601</v>
      </c>
      <c r="I91" s="75">
        <v>57</v>
      </c>
      <c r="J91" s="73">
        <v>658</v>
      </c>
      <c r="K91" s="76">
        <v>8.6626139817629184</v>
      </c>
      <c r="L91" s="76">
        <v>8.7025525724110562</v>
      </c>
      <c r="M91" s="73">
        <v>80</v>
      </c>
      <c r="N91" s="42"/>
      <c r="O91" s="70" t="s">
        <v>13</v>
      </c>
      <c r="P91" s="71">
        <v>454</v>
      </c>
      <c r="Q91" s="72">
        <v>32</v>
      </c>
      <c r="R91" s="72">
        <v>90</v>
      </c>
      <c r="S91" s="73">
        <v>30</v>
      </c>
      <c r="T91" s="74">
        <v>544</v>
      </c>
      <c r="U91" s="75">
        <v>62</v>
      </c>
      <c r="V91" s="73">
        <v>606</v>
      </c>
      <c r="W91" s="76">
        <v>10.231023102310232</v>
      </c>
      <c r="X91" s="76">
        <v>7.7424300498275205</v>
      </c>
      <c r="Y91" s="73">
        <v>46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432</v>
      </c>
      <c r="E92" s="72">
        <v>22</v>
      </c>
      <c r="F92" s="72">
        <v>121</v>
      </c>
      <c r="G92" s="73">
        <v>29</v>
      </c>
      <c r="H92" s="74">
        <v>553</v>
      </c>
      <c r="I92" s="75">
        <v>51</v>
      </c>
      <c r="J92" s="73">
        <v>604</v>
      </c>
      <c r="K92" s="76">
        <v>8.443708609271523</v>
      </c>
      <c r="L92" s="76">
        <v>7.9883613278666843</v>
      </c>
      <c r="M92" s="73">
        <v>62</v>
      </c>
      <c r="N92" s="42"/>
      <c r="O92" s="70" t="s">
        <v>14</v>
      </c>
      <c r="P92" s="71">
        <v>434</v>
      </c>
      <c r="Q92" s="72">
        <v>31</v>
      </c>
      <c r="R92" s="72">
        <v>83</v>
      </c>
      <c r="S92" s="73">
        <v>40</v>
      </c>
      <c r="T92" s="74">
        <v>517</v>
      </c>
      <c r="U92" s="75">
        <v>71</v>
      </c>
      <c r="V92" s="73">
        <v>588</v>
      </c>
      <c r="W92" s="76">
        <v>12.074829931972788</v>
      </c>
      <c r="X92" s="76">
        <v>7.5124568800306628</v>
      </c>
      <c r="Y92" s="73">
        <v>35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488</v>
      </c>
      <c r="E93" s="72">
        <v>21</v>
      </c>
      <c r="F93" s="72">
        <v>110</v>
      </c>
      <c r="G93" s="73">
        <v>57</v>
      </c>
      <c r="H93" s="74">
        <v>598</v>
      </c>
      <c r="I93" s="75">
        <v>78</v>
      </c>
      <c r="J93" s="73">
        <v>676</v>
      </c>
      <c r="K93" s="76">
        <v>11.538461538461538</v>
      </c>
      <c r="L93" s="76">
        <v>8.9406163205925147</v>
      </c>
      <c r="M93" s="73">
        <v>57</v>
      </c>
      <c r="N93" s="42"/>
      <c r="O93" s="70" t="s">
        <v>15</v>
      </c>
      <c r="P93" s="71">
        <v>443</v>
      </c>
      <c r="Q93" s="72">
        <v>24</v>
      </c>
      <c r="R93" s="72">
        <v>90</v>
      </c>
      <c r="S93" s="73">
        <v>42</v>
      </c>
      <c r="T93" s="74">
        <v>533</v>
      </c>
      <c r="U93" s="75">
        <v>66</v>
      </c>
      <c r="V93" s="73">
        <v>599</v>
      </c>
      <c r="W93" s="76">
        <v>11.018363939899833</v>
      </c>
      <c r="X93" s="76">
        <v>7.6529960393509651</v>
      </c>
      <c r="Y93" s="73">
        <v>57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463</v>
      </c>
      <c r="E94" s="72">
        <v>20</v>
      </c>
      <c r="F94" s="72">
        <v>93</v>
      </c>
      <c r="G94" s="73">
        <v>40</v>
      </c>
      <c r="H94" s="74">
        <v>556</v>
      </c>
      <c r="I94" s="75">
        <v>60</v>
      </c>
      <c r="J94" s="73">
        <v>616</v>
      </c>
      <c r="K94" s="76">
        <v>9.7402597402597415</v>
      </c>
      <c r="L94" s="76">
        <v>8.1470704933209888</v>
      </c>
      <c r="M94" s="73">
        <v>52</v>
      </c>
      <c r="N94" s="42"/>
      <c r="O94" s="70" t="s">
        <v>16</v>
      </c>
      <c r="P94" s="71">
        <v>463</v>
      </c>
      <c r="Q94" s="72">
        <v>21</v>
      </c>
      <c r="R94" s="72">
        <v>119</v>
      </c>
      <c r="S94" s="73">
        <v>36</v>
      </c>
      <c r="T94" s="74">
        <v>582</v>
      </c>
      <c r="U94" s="75">
        <v>57</v>
      </c>
      <c r="V94" s="73">
        <v>639</v>
      </c>
      <c r="W94" s="76">
        <v>8.92018779342723</v>
      </c>
      <c r="X94" s="76">
        <v>8.1640475277884246</v>
      </c>
      <c r="Y94" s="73">
        <v>43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428</v>
      </c>
      <c r="E95" s="72">
        <v>18</v>
      </c>
      <c r="F95" s="72">
        <v>90</v>
      </c>
      <c r="G95" s="73">
        <v>31</v>
      </c>
      <c r="H95" s="74">
        <v>518</v>
      </c>
      <c r="I95" s="75">
        <v>49</v>
      </c>
      <c r="J95" s="73">
        <v>567</v>
      </c>
      <c r="K95" s="76">
        <v>8.6419753086419746</v>
      </c>
      <c r="L95" s="76">
        <v>7.499008067715911</v>
      </c>
      <c r="M95" s="73">
        <v>49</v>
      </c>
      <c r="N95" s="42"/>
      <c r="O95" s="77" t="s">
        <v>17</v>
      </c>
      <c r="P95" s="71">
        <v>459</v>
      </c>
      <c r="Q95" s="72">
        <v>18</v>
      </c>
      <c r="R95" s="72">
        <v>99</v>
      </c>
      <c r="S95" s="73">
        <v>40</v>
      </c>
      <c r="T95" s="74">
        <v>558</v>
      </c>
      <c r="U95" s="75">
        <v>58</v>
      </c>
      <c r="V95" s="73">
        <v>616</v>
      </c>
      <c r="W95" s="76">
        <v>9.4155844155844157</v>
      </c>
      <c r="X95" s="76">
        <v>7.8701929219368845</v>
      </c>
      <c r="Y95" s="73">
        <v>46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439</v>
      </c>
      <c r="E96" s="72">
        <v>15</v>
      </c>
      <c r="F96" s="72">
        <v>91</v>
      </c>
      <c r="G96" s="73">
        <v>27</v>
      </c>
      <c r="H96" s="74">
        <v>530</v>
      </c>
      <c r="I96" s="75">
        <v>42</v>
      </c>
      <c r="J96" s="73">
        <v>572</v>
      </c>
      <c r="K96" s="76">
        <v>7.3426573426573425</v>
      </c>
      <c r="L96" s="76">
        <v>7.5651368866552051</v>
      </c>
      <c r="M96" s="73">
        <v>45</v>
      </c>
      <c r="N96" s="42"/>
      <c r="O96" s="70" t="s">
        <v>18</v>
      </c>
      <c r="P96" s="71">
        <v>461</v>
      </c>
      <c r="Q96" s="72">
        <v>22</v>
      </c>
      <c r="R96" s="72">
        <v>104</v>
      </c>
      <c r="S96" s="73">
        <v>35</v>
      </c>
      <c r="T96" s="74">
        <v>565</v>
      </c>
      <c r="U96" s="75">
        <v>57</v>
      </c>
      <c r="V96" s="73">
        <v>622</v>
      </c>
      <c r="W96" s="76">
        <v>9.163987138263666</v>
      </c>
      <c r="X96" s="76">
        <v>7.9468506452025034</v>
      </c>
      <c r="Y96" s="73">
        <v>34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463</v>
      </c>
      <c r="E97" s="72">
        <v>22</v>
      </c>
      <c r="F97" s="72">
        <v>126</v>
      </c>
      <c r="G97" s="73">
        <v>26</v>
      </c>
      <c r="H97" s="74">
        <v>589</v>
      </c>
      <c r="I97" s="75">
        <v>48</v>
      </c>
      <c r="J97" s="73">
        <v>637</v>
      </c>
      <c r="K97" s="76">
        <v>7.5353218210361064</v>
      </c>
      <c r="L97" s="76">
        <v>8.4248115328660234</v>
      </c>
      <c r="M97" s="73">
        <v>42</v>
      </c>
      <c r="N97" s="42"/>
      <c r="O97" s="70" t="s">
        <v>19</v>
      </c>
      <c r="P97" s="71">
        <v>476</v>
      </c>
      <c r="Q97" s="72">
        <v>25</v>
      </c>
      <c r="R97" s="72">
        <v>111</v>
      </c>
      <c r="S97" s="73">
        <v>33</v>
      </c>
      <c r="T97" s="74">
        <v>587</v>
      </c>
      <c r="U97" s="75">
        <v>58</v>
      </c>
      <c r="V97" s="73">
        <v>645</v>
      </c>
      <c r="W97" s="76">
        <v>8.9922480620155039</v>
      </c>
      <c r="X97" s="76">
        <v>8.2407052510540435</v>
      </c>
      <c r="Y97" s="73">
        <v>63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451</v>
      </c>
      <c r="E98" s="72">
        <v>21</v>
      </c>
      <c r="F98" s="72">
        <v>94</v>
      </c>
      <c r="G98" s="73">
        <v>14</v>
      </c>
      <c r="H98" s="74">
        <v>545</v>
      </c>
      <c r="I98" s="75">
        <v>35</v>
      </c>
      <c r="J98" s="73">
        <v>580</v>
      </c>
      <c r="K98" s="76">
        <v>6.0344827586206895</v>
      </c>
      <c r="L98" s="76">
        <v>7.6709429969580745</v>
      </c>
      <c r="M98" s="73">
        <v>42</v>
      </c>
      <c r="N98" s="42"/>
      <c r="O98" s="70" t="s">
        <v>20</v>
      </c>
      <c r="P98" s="71">
        <v>466</v>
      </c>
      <c r="Q98" s="72">
        <v>21</v>
      </c>
      <c r="R98" s="72">
        <v>124</v>
      </c>
      <c r="S98" s="73">
        <v>21</v>
      </c>
      <c r="T98" s="74">
        <v>590</v>
      </c>
      <c r="U98" s="75">
        <v>42</v>
      </c>
      <c r="V98" s="73">
        <v>632</v>
      </c>
      <c r="W98" s="76">
        <v>6.6455696202531636</v>
      </c>
      <c r="X98" s="76">
        <v>8.0746135173118692</v>
      </c>
      <c r="Y98" s="73">
        <v>40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523</v>
      </c>
      <c r="E99" s="72">
        <v>20</v>
      </c>
      <c r="F99" s="72">
        <v>84</v>
      </c>
      <c r="G99" s="73">
        <v>10</v>
      </c>
      <c r="H99" s="74">
        <v>607</v>
      </c>
      <c r="I99" s="75">
        <v>30</v>
      </c>
      <c r="J99" s="73">
        <v>637</v>
      </c>
      <c r="K99" s="76">
        <v>4.7095761381475674</v>
      </c>
      <c r="L99" s="76">
        <v>8.4248115328660234</v>
      </c>
      <c r="M99" s="73">
        <v>42</v>
      </c>
      <c r="N99" s="42"/>
      <c r="O99" s="70" t="s">
        <v>21</v>
      </c>
      <c r="P99" s="71">
        <v>569</v>
      </c>
      <c r="Q99" s="72">
        <v>19</v>
      </c>
      <c r="R99" s="72">
        <v>98</v>
      </c>
      <c r="S99" s="73">
        <v>15</v>
      </c>
      <c r="T99" s="74">
        <v>667</v>
      </c>
      <c r="U99" s="75">
        <v>34</v>
      </c>
      <c r="V99" s="73">
        <v>701</v>
      </c>
      <c r="W99" s="76">
        <v>4.8502139800285313</v>
      </c>
      <c r="X99" s="76">
        <v>8.9561773348664868</v>
      </c>
      <c r="Y99" s="73">
        <v>58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539</v>
      </c>
      <c r="E100" s="72">
        <v>27</v>
      </c>
      <c r="F100" s="72">
        <v>80</v>
      </c>
      <c r="G100" s="73">
        <v>21</v>
      </c>
      <c r="H100" s="74">
        <v>619</v>
      </c>
      <c r="I100" s="75">
        <v>48</v>
      </c>
      <c r="J100" s="73">
        <v>667</v>
      </c>
      <c r="K100" s="76">
        <v>7.1964017991004496</v>
      </c>
      <c r="L100" s="76">
        <v>8.8215844465017863</v>
      </c>
      <c r="M100" s="73">
        <v>69</v>
      </c>
      <c r="N100" s="42"/>
      <c r="O100" s="78" t="s">
        <v>22</v>
      </c>
      <c r="P100" s="71">
        <v>683</v>
      </c>
      <c r="Q100" s="72">
        <v>26</v>
      </c>
      <c r="R100" s="72">
        <v>127</v>
      </c>
      <c r="S100" s="73">
        <v>16</v>
      </c>
      <c r="T100" s="74">
        <v>810</v>
      </c>
      <c r="U100" s="75">
        <v>42</v>
      </c>
      <c r="V100" s="73">
        <v>852</v>
      </c>
      <c r="W100" s="76">
        <v>4.929577464788732</v>
      </c>
      <c r="X100" s="76">
        <v>10.8853967037179</v>
      </c>
      <c r="Y100" s="73">
        <v>106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570</v>
      </c>
      <c r="E101" s="81">
        <v>22</v>
      </c>
      <c r="F101" s="81">
        <v>75</v>
      </c>
      <c r="G101" s="82">
        <v>10</v>
      </c>
      <c r="H101" s="83">
        <v>645</v>
      </c>
      <c r="I101" s="84">
        <v>32</v>
      </c>
      <c r="J101" s="82">
        <v>677</v>
      </c>
      <c r="K101" s="85">
        <v>4.7267355982274744</v>
      </c>
      <c r="L101" s="85">
        <v>8.9538420843803728</v>
      </c>
      <c r="M101" s="82">
        <v>77</v>
      </c>
      <c r="N101" s="42"/>
      <c r="O101" s="70" t="s">
        <v>23</v>
      </c>
      <c r="P101" s="80">
        <v>593</v>
      </c>
      <c r="Q101" s="81">
        <v>23</v>
      </c>
      <c r="R101" s="81">
        <v>85</v>
      </c>
      <c r="S101" s="82">
        <v>11</v>
      </c>
      <c r="T101" s="83">
        <v>678</v>
      </c>
      <c r="U101" s="84">
        <v>34</v>
      </c>
      <c r="V101" s="82">
        <v>712</v>
      </c>
      <c r="W101" s="85">
        <v>4.7752808988764039</v>
      </c>
      <c r="X101" s="85">
        <v>9.09671649418679</v>
      </c>
      <c r="Y101" s="82">
        <v>118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5816</v>
      </c>
      <c r="E102" s="88">
        <v>266</v>
      </c>
      <c r="F102" s="88">
        <v>1159</v>
      </c>
      <c r="G102" s="89">
        <v>320</v>
      </c>
      <c r="H102" s="90">
        <v>6975</v>
      </c>
      <c r="I102" s="91">
        <v>586</v>
      </c>
      <c r="J102" s="89">
        <v>7561</v>
      </c>
      <c r="K102" s="92">
        <v>7.7502975796852267</v>
      </c>
      <c r="L102" s="92">
        <v>100</v>
      </c>
      <c r="M102" s="89">
        <v>737</v>
      </c>
      <c r="N102" s="42"/>
      <c r="O102" s="93" t="s">
        <v>29</v>
      </c>
      <c r="P102" s="87">
        <v>5971</v>
      </c>
      <c r="Q102" s="88">
        <v>282</v>
      </c>
      <c r="R102" s="88">
        <v>1228</v>
      </c>
      <c r="S102" s="89">
        <v>346</v>
      </c>
      <c r="T102" s="90">
        <v>7199</v>
      </c>
      <c r="U102" s="91">
        <v>628</v>
      </c>
      <c r="V102" s="89">
        <v>7827</v>
      </c>
      <c r="W102" s="92">
        <v>8.0235083684681232</v>
      </c>
      <c r="X102" s="92">
        <v>100</v>
      </c>
      <c r="Y102" s="89">
        <v>700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48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1519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997</v>
      </c>
      <c r="E108" s="64">
        <v>49</v>
      </c>
      <c r="F108" s="64">
        <v>185</v>
      </c>
      <c r="G108" s="65">
        <v>54</v>
      </c>
      <c r="H108" s="66">
        <v>1182</v>
      </c>
      <c r="I108" s="67">
        <v>103</v>
      </c>
      <c r="J108" s="65">
        <v>1285</v>
      </c>
      <c r="K108" s="68">
        <v>8.0155642023346303</v>
      </c>
      <c r="L108" s="68">
        <v>8.3506628541720822</v>
      </c>
      <c r="M108" s="65">
        <v>174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947</v>
      </c>
      <c r="E109" s="72">
        <v>61</v>
      </c>
      <c r="F109" s="72">
        <v>198</v>
      </c>
      <c r="G109" s="73">
        <v>58</v>
      </c>
      <c r="H109" s="74">
        <v>1145</v>
      </c>
      <c r="I109" s="75">
        <v>119</v>
      </c>
      <c r="J109" s="73">
        <v>1264</v>
      </c>
      <c r="K109" s="76">
        <v>9.4145569620253173</v>
      </c>
      <c r="L109" s="76">
        <v>8.2141928775669353</v>
      </c>
      <c r="M109" s="73">
        <v>126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866</v>
      </c>
      <c r="E110" s="72">
        <v>53</v>
      </c>
      <c r="F110" s="72">
        <v>204</v>
      </c>
      <c r="G110" s="73">
        <v>69</v>
      </c>
      <c r="H110" s="74">
        <v>1070</v>
      </c>
      <c r="I110" s="75">
        <v>122</v>
      </c>
      <c r="J110" s="73">
        <v>1192</v>
      </c>
      <c r="K110" s="76">
        <v>10.234899328859061</v>
      </c>
      <c r="L110" s="76">
        <v>7.7462958149207175</v>
      </c>
      <c r="M110" s="73">
        <v>97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931</v>
      </c>
      <c r="E111" s="72">
        <v>45</v>
      </c>
      <c r="F111" s="72">
        <v>200</v>
      </c>
      <c r="G111" s="73">
        <v>99</v>
      </c>
      <c r="H111" s="74">
        <v>1131</v>
      </c>
      <c r="I111" s="75">
        <v>144</v>
      </c>
      <c r="J111" s="73">
        <v>1275</v>
      </c>
      <c r="K111" s="76">
        <v>11.294117647058824</v>
      </c>
      <c r="L111" s="76">
        <v>8.2856771510267748</v>
      </c>
      <c r="M111" s="73">
        <v>114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926</v>
      </c>
      <c r="E112" s="72">
        <v>41</v>
      </c>
      <c r="F112" s="72">
        <v>212</v>
      </c>
      <c r="G112" s="73">
        <v>76</v>
      </c>
      <c r="H112" s="74">
        <v>1138</v>
      </c>
      <c r="I112" s="75">
        <v>117</v>
      </c>
      <c r="J112" s="73">
        <v>1255</v>
      </c>
      <c r="K112" s="76">
        <v>9.3227091633466141</v>
      </c>
      <c r="L112" s="76">
        <v>8.1557057447361583</v>
      </c>
      <c r="M112" s="73">
        <v>95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887</v>
      </c>
      <c r="E113" s="72">
        <v>36</v>
      </c>
      <c r="F113" s="72">
        <v>189</v>
      </c>
      <c r="G113" s="73">
        <v>71</v>
      </c>
      <c r="H113" s="74">
        <v>1076</v>
      </c>
      <c r="I113" s="75">
        <v>107</v>
      </c>
      <c r="J113" s="73">
        <v>1183</v>
      </c>
      <c r="K113" s="76">
        <v>9.0448013524936606</v>
      </c>
      <c r="L113" s="76">
        <v>7.6878086820899405</v>
      </c>
      <c r="M113" s="73">
        <v>95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900</v>
      </c>
      <c r="E114" s="72">
        <v>37</v>
      </c>
      <c r="F114" s="72">
        <v>195</v>
      </c>
      <c r="G114" s="73">
        <v>62</v>
      </c>
      <c r="H114" s="74">
        <v>1095</v>
      </c>
      <c r="I114" s="75">
        <v>99</v>
      </c>
      <c r="J114" s="73">
        <v>1194</v>
      </c>
      <c r="K114" s="76">
        <v>8.291457286432161</v>
      </c>
      <c r="L114" s="76">
        <v>7.7592929555497792</v>
      </c>
      <c r="M114" s="73">
        <v>79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939</v>
      </c>
      <c r="E115" s="72">
        <v>47</v>
      </c>
      <c r="F115" s="72">
        <v>237</v>
      </c>
      <c r="G115" s="73">
        <v>59</v>
      </c>
      <c r="H115" s="74">
        <v>1176</v>
      </c>
      <c r="I115" s="75">
        <v>106</v>
      </c>
      <c r="J115" s="73">
        <v>1282</v>
      </c>
      <c r="K115" s="76">
        <v>8.2683307332293285</v>
      </c>
      <c r="L115" s="76">
        <v>8.3311671432284893</v>
      </c>
      <c r="M115" s="73">
        <v>105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917</v>
      </c>
      <c r="E116" s="72">
        <v>42</v>
      </c>
      <c r="F116" s="72">
        <v>218</v>
      </c>
      <c r="G116" s="73">
        <v>35</v>
      </c>
      <c r="H116" s="74">
        <v>1135</v>
      </c>
      <c r="I116" s="75">
        <v>77</v>
      </c>
      <c r="J116" s="73">
        <v>1212</v>
      </c>
      <c r="K116" s="76">
        <v>6.3531353135313537</v>
      </c>
      <c r="L116" s="76">
        <v>7.8762672212113332</v>
      </c>
      <c r="M116" s="73">
        <v>82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1092</v>
      </c>
      <c r="E117" s="72">
        <v>39</v>
      </c>
      <c r="F117" s="72">
        <v>182</v>
      </c>
      <c r="G117" s="73">
        <v>25</v>
      </c>
      <c r="H117" s="74">
        <v>1274</v>
      </c>
      <c r="I117" s="75">
        <v>64</v>
      </c>
      <c r="J117" s="73">
        <v>1338</v>
      </c>
      <c r="K117" s="76">
        <v>4.7832585949177879</v>
      </c>
      <c r="L117" s="76">
        <v>8.6950870808422156</v>
      </c>
      <c r="M117" s="73">
        <v>100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1222</v>
      </c>
      <c r="E118" s="72">
        <v>53</v>
      </c>
      <c r="F118" s="72">
        <v>207</v>
      </c>
      <c r="G118" s="73">
        <v>37</v>
      </c>
      <c r="H118" s="74">
        <v>1429</v>
      </c>
      <c r="I118" s="75">
        <v>90</v>
      </c>
      <c r="J118" s="73">
        <v>1519</v>
      </c>
      <c r="K118" s="76">
        <v>5.924950625411455</v>
      </c>
      <c r="L118" s="76">
        <v>9.8713283077722895</v>
      </c>
      <c r="M118" s="73">
        <v>175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1163</v>
      </c>
      <c r="E119" s="81">
        <v>45</v>
      </c>
      <c r="F119" s="81">
        <v>160</v>
      </c>
      <c r="G119" s="82">
        <v>21</v>
      </c>
      <c r="H119" s="83">
        <v>1323</v>
      </c>
      <c r="I119" s="84">
        <v>66</v>
      </c>
      <c r="J119" s="82">
        <v>1389</v>
      </c>
      <c r="K119" s="85">
        <v>4.7516198704103676</v>
      </c>
      <c r="L119" s="85">
        <v>9.0265141668832864</v>
      </c>
      <c r="M119" s="82">
        <v>195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11787</v>
      </c>
      <c r="E120" s="88">
        <v>548</v>
      </c>
      <c r="F120" s="88">
        <v>2387</v>
      </c>
      <c r="G120" s="89">
        <v>666</v>
      </c>
      <c r="H120" s="90">
        <v>14174</v>
      </c>
      <c r="I120" s="91">
        <v>1214</v>
      </c>
      <c r="J120" s="89">
        <v>15388</v>
      </c>
      <c r="K120" s="92">
        <v>7.8892643618403948</v>
      </c>
      <c r="L120" s="92">
        <v>100</v>
      </c>
      <c r="M120" s="89">
        <v>1437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60" priority="17" stopIfTrue="1" operator="lessThan">
      <formula>0</formula>
    </cfRule>
  </conditionalFormatting>
  <conditionalFormatting sqref="K16:L28">
    <cfRule type="cellIs" dxfId="59" priority="16" stopIfTrue="1" operator="lessThan">
      <formula>0</formula>
    </cfRule>
  </conditionalFormatting>
  <conditionalFormatting sqref="W16:X28">
    <cfRule type="cellIs" dxfId="58" priority="15" stopIfTrue="1" operator="lessThan">
      <formula>0</formula>
    </cfRule>
  </conditionalFormatting>
  <conditionalFormatting sqref="K34:L46">
    <cfRule type="cellIs" dxfId="57" priority="14" stopIfTrue="1" operator="lessThan">
      <formula>0</formula>
    </cfRule>
  </conditionalFormatting>
  <conditionalFormatting sqref="K53:L65">
    <cfRule type="cellIs" dxfId="56" priority="13" stopIfTrue="1" operator="lessThan">
      <formula>0</formula>
    </cfRule>
  </conditionalFormatting>
  <conditionalFormatting sqref="K90:L102">
    <cfRule type="cellIs" dxfId="55" priority="11" stopIfTrue="1" operator="lessThan">
      <formula>0</formula>
    </cfRule>
  </conditionalFormatting>
  <conditionalFormatting sqref="K71:L83">
    <cfRule type="cellIs" dxfId="54" priority="12" stopIfTrue="1" operator="lessThan">
      <formula>0</formula>
    </cfRule>
  </conditionalFormatting>
  <conditionalFormatting sqref="W90:X102">
    <cfRule type="cellIs" dxfId="53" priority="10" stopIfTrue="1" operator="lessThan">
      <formula>0</formula>
    </cfRule>
  </conditionalFormatting>
  <conditionalFormatting sqref="K108:L120">
    <cfRule type="cellIs" dxfId="52" priority="9" stopIfTrue="1" operator="lessThan">
      <formula>0</formula>
    </cfRule>
  </conditionalFormatting>
  <conditionalFormatting sqref="P53:V65 Y53:Y65">
    <cfRule type="cellIs" dxfId="51" priority="8" stopIfTrue="1" operator="lessThan">
      <formula>0</formula>
    </cfRule>
  </conditionalFormatting>
  <conditionalFormatting sqref="W53:X65">
    <cfRule type="cellIs" dxfId="50" priority="7" stopIfTrue="1" operator="lessThan">
      <formula>0</formula>
    </cfRule>
  </conditionalFormatting>
  <conditionalFormatting sqref="N46">
    <cfRule type="cellIs" dxfId="49" priority="6" stopIfTrue="1" operator="lessThan">
      <formula>0</formula>
    </cfRule>
  </conditionalFormatting>
  <conditionalFormatting sqref="N33:N45">
    <cfRule type="cellIs" dxfId="48" priority="5" stopIfTrue="1" operator="lessThan">
      <formula>0</formula>
    </cfRule>
  </conditionalFormatting>
  <conditionalFormatting sqref="N83">
    <cfRule type="cellIs" dxfId="47" priority="4" stopIfTrue="1" operator="lessThan">
      <formula>0</formula>
    </cfRule>
  </conditionalFormatting>
  <conditionalFormatting sqref="N70:N82">
    <cfRule type="cellIs" dxfId="46" priority="3" stopIfTrue="1" operator="lessThan">
      <formula>0</formula>
    </cfRule>
  </conditionalFormatting>
  <conditionalFormatting sqref="N120">
    <cfRule type="cellIs" dxfId="45" priority="2" stopIfTrue="1" operator="lessThan">
      <formula>0</formula>
    </cfRule>
  </conditionalFormatting>
  <conditionalFormatting sqref="N107:N119">
    <cfRule type="cellIs" dxfId="4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70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71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124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125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285</v>
      </c>
      <c r="E16" s="64">
        <v>5</v>
      </c>
      <c r="F16" s="64">
        <v>88</v>
      </c>
      <c r="G16" s="65">
        <v>33</v>
      </c>
      <c r="H16" s="66">
        <v>373</v>
      </c>
      <c r="I16" s="67">
        <v>38</v>
      </c>
      <c r="J16" s="65">
        <v>411</v>
      </c>
      <c r="K16" s="68">
        <v>9.2457420924574212</v>
      </c>
      <c r="L16" s="68">
        <v>7.0461169209669121</v>
      </c>
      <c r="M16" s="65">
        <v>28</v>
      </c>
      <c r="N16" s="42"/>
      <c r="O16" s="62" t="s">
        <v>12</v>
      </c>
      <c r="P16" s="63">
        <v>317</v>
      </c>
      <c r="Q16" s="64">
        <v>8</v>
      </c>
      <c r="R16" s="64">
        <v>89</v>
      </c>
      <c r="S16" s="65">
        <v>32</v>
      </c>
      <c r="T16" s="66">
        <v>406</v>
      </c>
      <c r="U16" s="67">
        <v>40</v>
      </c>
      <c r="V16" s="65">
        <v>446</v>
      </c>
      <c r="W16" s="68">
        <v>8.9686098654708513</v>
      </c>
      <c r="X16" s="68">
        <v>10.796417332365046</v>
      </c>
      <c r="Y16" s="65">
        <v>57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264</v>
      </c>
      <c r="E17" s="72">
        <v>12</v>
      </c>
      <c r="F17" s="72">
        <v>107</v>
      </c>
      <c r="G17" s="73">
        <v>78</v>
      </c>
      <c r="H17" s="74">
        <v>371</v>
      </c>
      <c r="I17" s="75">
        <v>90</v>
      </c>
      <c r="J17" s="73">
        <v>461</v>
      </c>
      <c r="K17" s="76">
        <v>19.522776572668114</v>
      </c>
      <c r="L17" s="76">
        <v>7.9033087605006003</v>
      </c>
      <c r="M17" s="73">
        <v>6</v>
      </c>
      <c r="N17" s="42"/>
      <c r="O17" s="70" t="s">
        <v>13</v>
      </c>
      <c r="P17" s="71">
        <v>343</v>
      </c>
      <c r="Q17" s="72">
        <v>12</v>
      </c>
      <c r="R17" s="72">
        <v>83</v>
      </c>
      <c r="S17" s="73">
        <v>43</v>
      </c>
      <c r="T17" s="74">
        <v>426</v>
      </c>
      <c r="U17" s="75">
        <v>55</v>
      </c>
      <c r="V17" s="73">
        <v>481</v>
      </c>
      <c r="W17" s="76">
        <v>11.434511434511435</v>
      </c>
      <c r="X17" s="76">
        <v>11.643669813604454</v>
      </c>
      <c r="Y17" s="73">
        <v>119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207</v>
      </c>
      <c r="E18" s="72">
        <v>5</v>
      </c>
      <c r="F18" s="72">
        <v>125</v>
      </c>
      <c r="G18" s="73">
        <v>71</v>
      </c>
      <c r="H18" s="74">
        <v>332</v>
      </c>
      <c r="I18" s="75">
        <v>76</v>
      </c>
      <c r="J18" s="73">
        <v>408</v>
      </c>
      <c r="K18" s="76">
        <v>18.627450980392158</v>
      </c>
      <c r="L18" s="76">
        <v>6.9946854105948901</v>
      </c>
      <c r="M18" s="73">
        <v>9</v>
      </c>
      <c r="N18" s="42"/>
      <c r="O18" s="70" t="s">
        <v>14</v>
      </c>
      <c r="P18" s="71">
        <v>239</v>
      </c>
      <c r="Q18" s="72">
        <v>4</v>
      </c>
      <c r="R18" s="72">
        <v>60</v>
      </c>
      <c r="S18" s="73">
        <v>51</v>
      </c>
      <c r="T18" s="74">
        <v>299</v>
      </c>
      <c r="U18" s="75">
        <v>55</v>
      </c>
      <c r="V18" s="73">
        <v>354</v>
      </c>
      <c r="W18" s="76">
        <v>15.53672316384181</v>
      </c>
      <c r="X18" s="76">
        <v>8.5693536673928836</v>
      </c>
      <c r="Y18" s="73">
        <v>37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244</v>
      </c>
      <c r="E19" s="72">
        <v>8</v>
      </c>
      <c r="F19" s="72">
        <v>100</v>
      </c>
      <c r="G19" s="73">
        <v>70</v>
      </c>
      <c r="H19" s="74">
        <v>344</v>
      </c>
      <c r="I19" s="75">
        <v>78</v>
      </c>
      <c r="J19" s="73">
        <v>422</v>
      </c>
      <c r="K19" s="76">
        <v>18.48341232227488</v>
      </c>
      <c r="L19" s="76">
        <v>7.2346991256643234</v>
      </c>
      <c r="M19" s="73">
        <v>10</v>
      </c>
      <c r="N19" s="42"/>
      <c r="O19" s="70" t="s">
        <v>15</v>
      </c>
      <c r="P19" s="71">
        <v>223</v>
      </c>
      <c r="Q19" s="72">
        <v>6</v>
      </c>
      <c r="R19" s="72">
        <v>72</v>
      </c>
      <c r="S19" s="73">
        <v>44</v>
      </c>
      <c r="T19" s="74">
        <v>295</v>
      </c>
      <c r="U19" s="75">
        <v>50</v>
      </c>
      <c r="V19" s="73">
        <v>345</v>
      </c>
      <c r="W19" s="76">
        <v>14.492753623188406</v>
      </c>
      <c r="X19" s="76">
        <v>8.3514887436456053</v>
      </c>
      <c r="Y19" s="73">
        <v>19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293</v>
      </c>
      <c r="E20" s="72">
        <v>6</v>
      </c>
      <c r="F20" s="72">
        <v>123</v>
      </c>
      <c r="G20" s="73">
        <v>79</v>
      </c>
      <c r="H20" s="74">
        <v>416</v>
      </c>
      <c r="I20" s="75">
        <v>85</v>
      </c>
      <c r="J20" s="73">
        <v>501</v>
      </c>
      <c r="K20" s="76">
        <v>16.966067864271455</v>
      </c>
      <c r="L20" s="76">
        <v>8.5890622321275512</v>
      </c>
      <c r="M20" s="73">
        <v>16</v>
      </c>
      <c r="N20" s="42"/>
      <c r="O20" s="70" t="s">
        <v>16</v>
      </c>
      <c r="P20" s="71">
        <v>201</v>
      </c>
      <c r="Q20" s="72">
        <v>4</v>
      </c>
      <c r="R20" s="72">
        <v>75</v>
      </c>
      <c r="S20" s="73">
        <v>65</v>
      </c>
      <c r="T20" s="74">
        <v>276</v>
      </c>
      <c r="U20" s="75">
        <v>69</v>
      </c>
      <c r="V20" s="73">
        <v>345</v>
      </c>
      <c r="W20" s="76">
        <v>20</v>
      </c>
      <c r="X20" s="76">
        <v>8.3514887436456053</v>
      </c>
      <c r="Y20" s="73">
        <v>10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294</v>
      </c>
      <c r="E21" s="72">
        <v>7</v>
      </c>
      <c r="F21" s="72">
        <v>108</v>
      </c>
      <c r="G21" s="73">
        <v>58</v>
      </c>
      <c r="H21" s="74">
        <v>402</v>
      </c>
      <c r="I21" s="75">
        <v>65</v>
      </c>
      <c r="J21" s="73">
        <v>467</v>
      </c>
      <c r="K21" s="76">
        <v>13.918629550321199</v>
      </c>
      <c r="L21" s="76">
        <v>8.0061717812446425</v>
      </c>
      <c r="M21" s="73">
        <v>13</v>
      </c>
      <c r="N21" s="42"/>
      <c r="O21" s="77" t="s">
        <v>17</v>
      </c>
      <c r="P21" s="71">
        <v>170</v>
      </c>
      <c r="Q21" s="72">
        <v>4</v>
      </c>
      <c r="R21" s="72">
        <v>57</v>
      </c>
      <c r="S21" s="73">
        <v>29</v>
      </c>
      <c r="T21" s="74">
        <v>227</v>
      </c>
      <c r="U21" s="75">
        <v>33</v>
      </c>
      <c r="V21" s="73">
        <v>260</v>
      </c>
      <c r="W21" s="76">
        <v>12.692307692307692</v>
      </c>
      <c r="X21" s="76">
        <v>6.2938755749213264</v>
      </c>
      <c r="Y21" s="73">
        <v>12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304</v>
      </c>
      <c r="E22" s="72">
        <v>6</v>
      </c>
      <c r="F22" s="72">
        <v>106</v>
      </c>
      <c r="G22" s="73">
        <v>95</v>
      </c>
      <c r="H22" s="74">
        <v>410</v>
      </c>
      <c r="I22" s="75">
        <v>101</v>
      </c>
      <c r="J22" s="73">
        <v>511</v>
      </c>
      <c r="K22" s="76">
        <v>19.765166340508806</v>
      </c>
      <c r="L22" s="76">
        <v>8.7605006000342875</v>
      </c>
      <c r="M22" s="73">
        <v>9</v>
      </c>
      <c r="N22" s="42"/>
      <c r="O22" s="70" t="s">
        <v>18</v>
      </c>
      <c r="P22" s="71">
        <v>159</v>
      </c>
      <c r="Q22" s="72">
        <v>6</v>
      </c>
      <c r="R22" s="72">
        <v>60</v>
      </c>
      <c r="S22" s="73">
        <v>20</v>
      </c>
      <c r="T22" s="74">
        <v>219</v>
      </c>
      <c r="U22" s="75">
        <v>26</v>
      </c>
      <c r="V22" s="73">
        <v>245</v>
      </c>
      <c r="W22" s="76">
        <v>10.612244897959183</v>
      </c>
      <c r="X22" s="76">
        <v>5.9307673686758653</v>
      </c>
      <c r="Y22" s="73">
        <v>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307</v>
      </c>
      <c r="E23" s="72">
        <v>12</v>
      </c>
      <c r="F23" s="72">
        <v>109</v>
      </c>
      <c r="G23" s="73">
        <v>90</v>
      </c>
      <c r="H23" s="74">
        <v>416</v>
      </c>
      <c r="I23" s="75">
        <v>102</v>
      </c>
      <c r="J23" s="73">
        <v>518</v>
      </c>
      <c r="K23" s="76">
        <v>19.691119691119692</v>
      </c>
      <c r="L23" s="76">
        <v>8.8805074575690028</v>
      </c>
      <c r="M23" s="73">
        <v>20</v>
      </c>
      <c r="N23" s="42"/>
      <c r="O23" s="70" t="s">
        <v>19</v>
      </c>
      <c r="P23" s="71">
        <v>201</v>
      </c>
      <c r="Q23" s="72">
        <v>6</v>
      </c>
      <c r="R23" s="72">
        <v>75</v>
      </c>
      <c r="S23" s="73">
        <v>34</v>
      </c>
      <c r="T23" s="74">
        <v>276</v>
      </c>
      <c r="U23" s="75">
        <v>40</v>
      </c>
      <c r="V23" s="73">
        <v>316</v>
      </c>
      <c r="W23" s="76">
        <v>12.658227848101266</v>
      </c>
      <c r="X23" s="76">
        <v>7.6494795449043824</v>
      </c>
      <c r="Y23" s="73">
        <v>16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350</v>
      </c>
      <c r="E24" s="72">
        <v>14</v>
      </c>
      <c r="F24" s="72">
        <v>126</v>
      </c>
      <c r="G24" s="73">
        <v>63</v>
      </c>
      <c r="H24" s="74">
        <v>476</v>
      </c>
      <c r="I24" s="75">
        <v>77</v>
      </c>
      <c r="J24" s="73">
        <v>553</v>
      </c>
      <c r="K24" s="76">
        <v>13.924050632911392</v>
      </c>
      <c r="L24" s="76">
        <v>9.4805417452425846</v>
      </c>
      <c r="M24" s="73">
        <v>18</v>
      </c>
      <c r="N24" s="42"/>
      <c r="O24" s="70" t="s">
        <v>20</v>
      </c>
      <c r="P24" s="71">
        <v>213</v>
      </c>
      <c r="Q24" s="72">
        <v>7</v>
      </c>
      <c r="R24" s="72">
        <v>63</v>
      </c>
      <c r="S24" s="73">
        <v>38</v>
      </c>
      <c r="T24" s="74">
        <v>276</v>
      </c>
      <c r="U24" s="75">
        <v>45</v>
      </c>
      <c r="V24" s="73">
        <v>321</v>
      </c>
      <c r="W24" s="76">
        <v>14.018691588785046</v>
      </c>
      <c r="X24" s="76">
        <v>7.7705156136528686</v>
      </c>
      <c r="Y24" s="73">
        <v>20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256</v>
      </c>
      <c r="E25" s="72">
        <v>20</v>
      </c>
      <c r="F25" s="72">
        <v>83</v>
      </c>
      <c r="G25" s="73">
        <v>51</v>
      </c>
      <c r="H25" s="74">
        <v>339</v>
      </c>
      <c r="I25" s="75">
        <v>71</v>
      </c>
      <c r="J25" s="73">
        <v>410</v>
      </c>
      <c r="K25" s="76">
        <v>17.317073170731707</v>
      </c>
      <c r="L25" s="76">
        <v>7.028973084176239</v>
      </c>
      <c r="M25" s="73">
        <v>25</v>
      </c>
      <c r="N25" s="42"/>
      <c r="O25" s="70" t="s">
        <v>21</v>
      </c>
      <c r="P25" s="71">
        <v>231</v>
      </c>
      <c r="Q25" s="72">
        <v>9</v>
      </c>
      <c r="R25" s="72">
        <v>70</v>
      </c>
      <c r="S25" s="73">
        <v>27</v>
      </c>
      <c r="T25" s="74">
        <v>301</v>
      </c>
      <c r="U25" s="75">
        <v>36</v>
      </c>
      <c r="V25" s="73">
        <v>337</v>
      </c>
      <c r="W25" s="76">
        <v>10.682492581602373</v>
      </c>
      <c r="X25" s="76">
        <v>8.1578310336480282</v>
      </c>
      <c r="Y25" s="73">
        <v>15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418</v>
      </c>
      <c r="E26" s="72">
        <v>14</v>
      </c>
      <c r="F26" s="72">
        <v>113</v>
      </c>
      <c r="G26" s="73">
        <v>40</v>
      </c>
      <c r="H26" s="74">
        <v>531</v>
      </c>
      <c r="I26" s="75">
        <v>54</v>
      </c>
      <c r="J26" s="73">
        <v>585</v>
      </c>
      <c r="K26" s="76">
        <v>9.2307692307692317</v>
      </c>
      <c r="L26" s="76">
        <v>10.029144522544145</v>
      </c>
      <c r="M26" s="73">
        <v>50</v>
      </c>
      <c r="N26" s="42"/>
      <c r="O26" s="78" t="s">
        <v>22</v>
      </c>
      <c r="P26" s="71">
        <v>282</v>
      </c>
      <c r="Q26" s="72">
        <v>10</v>
      </c>
      <c r="R26" s="72">
        <v>76</v>
      </c>
      <c r="S26" s="73">
        <v>19</v>
      </c>
      <c r="T26" s="74">
        <v>358</v>
      </c>
      <c r="U26" s="75">
        <v>29</v>
      </c>
      <c r="V26" s="73">
        <v>387</v>
      </c>
      <c r="W26" s="76">
        <v>7.4935400516795871</v>
      </c>
      <c r="X26" s="76">
        <v>9.3681917211328969</v>
      </c>
      <c r="Y26" s="73">
        <v>26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433</v>
      </c>
      <c r="E27" s="81">
        <v>16</v>
      </c>
      <c r="F27" s="81">
        <v>97</v>
      </c>
      <c r="G27" s="82">
        <v>40</v>
      </c>
      <c r="H27" s="83">
        <v>530</v>
      </c>
      <c r="I27" s="84">
        <v>56</v>
      </c>
      <c r="J27" s="82">
        <v>586</v>
      </c>
      <c r="K27" s="85">
        <v>9.5563139931740615</v>
      </c>
      <c r="L27" s="85">
        <v>10.046288359334818</v>
      </c>
      <c r="M27" s="82">
        <v>47</v>
      </c>
      <c r="N27" s="42"/>
      <c r="O27" s="70" t="s">
        <v>23</v>
      </c>
      <c r="P27" s="80">
        <v>242</v>
      </c>
      <c r="Q27" s="81">
        <v>7</v>
      </c>
      <c r="R27" s="81">
        <v>35</v>
      </c>
      <c r="S27" s="82">
        <v>10</v>
      </c>
      <c r="T27" s="83">
        <v>277</v>
      </c>
      <c r="U27" s="84">
        <v>17</v>
      </c>
      <c r="V27" s="82">
        <v>294</v>
      </c>
      <c r="W27" s="85">
        <v>5.7823129251700678</v>
      </c>
      <c r="X27" s="85">
        <v>7.1169208424110382</v>
      </c>
      <c r="Y27" s="82">
        <v>19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3655</v>
      </c>
      <c r="E28" s="88">
        <v>125</v>
      </c>
      <c r="F28" s="88">
        <v>1285</v>
      </c>
      <c r="G28" s="89">
        <v>768</v>
      </c>
      <c r="H28" s="90">
        <v>4940</v>
      </c>
      <c r="I28" s="91">
        <v>893</v>
      </c>
      <c r="J28" s="89">
        <v>5833</v>
      </c>
      <c r="K28" s="92">
        <v>15.309446254071663</v>
      </c>
      <c r="L28" s="92">
        <v>100</v>
      </c>
      <c r="M28" s="89">
        <v>251</v>
      </c>
      <c r="N28" s="42"/>
      <c r="O28" s="93" t="s">
        <v>29</v>
      </c>
      <c r="P28" s="87">
        <v>2821</v>
      </c>
      <c r="Q28" s="88">
        <v>83</v>
      </c>
      <c r="R28" s="88">
        <v>815</v>
      </c>
      <c r="S28" s="89">
        <v>412</v>
      </c>
      <c r="T28" s="90">
        <v>3636</v>
      </c>
      <c r="U28" s="91">
        <v>495</v>
      </c>
      <c r="V28" s="89">
        <v>4131</v>
      </c>
      <c r="W28" s="92">
        <v>11.982570806100219</v>
      </c>
      <c r="X28" s="92">
        <v>100</v>
      </c>
      <c r="Y28" s="89">
        <v>358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972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602</v>
      </c>
      <c r="E34" s="64">
        <v>13</v>
      </c>
      <c r="F34" s="64">
        <v>177</v>
      </c>
      <c r="G34" s="65">
        <v>65</v>
      </c>
      <c r="H34" s="66">
        <v>779</v>
      </c>
      <c r="I34" s="67">
        <v>78</v>
      </c>
      <c r="J34" s="65">
        <v>857</v>
      </c>
      <c r="K34" s="68">
        <v>9.1015169194865813</v>
      </c>
      <c r="L34" s="68">
        <v>8.600963468486551</v>
      </c>
      <c r="M34" s="65">
        <v>85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607</v>
      </c>
      <c r="E35" s="72">
        <v>24</v>
      </c>
      <c r="F35" s="72">
        <v>190</v>
      </c>
      <c r="G35" s="73">
        <v>121</v>
      </c>
      <c r="H35" s="74">
        <v>797</v>
      </c>
      <c r="I35" s="75">
        <v>145</v>
      </c>
      <c r="J35" s="73">
        <v>942</v>
      </c>
      <c r="K35" s="76">
        <v>15.392781316348195</v>
      </c>
      <c r="L35" s="76">
        <v>9.4540345242874348</v>
      </c>
      <c r="M35" s="73">
        <v>125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446</v>
      </c>
      <c r="E36" s="72">
        <v>9</v>
      </c>
      <c r="F36" s="72">
        <v>185</v>
      </c>
      <c r="G36" s="73">
        <v>122</v>
      </c>
      <c r="H36" s="74">
        <v>631</v>
      </c>
      <c r="I36" s="75">
        <v>131</v>
      </c>
      <c r="J36" s="73">
        <v>762</v>
      </c>
      <c r="K36" s="76">
        <v>17.191601049868765</v>
      </c>
      <c r="L36" s="76">
        <v>7.647531112003211</v>
      </c>
      <c r="M36" s="73">
        <v>46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467</v>
      </c>
      <c r="E37" s="72">
        <v>14</v>
      </c>
      <c r="F37" s="72">
        <v>172</v>
      </c>
      <c r="G37" s="73">
        <v>114</v>
      </c>
      <c r="H37" s="74">
        <v>639</v>
      </c>
      <c r="I37" s="75">
        <v>128</v>
      </c>
      <c r="J37" s="73">
        <v>767</v>
      </c>
      <c r="K37" s="76">
        <v>16.688396349413299</v>
      </c>
      <c r="L37" s="76">
        <v>7.6977117623444409</v>
      </c>
      <c r="M37" s="73">
        <v>29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494</v>
      </c>
      <c r="E38" s="72">
        <v>10</v>
      </c>
      <c r="F38" s="72">
        <v>198</v>
      </c>
      <c r="G38" s="73">
        <v>144</v>
      </c>
      <c r="H38" s="74">
        <v>692</v>
      </c>
      <c r="I38" s="75">
        <v>154</v>
      </c>
      <c r="J38" s="73">
        <v>846</v>
      </c>
      <c r="K38" s="76">
        <v>18.203309692671397</v>
      </c>
      <c r="L38" s="76">
        <v>8.4905660377358494</v>
      </c>
      <c r="M38" s="73">
        <v>26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464</v>
      </c>
      <c r="E39" s="72">
        <v>11</v>
      </c>
      <c r="F39" s="72">
        <v>165</v>
      </c>
      <c r="G39" s="73">
        <v>87</v>
      </c>
      <c r="H39" s="74">
        <v>629</v>
      </c>
      <c r="I39" s="75">
        <v>98</v>
      </c>
      <c r="J39" s="73">
        <v>727</v>
      </c>
      <c r="K39" s="76">
        <v>13.480055020632737</v>
      </c>
      <c r="L39" s="76">
        <v>7.2962665596146126</v>
      </c>
      <c r="M39" s="73">
        <v>25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463</v>
      </c>
      <c r="E40" s="72">
        <v>12</v>
      </c>
      <c r="F40" s="72">
        <v>166</v>
      </c>
      <c r="G40" s="73">
        <v>115</v>
      </c>
      <c r="H40" s="74">
        <v>629</v>
      </c>
      <c r="I40" s="75">
        <v>127</v>
      </c>
      <c r="J40" s="73">
        <v>756</v>
      </c>
      <c r="K40" s="76">
        <v>16.798941798941801</v>
      </c>
      <c r="L40" s="76">
        <v>7.5873143315937375</v>
      </c>
      <c r="M40" s="73">
        <v>17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508</v>
      </c>
      <c r="E41" s="72">
        <v>18</v>
      </c>
      <c r="F41" s="72">
        <v>184</v>
      </c>
      <c r="G41" s="73">
        <v>124</v>
      </c>
      <c r="H41" s="74">
        <v>692</v>
      </c>
      <c r="I41" s="75">
        <v>142</v>
      </c>
      <c r="J41" s="73">
        <v>834</v>
      </c>
      <c r="K41" s="76">
        <v>17.026378896882495</v>
      </c>
      <c r="L41" s="76">
        <v>8.3701324769169005</v>
      </c>
      <c r="M41" s="73">
        <v>36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563</v>
      </c>
      <c r="E42" s="72">
        <v>21</v>
      </c>
      <c r="F42" s="72">
        <v>189</v>
      </c>
      <c r="G42" s="73">
        <v>101</v>
      </c>
      <c r="H42" s="74">
        <v>752</v>
      </c>
      <c r="I42" s="75">
        <v>122</v>
      </c>
      <c r="J42" s="73">
        <v>874</v>
      </c>
      <c r="K42" s="76">
        <v>13.958810068649885</v>
      </c>
      <c r="L42" s="76">
        <v>8.7715776796467271</v>
      </c>
      <c r="M42" s="73">
        <v>38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487</v>
      </c>
      <c r="E43" s="72">
        <v>29</v>
      </c>
      <c r="F43" s="72">
        <v>153</v>
      </c>
      <c r="G43" s="73">
        <v>78</v>
      </c>
      <c r="H43" s="74">
        <v>640</v>
      </c>
      <c r="I43" s="75">
        <v>107</v>
      </c>
      <c r="J43" s="73">
        <v>747</v>
      </c>
      <c r="K43" s="76">
        <v>14.323962516733602</v>
      </c>
      <c r="L43" s="76">
        <v>7.4969891609795267</v>
      </c>
      <c r="M43" s="73">
        <v>40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700</v>
      </c>
      <c r="E44" s="72">
        <v>24</v>
      </c>
      <c r="F44" s="72">
        <v>189</v>
      </c>
      <c r="G44" s="73">
        <v>59</v>
      </c>
      <c r="H44" s="74">
        <v>889</v>
      </c>
      <c r="I44" s="75">
        <v>83</v>
      </c>
      <c r="J44" s="73">
        <v>972</v>
      </c>
      <c r="K44" s="76">
        <v>8.5390946502057616</v>
      </c>
      <c r="L44" s="76">
        <v>9.7551184263348052</v>
      </c>
      <c r="M44" s="73">
        <v>76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675</v>
      </c>
      <c r="E45" s="81">
        <v>23</v>
      </c>
      <c r="F45" s="81">
        <v>132</v>
      </c>
      <c r="G45" s="82">
        <v>50</v>
      </c>
      <c r="H45" s="83">
        <v>807</v>
      </c>
      <c r="I45" s="84">
        <v>73</v>
      </c>
      <c r="J45" s="82">
        <v>880</v>
      </c>
      <c r="K45" s="85">
        <v>8.2954545454545467</v>
      </c>
      <c r="L45" s="85">
        <v>8.8317944600562033</v>
      </c>
      <c r="M45" s="82">
        <v>66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6476</v>
      </c>
      <c r="E46" s="88">
        <v>208</v>
      </c>
      <c r="F46" s="88">
        <v>2100</v>
      </c>
      <c r="G46" s="89">
        <v>1180</v>
      </c>
      <c r="H46" s="90">
        <v>8576</v>
      </c>
      <c r="I46" s="91">
        <v>1388</v>
      </c>
      <c r="J46" s="89">
        <v>9964</v>
      </c>
      <c r="K46" s="92">
        <v>13.93014853472501</v>
      </c>
      <c r="L46" s="92">
        <v>100</v>
      </c>
      <c r="M46" s="89">
        <v>609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493</v>
      </c>
      <c r="E53" s="64">
        <v>12</v>
      </c>
      <c r="F53" s="64">
        <v>99</v>
      </c>
      <c r="G53" s="65">
        <v>49</v>
      </c>
      <c r="H53" s="66">
        <v>592</v>
      </c>
      <c r="I53" s="67">
        <v>61</v>
      </c>
      <c r="J53" s="65">
        <v>653</v>
      </c>
      <c r="K53" s="68">
        <v>9.3415007656967841</v>
      </c>
      <c r="L53" s="68">
        <v>9.889444192033924</v>
      </c>
      <c r="M53" s="65">
        <v>59</v>
      </c>
      <c r="N53" s="42"/>
      <c r="O53" s="62" t="s">
        <v>12</v>
      </c>
      <c r="P53" s="63">
        <v>500</v>
      </c>
      <c r="Q53" s="64">
        <v>25</v>
      </c>
      <c r="R53" s="64">
        <v>200</v>
      </c>
      <c r="S53" s="65">
        <v>58</v>
      </c>
      <c r="T53" s="66">
        <v>700</v>
      </c>
      <c r="U53" s="67">
        <v>83</v>
      </c>
      <c r="V53" s="65">
        <v>783</v>
      </c>
      <c r="W53" s="68">
        <v>10.600255427841635</v>
      </c>
      <c r="X53" s="68">
        <v>10.915934755332497</v>
      </c>
      <c r="Y53" s="65">
        <v>88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459</v>
      </c>
      <c r="E54" s="72">
        <v>15</v>
      </c>
      <c r="F54" s="72">
        <v>102</v>
      </c>
      <c r="G54" s="73">
        <v>47</v>
      </c>
      <c r="H54" s="74">
        <v>561</v>
      </c>
      <c r="I54" s="75">
        <v>62</v>
      </c>
      <c r="J54" s="73">
        <v>623</v>
      </c>
      <c r="K54" s="76">
        <v>9.9518459069020864</v>
      </c>
      <c r="L54" s="76">
        <v>9.435105255187036</v>
      </c>
      <c r="M54" s="73">
        <v>36</v>
      </c>
      <c r="N54" s="42"/>
      <c r="O54" s="70" t="s">
        <v>13</v>
      </c>
      <c r="P54" s="71">
        <v>433</v>
      </c>
      <c r="Q54" s="72">
        <v>14</v>
      </c>
      <c r="R54" s="72">
        <v>189</v>
      </c>
      <c r="S54" s="73">
        <v>86</v>
      </c>
      <c r="T54" s="74">
        <v>622</v>
      </c>
      <c r="U54" s="75">
        <v>100</v>
      </c>
      <c r="V54" s="73">
        <v>722</v>
      </c>
      <c r="W54" s="76">
        <v>13.850415512465375</v>
      </c>
      <c r="X54" s="76">
        <v>10.065523490868534</v>
      </c>
      <c r="Y54" s="73">
        <v>46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320</v>
      </c>
      <c r="E55" s="72">
        <v>15</v>
      </c>
      <c r="F55" s="72">
        <v>112</v>
      </c>
      <c r="G55" s="73">
        <v>64</v>
      </c>
      <c r="H55" s="74">
        <v>432</v>
      </c>
      <c r="I55" s="75">
        <v>79</v>
      </c>
      <c r="J55" s="73">
        <v>511</v>
      </c>
      <c r="K55" s="76">
        <v>15.459882583170254</v>
      </c>
      <c r="L55" s="76">
        <v>7.738906557625322</v>
      </c>
      <c r="M55" s="73">
        <v>32</v>
      </c>
      <c r="N55" s="42"/>
      <c r="O55" s="70" t="s">
        <v>14</v>
      </c>
      <c r="P55" s="71">
        <v>437</v>
      </c>
      <c r="Q55" s="72">
        <v>13</v>
      </c>
      <c r="R55" s="72">
        <v>138</v>
      </c>
      <c r="S55" s="73">
        <v>73</v>
      </c>
      <c r="T55" s="74">
        <v>575</v>
      </c>
      <c r="U55" s="75">
        <v>86</v>
      </c>
      <c r="V55" s="73">
        <v>661</v>
      </c>
      <c r="W55" s="76">
        <v>13.010590015128592</v>
      </c>
      <c r="X55" s="76">
        <v>9.2151122264045728</v>
      </c>
      <c r="Y55" s="73">
        <v>39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249</v>
      </c>
      <c r="E56" s="72">
        <v>12</v>
      </c>
      <c r="F56" s="72">
        <v>105</v>
      </c>
      <c r="G56" s="73">
        <v>53</v>
      </c>
      <c r="H56" s="74">
        <v>354</v>
      </c>
      <c r="I56" s="75">
        <v>65</v>
      </c>
      <c r="J56" s="73">
        <v>419</v>
      </c>
      <c r="K56" s="76">
        <v>15.513126491646778</v>
      </c>
      <c r="L56" s="76">
        <v>6.3456004846281999</v>
      </c>
      <c r="M56" s="73">
        <v>7</v>
      </c>
      <c r="N56" s="42"/>
      <c r="O56" s="70" t="s">
        <v>15</v>
      </c>
      <c r="P56" s="71">
        <v>455</v>
      </c>
      <c r="Q56" s="72">
        <v>10</v>
      </c>
      <c r="R56" s="72">
        <v>134</v>
      </c>
      <c r="S56" s="73">
        <v>73</v>
      </c>
      <c r="T56" s="74">
        <v>589</v>
      </c>
      <c r="U56" s="75">
        <v>83</v>
      </c>
      <c r="V56" s="73">
        <v>672</v>
      </c>
      <c r="W56" s="76">
        <v>12.351190476190476</v>
      </c>
      <c r="X56" s="76">
        <v>9.3684650773734841</v>
      </c>
      <c r="Y56" s="73">
        <v>13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344</v>
      </c>
      <c r="E57" s="72">
        <v>8</v>
      </c>
      <c r="F57" s="72">
        <v>125</v>
      </c>
      <c r="G57" s="73">
        <v>70</v>
      </c>
      <c r="H57" s="74">
        <v>469</v>
      </c>
      <c r="I57" s="75">
        <v>78</v>
      </c>
      <c r="J57" s="73">
        <v>547</v>
      </c>
      <c r="K57" s="76">
        <v>14.259597806215721</v>
      </c>
      <c r="L57" s="76">
        <v>8.2841132818415879</v>
      </c>
      <c r="M57" s="73">
        <v>11</v>
      </c>
      <c r="N57" s="42"/>
      <c r="O57" s="70" t="s">
        <v>16</v>
      </c>
      <c r="P57" s="71">
        <v>378</v>
      </c>
      <c r="Q57" s="72">
        <v>11</v>
      </c>
      <c r="R57" s="72">
        <v>125</v>
      </c>
      <c r="S57" s="73">
        <v>80</v>
      </c>
      <c r="T57" s="74">
        <v>503</v>
      </c>
      <c r="U57" s="75">
        <v>91</v>
      </c>
      <c r="V57" s="73">
        <v>594</v>
      </c>
      <c r="W57" s="76">
        <v>15.31986531986532</v>
      </c>
      <c r="X57" s="76">
        <v>8.281053952321205</v>
      </c>
      <c r="Y57" s="73">
        <v>17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332</v>
      </c>
      <c r="E58" s="72">
        <v>9</v>
      </c>
      <c r="F58" s="72">
        <v>122</v>
      </c>
      <c r="G58" s="73">
        <v>64</v>
      </c>
      <c r="H58" s="74">
        <v>454</v>
      </c>
      <c r="I58" s="75">
        <v>73</v>
      </c>
      <c r="J58" s="73">
        <v>527</v>
      </c>
      <c r="K58" s="76">
        <v>13.851992409867172</v>
      </c>
      <c r="L58" s="76">
        <v>7.981220657276995</v>
      </c>
      <c r="M58" s="73">
        <v>17</v>
      </c>
      <c r="N58" s="42"/>
      <c r="O58" s="77" t="s">
        <v>17</v>
      </c>
      <c r="P58" s="71">
        <v>329</v>
      </c>
      <c r="Q58" s="72">
        <v>11</v>
      </c>
      <c r="R58" s="72">
        <v>106</v>
      </c>
      <c r="S58" s="73">
        <v>32</v>
      </c>
      <c r="T58" s="74">
        <v>435</v>
      </c>
      <c r="U58" s="75">
        <v>43</v>
      </c>
      <c r="V58" s="73">
        <v>478</v>
      </c>
      <c r="W58" s="76">
        <v>8.99581589958159</v>
      </c>
      <c r="X58" s="76">
        <v>6.6638784330126866</v>
      </c>
      <c r="Y58" s="73">
        <v>17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351</v>
      </c>
      <c r="E59" s="72">
        <v>11</v>
      </c>
      <c r="F59" s="72">
        <v>96</v>
      </c>
      <c r="G59" s="73">
        <v>63</v>
      </c>
      <c r="H59" s="74">
        <v>447</v>
      </c>
      <c r="I59" s="75">
        <v>74</v>
      </c>
      <c r="J59" s="73">
        <v>521</v>
      </c>
      <c r="K59" s="76">
        <v>14.203454894433781</v>
      </c>
      <c r="L59" s="76">
        <v>7.8903528699076171</v>
      </c>
      <c r="M59" s="73">
        <v>16</v>
      </c>
      <c r="N59" s="42"/>
      <c r="O59" s="70" t="s">
        <v>18</v>
      </c>
      <c r="P59" s="71">
        <v>340</v>
      </c>
      <c r="Q59" s="72">
        <v>8</v>
      </c>
      <c r="R59" s="72">
        <v>97</v>
      </c>
      <c r="S59" s="73">
        <v>33</v>
      </c>
      <c r="T59" s="74">
        <v>437</v>
      </c>
      <c r="U59" s="75">
        <v>41</v>
      </c>
      <c r="V59" s="73">
        <v>478</v>
      </c>
      <c r="W59" s="76">
        <v>8.5774058577405867</v>
      </c>
      <c r="X59" s="76">
        <v>6.6638784330126866</v>
      </c>
      <c r="Y59" s="73">
        <v>11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321</v>
      </c>
      <c r="E60" s="72">
        <v>14</v>
      </c>
      <c r="F60" s="72">
        <v>97</v>
      </c>
      <c r="G60" s="73">
        <v>48</v>
      </c>
      <c r="H60" s="74">
        <v>418</v>
      </c>
      <c r="I60" s="75">
        <v>62</v>
      </c>
      <c r="J60" s="73">
        <v>480</v>
      </c>
      <c r="K60" s="76">
        <v>12.916666666666668</v>
      </c>
      <c r="L60" s="76">
        <v>7.2694229895502049</v>
      </c>
      <c r="M60" s="73">
        <v>18</v>
      </c>
      <c r="N60" s="42"/>
      <c r="O60" s="70" t="s">
        <v>19</v>
      </c>
      <c r="P60" s="71">
        <v>380</v>
      </c>
      <c r="Q60" s="72">
        <v>15</v>
      </c>
      <c r="R60" s="72">
        <v>112</v>
      </c>
      <c r="S60" s="73">
        <v>41</v>
      </c>
      <c r="T60" s="74">
        <v>492</v>
      </c>
      <c r="U60" s="75">
        <v>56</v>
      </c>
      <c r="V60" s="73">
        <v>548</v>
      </c>
      <c r="W60" s="76">
        <v>10.218978102189782</v>
      </c>
      <c r="X60" s="76">
        <v>7.6397602119057577</v>
      </c>
      <c r="Y60" s="73">
        <v>18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311</v>
      </c>
      <c r="E61" s="72">
        <v>9</v>
      </c>
      <c r="F61" s="72">
        <v>125</v>
      </c>
      <c r="G61" s="73">
        <v>48</v>
      </c>
      <c r="H61" s="74">
        <v>436</v>
      </c>
      <c r="I61" s="75">
        <v>57</v>
      </c>
      <c r="J61" s="73">
        <v>493</v>
      </c>
      <c r="K61" s="76">
        <v>11.561866125760648</v>
      </c>
      <c r="L61" s="76">
        <v>7.466303195517189</v>
      </c>
      <c r="M61" s="73">
        <v>25</v>
      </c>
      <c r="N61" s="42"/>
      <c r="O61" s="70" t="s">
        <v>20</v>
      </c>
      <c r="P61" s="71">
        <v>385</v>
      </c>
      <c r="Q61" s="72">
        <v>18</v>
      </c>
      <c r="R61" s="72">
        <v>97</v>
      </c>
      <c r="S61" s="73">
        <v>35</v>
      </c>
      <c r="T61" s="74">
        <v>482</v>
      </c>
      <c r="U61" s="75">
        <v>53</v>
      </c>
      <c r="V61" s="73">
        <v>535</v>
      </c>
      <c r="W61" s="76">
        <v>9.9065420560747661</v>
      </c>
      <c r="X61" s="76">
        <v>7.4585250243970442</v>
      </c>
      <c r="Y61" s="73">
        <v>18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368</v>
      </c>
      <c r="E62" s="72">
        <v>11</v>
      </c>
      <c r="F62" s="72">
        <v>136</v>
      </c>
      <c r="G62" s="73">
        <v>63</v>
      </c>
      <c r="H62" s="74">
        <v>504</v>
      </c>
      <c r="I62" s="75">
        <v>74</v>
      </c>
      <c r="J62" s="73">
        <v>578</v>
      </c>
      <c r="K62" s="76">
        <v>12.802768166089965</v>
      </c>
      <c r="L62" s="76">
        <v>8.7535968499167041</v>
      </c>
      <c r="M62" s="73">
        <v>25</v>
      </c>
      <c r="N62" s="42"/>
      <c r="O62" s="70" t="s">
        <v>21</v>
      </c>
      <c r="P62" s="71">
        <v>388</v>
      </c>
      <c r="Q62" s="72">
        <v>17</v>
      </c>
      <c r="R62" s="72">
        <v>81</v>
      </c>
      <c r="S62" s="73">
        <v>25</v>
      </c>
      <c r="T62" s="74">
        <v>469</v>
      </c>
      <c r="U62" s="75">
        <v>42</v>
      </c>
      <c r="V62" s="73">
        <v>511</v>
      </c>
      <c r="W62" s="76">
        <v>8.2191780821917799</v>
      </c>
      <c r="X62" s="76">
        <v>7.1239369859194195</v>
      </c>
      <c r="Y62" s="73">
        <v>23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480</v>
      </c>
      <c r="E63" s="72">
        <v>14</v>
      </c>
      <c r="F63" s="72">
        <v>140</v>
      </c>
      <c r="G63" s="73">
        <v>51</v>
      </c>
      <c r="H63" s="74">
        <v>620</v>
      </c>
      <c r="I63" s="75">
        <v>65</v>
      </c>
      <c r="J63" s="73">
        <v>685</v>
      </c>
      <c r="K63" s="76">
        <v>9.4890510948905096</v>
      </c>
      <c r="L63" s="76">
        <v>10.37407239133727</v>
      </c>
      <c r="M63" s="73">
        <v>44</v>
      </c>
      <c r="N63" s="42"/>
      <c r="O63" s="78" t="s">
        <v>22</v>
      </c>
      <c r="P63" s="71">
        <v>515</v>
      </c>
      <c r="Q63" s="72">
        <v>14</v>
      </c>
      <c r="R63" s="72">
        <v>79</v>
      </c>
      <c r="S63" s="73">
        <v>15</v>
      </c>
      <c r="T63" s="74">
        <v>594</v>
      </c>
      <c r="U63" s="75">
        <v>29</v>
      </c>
      <c r="V63" s="73">
        <v>623</v>
      </c>
      <c r="W63" s="76">
        <v>4.6548956661316216</v>
      </c>
      <c r="X63" s="76">
        <v>8.6853478321483344</v>
      </c>
      <c r="Y63" s="73">
        <v>54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467</v>
      </c>
      <c r="E64" s="81">
        <v>10</v>
      </c>
      <c r="F64" s="81">
        <v>70</v>
      </c>
      <c r="G64" s="82">
        <v>19</v>
      </c>
      <c r="H64" s="83">
        <v>537</v>
      </c>
      <c r="I64" s="84">
        <v>29</v>
      </c>
      <c r="J64" s="82">
        <v>566</v>
      </c>
      <c r="K64" s="85">
        <v>5.1236749116607774</v>
      </c>
      <c r="L64" s="85">
        <v>8.5718612751779499</v>
      </c>
      <c r="M64" s="82">
        <v>58</v>
      </c>
      <c r="N64" s="42"/>
      <c r="O64" s="70" t="s">
        <v>23</v>
      </c>
      <c r="P64" s="80">
        <v>468</v>
      </c>
      <c r="Q64" s="81">
        <v>16</v>
      </c>
      <c r="R64" s="81">
        <v>71</v>
      </c>
      <c r="S64" s="82">
        <v>13</v>
      </c>
      <c r="T64" s="83">
        <v>539</v>
      </c>
      <c r="U64" s="84">
        <v>29</v>
      </c>
      <c r="V64" s="82">
        <v>568</v>
      </c>
      <c r="W64" s="85">
        <v>5.1056338028169019</v>
      </c>
      <c r="X64" s="85">
        <v>7.918583577303778</v>
      </c>
      <c r="Y64" s="82">
        <v>48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4495</v>
      </c>
      <c r="E65" s="88">
        <v>140</v>
      </c>
      <c r="F65" s="88">
        <v>1329</v>
      </c>
      <c r="G65" s="89">
        <v>639</v>
      </c>
      <c r="H65" s="90">
        <v>5824</v>
      </c>
      <c r="I65" s="91">
        <v>779</v>
      </c>
      <c r="J65" s="89">
        <v>6603</v>
      </c>
      <c r="K65" s="92">
        <v>11.797667726790854</v>
      </c>
      <c r="L65" s="92">
        <v>100</v>
      </c>
      <c r="M65" s="89">
        <v>348</v>
      </c>
      <c r="N65" s="42"/>
      <c r="O65" s="93" t="s">
        <v>29</v>
      </c>
      <c r="P65" s="87">
        <v>5008</v>
      </c>
      <c r="Q65" s="88">
        <v>172</v>
      </c>
      <c r="R65" s="88">
        <v>1429</v>
      </c>
      <c r="S65" s="89">
        <v>564</v>
      </c>
      <c r="T65" s="90">
        <v>6437</v>
      </c>
      <c r="U65" s="91">
        <v>736</v>
      </c>
      <c r="V65" s="89">
        <v>7173</v>
      </c>
      <c r="W65" s="92">
        <v>10.26069984664715</v>
      </c>
      <c r="X65" s="92">
        <v>100</v>
      </c>
      <c r="Y65" s="89">
        <v>392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1436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993</v>
      </c>
      <c r="E71" s="64">
        <v>37</v>
      </c>
      <c r="F71" s="64">
        <v>299</v>
      </c>
      <c r="G71" s="65">
        <v>107</v>
      </c>
      <c r="H71" s="66">
        <v>1292</v>
      </c>
      <c r="I71" s="67">
        <v>144</v>
      </c>
      <c r="J71" s="65">
        <v>1436</v>
      </c>
      <c r="K71" s="68">
        <v>10.027855153203342</v>
      </c>
      <c r="L71" s="68">
        <v>10.423925667828108</v>
      </c>
      <c r="M71" s="65">
        <v>147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892</v>
      </c>
      <c r="E72" s="72">
        <v>29</v>
      </c>
      <c r="F72" s="72">
        <v>291</v>
      </c>
      <c r="G72" s="73">
        <v>133</v>
      </c>
      <c r="H72" s="74">
        <v>1183</v>
      </c>
      <c r="I72" s="75">
        <v>162</v>
      </c>
      <c r="J72" s="73">
        <v>1345</v>
      </c>
      <c r="K72" s="76">
        <v>12.04460966542751</v>
      </c>
      <c r="L72" s="76">
        <v>9.7633565621370497</v>
      </c>
      <c r="M72" s="73">
        <v>82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757</v>
      </c>
      <c r="E73" s="72">
        <v>28</v>
      </c>
      <c r="F73" s="72">
        <v>250</v>
      </c>
      <c r="G73" s="73">
        <v>137</v>
      </c>
      <c r="H73" s="74">
        <v>1007</v>
      </c>
      <c r="I73" s="75">
        <v>165</v>
      </c>
      <c r="J73" s="73">
        <v>1172</v>
      </c>
      <c r="K73" s="76">
        <v>14.078498293515359</v>
      </c>
      <c r="L73" s="76">
        <v>8.5075493612078965</v>
      </c>
      <c r="M73" s="73">
        <v>71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704</v>
      </c>
      <c r="E74" s="72">
        <v>22</v>
      </c>
      <c r="F74" s="72">
        <v>239</v>
      </c>
      <c r="G74" s="73">
        <v>126</v>
      </c>
      <c r="H74" s="74">
        <v>943</v>
      </c>
      <c r="I74" s="75">
        <v>148</v>
      </c>
      <c r="J74" s="73">
        <v>1091</v>
      </c>
      <c r="K74" s="76">
        <v>13.565536205316223</v>
      </c>
      <c r="L74" s="76">
        <v>7.9195702671312427</v>
      </c>
      <c r="M74" s="73">
        <v>20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722</v>
      </c>
      <c r="E75" s="72">
        <v>19</v>
      </c>
      <c r="F75" s="72">
        <v>250</v>
      </c>
      <c r="G75" s="73">
        <v>150</v>
      </c>
      <c r="H75" s="74">
        <v>972</v>
      </c>
      <c r="I75" s="75">
        <v>169</v>
      </c>
      <c r="J75" s="73">
        <v>1141</v>
      </c>
      <c r="K75" s="76">
        <v>14.811568799298861</v>
      </c>
      <c r="L75" s="76">
        <v>8.2825203252032527</v>
      </c>
      <c r="M75" s="73">
        <v>28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661</v>
      </c>
      <c r="E76" s="72">
        <v>20</v>
      </c>
      <c r="F76" s="72">
        <v>228</v>
      </c>
      <c r="G76" s="73">
        <v>96</v>
      </c>
      <c r="H76" s="74">
        <v>889</v>
      </c>
      <c r="I76" s="75">
        <v>116</v>
      </c>
      <c r="J76" s="73">
        <v>1005</v>
      </c>
      <c r="K76" s="76">
        <v>11.542288557213929</v>
      </c>
      <c r="L76" s="76">
        <v>7.2952961672473862</v>
      </c>
      <c r="M76" s="73">
        <v>34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691</v>
      </c>
      <c r="E77" s="72">
        <v>19</v>
      </c>
      <c r="F77" s="72">
        <v>193</v>
      </c>
      <c r="G77" s="73">
        <v>96</v>
      </c>
      <c r="H77" s="74">
        <v>884</v>
      </c>
      <c r="I77" s="75">
        <v>115</v>
      </c>
      <c r="J77" s="73">
        <v>999</v>
      </c>
      <c r="K77" s="76">
        <v>11.511511511511511</v>
      </c>
      <c r="L77" s="76">
        <v>7.251742160278746</v>
      </c>
      <c r="M77" s="73">
        <v>27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701</v>
      </c>
      <c r="E78" s="72">
        <v>29</v>
      </c>
      <c r="F78" s="72">
        <v>209</v>
      </c>
      <c r="G78" s="73">
        <v>89</v>
      </c>
      <c r="H78" s="74">
        <v>910</v>
      </c>
      <c r="I78" s="75">
        <v>118</v>
      </c>
      <c r="J78" s="73">
        <v>1028</v>
      </c>
      <c r="K78" s="76">
        <v>11.478599221789883</v>
      </c>
      <c r="L78" s="76">
        <v>7.4622531939605103</v>
      </c>
      <c r="M78" s="73">
        <v>36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696</v>
      </c>
      <c r="E79" s="72">
        <v>27</v>
      </c>
      <c r="F79" s="72">
        <v>222</v>
      </c>
      <c r="G79" s="73">
        <v>83</v>
      </c>
      <c r="H79" s="74">
        <v>918</v>
      </c>
      <c r="I79" s="75">
        <v>110</v>
      </c>
      <c r="J79" s="73">
        <v>1028</v>
      </c>
      <c r="K79" s="76">
        <v>10.700389105058365</v>
      </c>
      <c r="L79" s="76">
        <v>7.4622531939605103</v>
      </c>
      <c r="M79" s="73">
        <v>43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756</v>
      </c>
      <c r="E80" s="72">
        <v>28</v>
      </c>
      <c r="F80" s="72">
        <v>217</v>
      </c>
      <c r="G80" s="73">
        <v>88</v>
      </c>
      <c r="H80" s="74">
        <v>973</v>
      </c>
      <c r="I80" s="75">
        <v>116</v>
      </c>
      <c r="J80" s="73">
        <v>1089</v>
      </c>
      <c r="K80" s="76">
        <v>10.651974288337925</v>
      </c>
      <c r="L80" s="76">
        <v>7.9050522648083623</v>
      </c>
      <c r="M80" s="73">
        <v>48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995</v>
      </c>
      <c r="E81" s="72">
        <v>28</v>
      </c>
      <c r="F81" s="72">
        <v>219</v>
      </c>
      <c r="G81" s="73">
        <v>66</v>
      </c>
      <c r="H81" s="74">
        <v>1214</v>
      </c>
      <c r="I81" s="75">
        <v>94</v>
      </c>
      <c r="J81" s="73">
        <v>1308</v>
      </c>
      <c r="K81" s="76">
        <v>7.186544342507645</v>
      </c>
      <c r="L81" s="76">
        <v>9.494773519163763</v>
      </c>
      <c r="M81" s="73">
        <v>98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935</v>
      </c>
      <c r="E82" s="81">
        <v>26</v>
      </c>
      <c r="F82" s="81">
        <v>141</v>
      </c>
      <c r="G82" s="82">
        <v>32</v>
      </c>
      <c r="H82" s="83">
        <v>1076</v>
      </c>
      <c r="I82" s="84">
        <v>58</v>
      </c>
      <c r="J82" s="82">
        <v>1134</v>
      </c>
      <c r="K82" s="85">
        <v>5.1146384479717808</v>
      </c>
      <c r="L82" s="85">
        <v>8.2317073170731714</v>
      </c>
      <c r="M82" s="82">
        <v>106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9503</v>
      </c>
      <c r="E83" s="88">
        <v>312</v>
      </c>
      <c r="F83" s="88">
        <v>2758</v>
      </c>
      <c r="G83" s="89">
        <v>1203</v>
      </c>
      <c r="H83" s="90">
        <v>12261</v>
      </c>
      <c r="I83" s="91">
        <v>1515</v>
      </c>
      <c r="J83" s="89">
        <v>13776</v>
      </c>
      <c r="K83" s="92">
        <v>10.997386759581881</v>
      </c>
      <c r="L83" s="92">
        <v>100</v>
      </c>
      <c r="M83" s="89">
        <v>740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221</v>
      </c>
      <c r="E90" s="64">
        <v>3</v>
      </c>
      <c r="F90" s="64">
        <v>58</v>
      </c>
      <c r="G90" s="65">
        <v>8</v>
      </c>
      <c r="H90" s="66">
        <v>279</v>
      </c>
      <c r="I90" s="67">
        <v>11</v>
      </c>
      <c r="J90" s="65">
        <v>290</v>
      </c>
      <c r="K90" s="68">
        <v>3.7931034482758621</v>
      </c>
      <c r="L90" s="68">
        <v>12.597741094700259</v>
      </c>
      <c r="M90" s="65">
        <v>15</v>
      </c>
      <c r="N90" s="42"/>
      <c r="O90" s="62" t="s">
        <v>12</v>
      </c>
      <c r="P90" s="63">
        <v>187</v>
      </c>
      <c r="Q90" s="64">
        <v>1</v>
      </c>
      <c r="R90" s="64">
        <v>36</v>
      </c>
      <c r="S90" s="65">
        <v>11</v>
      </c>
      <c r="T90" s="66">
        <v>223</v>
      </c>
      <c r="U90" s="67">
        <v>12</v>
      </c>
      <c r="V90" s="65">
        <v>235</v>
      </c>
      <c r="W90" s="68">
        <v>5.1063829787234036</v>
      </c>
      <c r="X90" s="68">
        <v>7.6622106292794259</v>
      </c>
      <c r="Y90" s="65">
        <v>21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230</v>
      </c>
      <c r="E91" s="72">
        <v>5</v>
      </c>
      <c r="F91" s="72">
        <v>56</v>
      </c>
      <c r="G91" s="73">
        <v>11</v>
      </c>
      <c r="H91" s="74">
        <v>286</v>
      </c>
      <c r="I91" s="75">
        <v>16</v>
      </c>
      <c r="J91" s="73">
        <v>302</v>
      </c>
      <c r="K91" s="76">
        <v>5.298013245033113</v>
      </c>
      <c r="L91" s="76">
        <v>13.119026933101651</v>
      </c>
      <c r="M91" s="73">
        <v>73</v>
      </c>
      <c r="N91" s="42"/>
      <c r="O91" s="70" t="s">
        <v>13</v>
      </c>
      <c r="P91" s="71">
        <v>182</v>
      </c>
      <c r="Q91" s="72">
        <v>4</v>
      </c>
      <c r="R91" s="72">
        <v>48</v>
      </c>
      <c r="S91" s="73">
        <v>30</v>
      </c>
      <c r="T91" s="74">
        <v>230</v>
      </c>
      <c r="U91" s="75">
        <v>34</v>
      </c>
      <c r="V91" s="73">
        <v>264</v>
      </c>
      <c r="W91" s="76">
        <v>12.878787878787879</v>
      </c>
      <c r="X91" s="76">
        <v>8.6077600260841223</v>
      </c>
      <c r="Y91" s="73">
        <v>4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137</v>
      </c>
      <c r="E92" s="72">
        <v>3</v>
      </c>
      <c r="F92" s="72">
        <v>23</v>
      </c>
      <c r="G92" s="73">
        <v>19</v>
      </c>
      <c r="H92" s="74">
        <v>160</v>
      </c>
      <c r="I92" s="75">
        <v>22</v>
      </c>
      <c r="J92" s="73">
        <v>182</v>
      </c>
      <c r="K92" s="76">
        <v>12.087912087912088</v>
      </c>
      <c r="L92" s="76">
        <v>7.9061685490877496</v>
      </c>
      <c r="M92" s="73">
        <v>16</v>
      </c>
      <c r="N92" s="42"/>
      <c r="O92" s="70" t="s">
        <v>14</v>
      </c>
      <c r="P92" s="71">
        <v>121</v>
      </c>
      <c r="Q92" s="72">
        <v>1</v>
      </c>
      <c r="R92" s="72">
        <v>64</v>
      </c>
      <c r="S92" s="73">
        <v>16</v>
      </c>
      <c r="T92" s="74">
        <v>185</v>
      </c>
      <c r="U92" s="75">
        <v>17</v>
      </c>
      <c r="V92" s="73">
        <v>202</v>
      </c>
      <c r="W92" s="76">
        <v>8.4158415841584162</v>
      </c>
      <c r="X92" s="76">
        <v>6.5862406260189106</v>
      </c>
      <c r="Y92" s="73">
        <v>7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136</v>
      </c>
      <c r="E93" s="72">
        <v>2</v>
      </c>
      <c r="F93" s="72">
        <v>44</v>
      </c>
      <c r="G93" s="73">
        <v>18</v>
      </c>
      <c r="H93" s="74">
        <v>180</v>
      </c>
      <c r="I93" s="75">
        <v>20</v>
      </c>
      <c r="J93" s="73">
        <v>200</v>
      </c>
      <c r="K93" s="76">
        <v>10</v>
      </c>
      <c r="L93" s="76">
        <v>8.6880973066898353</v>
      </c>
      <c r="M93" s="73">
        <v>15</v>
      </c>
      <c r="N93" s="42"/>
      <c r="O93" s="70" t="s">
        <v>15</v>
      </c>
      <c r="P93" s="71">
        <v>144</v>
      </c>
      <c r="Q93" s="72">
        <v>3</v>
      </c>
      <c r="R93" s="72">
        <v>66</v>
      </c>
      <c r="S93" s="73">
        <v>23</v>
      </c>
      <c r="T93" s="74">
        <v>210</v>
      </c>
      <c r="U93" s="75">
        <v>26</v>
      </c>
      <c r="V93" s="73">
        <v>236</v>
      </c>
      <c r="W93" s="76">
        <v>11.016949152542372</v>
      </c>
      <c r="X93" s="76">
        <v>7.6948157808933813</v>
      </c>
      <c r="Y93" s="73">
        <v>9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110</v>
      </c>
      <c r="E94" s="72">
        <v>3</v>
      </c>
      <c r="F94" s="72">
        <v>38</v>
      </c>
      <c r="G94" s="73">
        <v>36</v>
      </c>
      <c r="H94" s="74">
        <v>148</v>
      </c>
      <c r="I94" s="75">
        <v>39</v>
      </c>
      <c r="J94" s="73">
        <v>187</v>
      </c>
      <c r="K94" s="76">
        <v>20.855614973262032</v>
      </c>
      <c r="L94" s="76">
        <v>8.1233709817549951</v>
      </c>
      <c r="M94" s="73">
        <v>6</v>
      </c>
      <c r="N94" s="42"/>
      <c r="O94" s="70" t="s">
        <v>16</v>
      </c>
      <c r="P94" s="71">
        <v>161</v>
      </c>
      <c r="Q94" s="72">
        <v>4</v>
      </c>
      <c r="R94" s="72">
        <v>49</v>
      </c>
      <c r="S94" s="73">
        <v>37</v>
      </c>
      <c r="T94" s="74">
        <v>210</v>
      </c>
      <c r="U94" s="75">
        <v>41</v>
      </c>
      <c r="V94" s="73">
        <v>251</v>
      </c>
      <c r="W94" s="76">
        <v>16.334661354581673</v>
      </c>
      <c r="X94" s="76">
        <v>8.1838930551027058</v>
      </c>
      <c r="Y94" s="73">
        <v>9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92</v>
      </c>
      <c r="E95" s="72">
        <v>4</v>
      </c>
      <c r="F95" s="72">
        <v>30</v>
      </c>
      <c r="G95" s="73">
        <v>8</v>
      </c>
      <c r="H95" s="74">
        <v>122</v>
      </c>
      <c r="I95" s="75">
        <v>12</v>
      </c>
      <c r="J95" s="73">
        <v>134</v>
      </c>
      <c r="K95" s="76">
        <v>8.9552238805970141</v>
      </c>
      <c r="L95" s="76">
        <v>5.8210251954821892</v>
      </c>
      <c r="M95" s="73">
        <v>7</v>
      </c>
      <c r="N95" s="42"/>
      <c r="O95" s="77" t="s">
        <v>17</v>
      </c>
      <c r="P95" s="71">
        <v>158</v>
      </c>
      <c r="Q95" s="72">
        <v>4</v>
      </c>
      <c r="R95" s="72">
        <v>47</v>
      </c>
      <c r="S95" s="73">
        <v>13</v>
      </c>
      <c r="T95" s="74">
        <v>205</v>
      </c>
      <c r="U95" s="75">
        <v>17</v>
      </c>
      <c r="V95" s="73">
        <v>222</v>
      </c>
      <c r="W95" s="76">
        <v>7.6576576576576567</v>
      </c>
      <c r="X95" s="76">
        <v>7.2383436582980103</v>
      </c>
      <c r="Y95" s="73">
        <v>9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90</v>
      </c>
      <c r="E96" s="72">
        <v>1</v>
      </c>
      <c r="F96" s="72">
        <v>26</v>
      </c>
      <c r="G96" s="73">
        <v>0</v>
      </c>
      <c r="H96" s="74">
        <v>116</v>
      </c>
      <c r="I96" s="75">
        <v>1</v>
      </c>
      <c r="J96" s="73">
        <v>117</v>
      </c>
      <c r="K96" s="76">
        <v>0.85470085470085477</v>
      </c>
      <c r="L96" s="76">
        <v>5.082536924413553</v>
      </c>
      <c r="M96" s="73">
        <v>3</v>
      </c>
      <c r="N96" s="42"/>
      <c r="O96" s="70" t="s">
        <v>18</v>
      </c>
      <c r="P96" s="71">
        <v>148</v>
      </c>
      <c r="Q96" s="72">
        <v>2</v>
      </c>
      <c r="R96" s="72">
        <v>46</v>
      </c>
      <c r="S96" s="73">
        <v>40</v>
      </c>
      <c r="T96" s="74">
        <v>194</v>
      </c>
      <c r="U96" s="75">
        <v>42</v>
      </c>
      <c r="V96" s="73">
        <v>236</v>
      </c>
      <c r="W96" s="76">
        <v>17.796610169491526</v>
      </c>
      <c r="X96" s="76">
        <v>7.6948157808933813</v>
      </c>
      <c r="Y96" s="73">
        <v>6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93</v>
      </c>
      <c r="E97" s="72">
        <v>4</v>
      </c>
      <c r="F97" s="72">
        <v>34</v>
      </c>
      <c r="G97" s="73">
        <v>11</v>
      </c>
      <c r="H97" s="74">
        <v>127</v>
      </c>
      <c r="I97" s="75">
        <v>15</v>
      </c>
      <c r="J97" s="73">
        <v>142</v>
      </c>
      <c r="K97" s="76">
        <v>10.56338028169014</v>
      </c>
      <c r="L97" s="76">
        <v>6.1685490877497831</v>
      </c>
      <c r="M97" s="73">
        <v>6</v>
      </c>
      <c r="N97" s="42"/>
      <c r="O97" s="70" t="s">
        <v>19</v>
      </c>
      <c r="P97" s="71">
        <v>156</v>
      </c>
      <c r="Q97" s="72">
        <v>5</v>
      </c>
      <c r="R97" s="72">
        <v>55</v>
      </c>
      <c r="S97" s="73">
        <v>33</v>
      </c>
      <c r="T97" s="74">
        <v>211</v>
      </c>
      <c r="U97" s="75">
        <v>38</v>
      </c>
      <c r="V97" s="73">
        <v>249</v>
      </c>
      <c r="W97" s="76">
        <v>15.261044176706829</v>
      </c>
      <c r="X97" s="76">
        <v>8.1186827518747968</v>
      </c>
      <c r="Y97" s="73">
        <v>13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134</v>
      </c>
      <c r="E98" s="72">
        <v>2</v>
      </c>
      <c r="F98" s="72">
        <v>30</v>
      </c>
      <c r="G98" s="73">
        <v>19</v>
      </c>
      <c r="H98" s="74">
        <v>164</v>
      </c>
      <c r="I98" s="75">
        <v>21</v>
      </c>
      <c r="J98" s="73">
        <v>185</v>
      </c>
      <c r="K98" s="76">
        <v>11.351351351351353</v>
      </c>
      <c r="L98" s="76">
        <v>8.0364900086880979</v>
      </c>
      <c r="M98" s="73">
        <v>6</v>
      </c>
      <c r="N98" s="42"/>
      <c r="O98" s="70" t="s">
        <v>20</v>
      </c>
      <c r="P98" s="71">
        <v>181</v>
      </c>
      <c r="Q98" s="72">
        <v>5</v>
      </c>
      <c r="R98" s="72">
        <v>61</v>
      </c>
      <c r="S98" s="73">
        <v>16</v>
      </c>
      <c r="T98" s="74">
        <v>242</v>
      </c>
      <c r="U98" s="75">
        <v>21</v>
      </c>
      <c r="V98" s="73">
        <v>263</v>
      </c>
      <c r="W98" s="76">
        <v>7.9847908745247151</v>
      </c>
      <c r="X98" s="76">
        <v>8.5751548744701651</v>
      </c>
      <c r="Y98" s="73">
        <v>11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144</v>
      </c>
      <c r="E99" s="72">
        <v>4</v>
      </c>
      <c r="F99" s="72">
        <v>40</v>
      </c>
      <c r="G99" s="73">
        <v>24</v>
      </c>
      <c r="H99" s="74">
        <v>184</v>
      </c>
      <c r="I99" s="75">
        <v>28</v>
      </c>
      <c r="J99" s="73">
        <v>212</v>
      </c>
      <c r="K99" s="76">
        <v>13.20754716981132</v>
      </c>
      <c r="L99" s="76">
        <v>9.2093831450912251</v>
      </c>
      <c r="M99" s="73">
        <v>7</v>
      </c>
      <c r="N99" s="42"/>
      <c r="O99" s="70" t="s">
        <v>21</v>
      </c>
      <c r="P99" s="71">
        <v>154</v>
      </c>
      <c r="Q99" s="72">
        <v>6</v>
      </c>
      <c r="R99" s="72">
        <v>44</v>
      </c>
      <c r="S99" s="73">
        <v>16</v>
      </c>
      <c r="T99" s="74">
        <v>198</v>
      </c>
      <c r="U99" s="75">
        <v>22</v>
      </c>
      <c r="V99" s="73">
        <v>220</v>
      </c>
      <c r="W99" s="76">
        <v>10</v>
      </c>
      <c r="X99" s="76">
        <v>7.1731333550701004</v>
      </c>
      <c r="Y99" s="73">
        <v>13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150</v>
      </c>
      <c r="E100" s="72">
        <v>3</v>
      </c>
      <c r="F100" s="72">
        <v>32</v>
      </c>
      <c r="G100" s="73">
        <v>9</v>
      </c>
      <c r="H100" s="74">
        <v>182</v>
      </c>
      <c r="I100" s="75">
        <v>12</v>
      </c>
      <c r="J100" s="73">
        <v>194</v>
      </c>
      <c r="K100" s="76">
        <v>6.1855670103092786</v>
      </c>
      <c r="L100" s="76">
        <v>8.4274543874891403</v>
      </c>
      <c r="M100" s="73">
        <v>6</v>
      </c>
      <c r="N100" s="42"/>
      <c r="O100" s="78" t="s">
        <v>22</v>
      </c>
      <c r="P100" s="71">
        <v>260</v>
      </c>
      <c r="Q100" s="72">
        <v>5</v>
      </c>
      <c r="R100" s="72">
        <v>77</v>
      </c>
      <c r="S100" s="73">
        <v>10</v>
      </c>
      <c r="T100" s="74">
        <v>337</v>
      </c>
      <c r="U100" s="75">
        <v>15</v>
      </c>
      <c r="V100" s="73">
        <v>352</v>
      </c>
      <c r="W100" s="76">
        <v>4.2613636363636358</v>
      </c>
      <c r="X100" s="76">
        <v>11.477013368112161</v>
      </c>
      <c r="Y100" s="73">
        <v>32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133</v>
      </c>
      <c r="E101" s="81">
        <v>3</v>
      </c>
      <c r="F101" s="81">
        <v>17</v>
      </c>
      <c r="G101" s="82">
        <v>4</v>
      </c>
      <c r="H101" s="83">
        <v>150</v>
      </c>
      <c r="I101" s="84">
        <v>7</v>
      </c>
      <c r="J101" s="82">
        <v>157</v>
      </c>
      <c r="K101" s="85">
        <v>4.4585987261146496</v>
      </c>
      <c r="L101" s="85">
        <v>6.8201563857515204</v>
      </c>
      <c r="M101" s="82">
        <v>13</v>
      </c>
      <c r="N101" s="42"/>
      <c r="O101" s="70" t="s">
        <v>23</v>
      </c>
      <c r="P101" s="80">
        <v>264</v>
      </c>
      <c r="Q101" s="81">
        <v>4</v>
      </c>
      <c r="R101" s="81">
        <v>56</v>
      </c>
      <c r="S101" s="82">
        <v>13</v>
      </c>
      <c r="T101" s="83">
        <v>320</v>
      </c>
      <c r="U101" s="84">
        <v>17</v>
      </c>
      <c r="V101" s="82">
        <v>337</v>
      </c>
      <c r="W101" s="85">
        <v>5.0445103857566762</v>
      </c>
      <c r="X101" s="85">
        <v>10.987936093902837</v>
      </c>
      <c r="Y101" s="82">
        <v>23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1670</v>
      </c>
      <c r="E102" s="88">
        <v>37</v>
      </c>
      <c r="F102" s="88">
        <v>428</v>
      </c>
      <c r="G102" s="89">
        <v>167</v>
      </c>
      <c r="H102" s="90">
        <v>2098</v>
      </c>
      <c r="I102" s="91">
        <v>204</v>
      </c>
      <c r="J102" s="89">
        <v>2302</v>
      </c>
      <c r="K102" s="92">
        <v>8.8618592528236313</v>
      </c>
      <c r="L102" s="92">
        <v>100</v>
      </c>
      <c r="M102" s="89">
        <v>173</v>
      </c>
      <c r="N102" s="42"/>
      <c r="O102" s="93" t="s">
        <v>29</v>
      </c>
      <c r="P102" s="87">
        <v>2116</v>
      </c>
      <c r="Q102" s="88">
        <v>44</v>
      </c>
      <c r="R102" s="88">
        <v>649</v>
      </c>
      <c r="S102" s="89">
        <v>258</v>
      </c>
      <c r="T102" s="90">
        <v>2765</v>
      </c>
      <c r="U102" s="91">
        <v>302</v>
      </c>
      <c r="V102" s="89">
        <v>3067</v>
      </c>
      <c r="W102" s="92">
        <v>9.8467557874144109</v>
      </c>
      <c r="X102" s="92">
        <v>100</v>
      </c>
      <c r="Y102" s="89">
        <v>157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566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408</v>
      </c>
      <c r="E108" s="64">
        <v>4</v>
      </c>
      <c r="F108" s="64">
        <v>94</v>
      </c>
      <c r="G108" s="65">
        <v>19</v>
      </c>
      <c r="H108" s="66">
        <v>502</v>
      </c>
      <c r="I108" s="67">
        <v>23</v>
      </c>
      <c r="J108" s="65">
        <v>525</v>
      </c>
      <c r="K108" s="68">
        <v>4.3809523809523814</v>
      </c>
      <c r="L108" s="68">
        <v>9.7783572359843536</v>
      </c>
      <c r="M108" s="65">
        <v>36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412</v>
      </c>
      <c r="E109" s="72">
        <v>9</v>
      </c>
      <c r="F109" s="72">
        <v>104</v>
      </c>
      <c r="G109" s="73">
        <v>41</v>
      </c>
      <c r="H109" s="74">
        <v>516</v>
      </c>
      <c r="I109" s="75">
        <v>50</v>
      </c>
      <c r="J109" s="73">
        <v>566</v>
      </c>
      <c r="K109" s="76">
        <v>8.8339222614840995</v>
      </c>
      <c r="L109" s="76">
        <v>10.542000372508847</v>
      </c>
      <c r="M109" s="73">
        <v>77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258</v>
      </c>
      <c r="E110" s="72">
        <v>4</v>
      </c>
      <c r="F110" s="72">
        <v>87</v>
      </c>
      <c r="G110" s="73">
        <v>35</v>
      </c>
      <c r="H110" s="74">
        <v>345</v>
      </c>
      <c r="I110" s="75">
        <v>39</v>
      </c>
      <c r="J110" s="73">
        <v>384</v>
      </c>
      <c r="K110" s="76">
        <v>10.15625</v>
      </c>
      <c r="L110" s="76">
        <v>7.1521698640342706</v>
      </c>
      <c r="M110" s="73">
        <v>23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280</v>
      </c>
      <c r="E111" s="72">
        <v>5</v>
      </c>
      <c r="F111" s="72">
        <v>110</v>
      </c>
      <c r="G111" s="73">
        <v>41</v>
      </c>
      <c r="H111" s="74">
        <v>390</v>
      </c>
      <c r="I111" s="75">
        <v>46</v>
      </c>
      <c r="J111" s="73">
        <v>436</v>
      </c>
      <c r="K111" s="76">
        <v>10.550458715596331</v>
      </c>
      <c r="L111" s="76">
        <v>8.1206928664555775</v>
      </c>
      <c r="M111" s="73">
        <v>24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271</v>
      </c>
      <c r="E112" s="72">
        <v>7</v>
      </c>
      <c r="F112" s="72">
        <v>87</v>
      </c>
      <c r="G112" s="73">
        <v>73</v>
      </c>
      <c r="H112" s="74">
        <v>358</v>
      </c>
      <c r="I112" s="75">
        <v>80</v>
      </c>
      <c r="J112" s="73">
        <v>438</v>
      </c>
      <c r="K112" s="76">
        <v>18.264840182648399</v>
      </c>
      <c r="L112" s="76">
        <v>8.1579437511640904</v>
      </c>
      <c r="M112" s="73">
        <v>15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250</v>
      </c>
      <c r="E113" s="72">
        <v>8</v>
      </c>
      <c r="F113" s="72">
        <v>77</v>
      </c>
      <c r="G113" s="73">
        <v>21</v>
      </c>
      <c r="H113" s="74">
        <v>327</v>
      </c>
      <c r="I113" s="75">
        <v>29</v>
      </c>
      <c r="J113" s="73">
        <v>356</v>
      </c>
      <c r="K113" s="76">
        <v>8.1460674157303377</v>
      </c>
      <c r="L113" s="76">
        <v>6.6306574781151051</v>
      </c>
      <c r="M113" s="73">
        <v>16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238</v>
      </c>
      <c r="E114" s="72">
        <v>3</v>
      </c>
      <c r="F114" s="72">
        <v>72</v>
      </c>
      <c r="G114" s="73">
        <v>40</v>
      </c>
      <c r="H114" s="74">
        <v>310</v>
      </c>
      <c r="I114" s="75">
        <v>43</v>
      </c>
      <c r="J114" s="73">
        <v>353</v>
      </c>
      <c r="K114" s="76">
        <v>12.181303116147308</v>
      </c>
      <c r="L114" s="76">
        <v>6.5747811510523375</v>
      </c>
      <c r="M114" s="73">
        <v>9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249</v>
      </c>
      <c r="E115" s="72">
        <v>9</v>
      </c>
      <c r="F115" s="72">
        <v>89</v>
      </c>
      <c r="G115" s="73">
        <v>44</v>
      </c>
      <c r="H115" s="74">
        <v>338</v>
      </c>
      <c r="I115" s="75">
        <v>53</v>
      </c>
      <c r="J115" s="73">
        <v>391</v>
      </c>
      <c r="K115" s="76">
        <v>13.554987212276215</v>
      </c>
      <c r="L115" s="76">
        <v>7.2825479605140613</v>
      </c>
      <c r="M115" s="73">
        <v>19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315</v>
      </c>
      <c r="E116" s="72">
        <v>7</v>
      </c>
      <c r="F116" s="72">
        <v>91</v>
      </c>
      <c r="G116" s="73">
        <v>35</v>
      </c>
      <c r="H116" s="74">
        <v>406</v>
      </c>
      <c r="I116" s="75">
        <v>42</v>
      </c>
      <c r="J116" s="73">
        <v>448</v>
      </c>
      <c r="K116" s="76">
        <v>9.375</v>
      </c>
      <c r="L116" s="76">
        <v>8.3441981747066496</v>
      </c>
      <c r="M116" s="73">
        <v>17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298</v>
      </c>
      <c r="E117" s="72">
        <v>10</v>
      </c>
      <c r="F117" s="72">
        <v>84</v>
      </c>
      <c r="G117" s="73">
        <v>40</v>
      </c>
      <c r="H117" s="74">
        <v>382</v>
      </c>
      <c r="I117" s="75">
        <v>50</v>
      </c>
      <c r="J117" s="73">
        <v>432</v>
      </c>
      <c r="K117" s="76">
        <v>11.574074074074074</v>
      </c>
      <c r="L117" s="76">
        <v>8.0461910970385553</v>
      </c>
      <c r="M117" s="73">
        <v>20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410</v>
      </c>
      <c r="E118" s="72">
        <v>8</v>
      </c>
      <c r="F118" s="72">
        <v>109</v>
      </c>
      <c r="G118" s="73">
        <v>19</v>
      </c>
      <c r="H118" s="74">
        <v>519</v>
      </c>
      <c r="I118" s="75">
        <v>27</v>
      </c>
      <c r="J118" s="73">
        <v>546</v>
      </c>
      <c r="K118" s="76">
        <v>4.9450549450549453</v>
      </c>
      <c r="L118" s="76">
        <v>10.16949152542373</v>
      </c>
      <c r="M118" s="73">
        <v>38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397</v>
      </c>
      <c r="E119" s="81">
        <v>7</v>
      </c>
      <c r="F119" s="81">
        <v>73</v>
      </c>
      <c r="G119" s="82">
        <v>17</v>
      </c>
      <c r="H119" s="83">
        <v>470</v>
      </c>
      <c r="I119" s="84">
        <v>24</v>
      </c>
      <c r="J119" s="82">
        <v>494</v>
      </c>
      <c r="K119" s="85">
        <v>4.8582995951417001</v>
      </c>
      <c r="L119" s="85">
        <v>9.2009685230024214</v>
      </c>
      <c r="M119" s="82">
        <v>36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3786</v>
      </c>
      <c r="E120" s="88">
        <v>81</v>
      </c>
      <c r="F120" s="88">
        <v>1077</v>
      </c>
      <c r="G120" s="89">
        <v>425</v>
      </c>
      <c r="H120" s="90">
        <v>4863</v>
      </c>
      <c r="I120" s="91">
        <v>506</v>
      </c>
      <c r="J120" s="89">
        <v>5369</v>
      </c>
      <c r="K120" s="92">
        <v>9.4244738312534917</v>
      </c>
      <c r="L120" s="92">
        <v>100</v>
      </c>
      <c r="M120" s="89">
        <v>330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582</v>
      </c>
      <c r="E127" s="64">
        <v>30</v>
      </c>
      <c r="F127" s="64">
        <v>232</v>
      </c>
      <c r="G127" s="65">
        <v>83</v>
      </c>
      <c r="H127" s="66">
        <v>814</v>
      </c>
      <c r="I127" s="67">
        <v>113</v>
      </c>
      <c r="J127" s="65">
        <v>927</v>
      </c>
      <c r="K127" s="68">
        <v>12.189859762675297</v>
      </c>
      <c r="L127" s="68">
        <v>10.859887535145267</v>
      </c>
      <c r="M127" s="65">
        <v>134</v>
      </c>
      <c r="N127" s="42"/>
      <c r="O127" s="62" t="s">
        <v>12</v>
      </c>
      <c r="P127" s="63">
        <v>577</v>
      </c>
      <c r="Q127" s="64">
        <v>16</v>
      </c>
      <c r="R127" s="64">
        <v>152</v>
      </c>
      <c r="S127" s="65">
        <v>72</v>
      </c>
      <c r="T127" s="66">
        <v>729</v>
      </c>
      <c r="U127" s="67">
        <v>88</v>
      </c>
      <c r="V127" s="65">
        <v>817</v>
      </c>
      <c r="W127" s="68">
        <v>10.771113831089352</v>
      </c>
      <c r="X127" s="68">
        <v>9.176682017297539</v>
      </c>
      <c r="Y127" s="65">
        <v>70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535</v>
      </c>
      <c r="E128" s="72">
        <v>20</v>
      </c>
      <c r="F128" s="72">
        <v>222</v>
      </c>
      <c r="G128" s="73">
        <v>105</v>
      </c>
      <c r="H128" s="74">
        <v>757</v>
      </c>
      <c r="I128" s="75">
        <v>125</v>
      </c>
      <c r="J128" s="73">
        <v>882</v>
      </c>
      <c r="K128" s="76">
        <v>14.172335600907029</v>
      </c>
      <c r="L128" s="76">
        <v>10.332708528584817</v>
      </c>
      <c r="M128" s="73">
        <v>91</v>
      </c>
      <c r="N128" s="42"/>
      <c r="O128" s="70" t="s">
        <v>13</v>
      </c>
      <c r="P128" s="71">
        <v>530</v>
      </c>
      <c r="Q128" s="72">
        <v>22</v>
      </c>
      <c r="R128" s="72">
        <v>167</v>
      </c>
      <c r="S128" s="73">
        <v>82</v>
      </c>
      <c r="T128" s="74">
        <v>697</v>
      </c>
      <c r="U128" s="75">
        <v>104</v>
      </c>
      <c r="V128" s="73">
        <v>801</v>
      </c>
      <c r="W128" s="76">
        <v>12.983770287141075</v>
      </c>
      <c r="X128" s="76">
        <v>8.9969673143884084</v>
      </c>
      <c r="Y128" s="73">
        <v>37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509</v>
      </c>
      <c r="E129" s="72">
        <v>15</v>
      </c>
      <c r="F129" s="72">
        <v>168</v>
      </c>
      <c r="G129" s="73">
        <v>95</v>
      </c>
      <c r="H129" s="74">
        <v>677</v>
      </c>
      <c r="I129" s="75">
        <v>110</v>
      </c>
      <c r="J129" s="73">
        <v>787</v>
      </c>
      <c r="K129" s="76">
        <v>13.977128335451081</v>
      </c>
      <c r="L129" s="76">
        <v>9.2197750702905346</v>
      </c>
      <c r="M129" s="73">
        <v>60</v>
      </c>
      <c r="N129" s="42"/>
      <c r="O129" s="70" t="s">
        <v>14</v>
      </c>
      <c r="P129" s="71">
        <v>376</v>
      </c>
      <c r="Q129" s="72">
        <v>20</v>
      </c>
      <c r="R129" s="72">
        <v>166</v>
      </c>
      <c r="S129" s="73">
        <v>109</v>
      </c>
      <c r="T129" s="74">
        <v>542</v>
      </c>
      <c r="U129" s="75">
        <v>129</v>
      </c>
      <c r="V129" s="73">
        <v>671</v>
      </c>
      <c r="W129" s="76">
        <v>19.225037257824145</v>
      </c>
      <c r="X129" s="76">
        <v>7.5367853532517124</v>
      </c>
      <c r="Y129" s="73">
        <v>34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528</v>
      </c>
      <c r="E130" s="72">
        <v>13</v>
      </c>
      <c r="F130" s="72">
        <v>162</v>
      </c>
      <c r="G130" s="73">
        <v>94</v>
      </c>
      <c r="H130" s="74">
        <v>690</v>
      </c>
      <c r="I130" s="75">
        <v>107</v>
      </c>
      <c r="J130" s="73">
        <v>797</v>
      </c>
      <c r="K130" s="76">
        <v>13.42534504391468</v>
      </c>
      <c r="L130" s="76">
        <v>9.3369259606373003</v>
      </c>
      <c r="M130" s="73">
        <v>17</v>
      </c>
      <c r="N130" s="42"/>
      <c r="O130" s="70" t="s">
        <v>15</v>
      </c>
      <c r="P130" s="71">
        <v>335</v>
      </c>
      <c r="Q130" s="72">
        <v>16</v>
      </c>
      <c r="R130" s="72">
        <v>139</v>
      </c>
      <c r="S130" s="73">
        <v>95</v>
      </c>
      <c r="T130" s="74">
        <v>474</v>
      </c>
      <c r="U130" s="75">
        <v>111</v>
      </c>
      <c r="V130" s="73">
        <v>585</v>
      </c>
      <c r="W130" s="76">
        <v>18.974358974358974</v>
      </c>
      <c r="X130" s="76">
        <v>6.5708188251151292</v>
      </c>
      <c r="Y130" s="73">
        <v>8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452</v>
      </c>
      <c r="E131" s="72">
        <v>12</v>
      </c>
      <c r="F131" s="72">
        <v>150</v>
      </c>
      <c r="G131" s="73">
        <v>109</v>
      </c>
      <c r="H131" s="74">
        <v>602</v>
      </c>
      <c r="I131" s="75">
        <v>121</v>
      </c>
      <c r="J131" s="73">
        <v>723</v>
      </c>
      <c r="K131" s="76">
        <v>16.735822959889347</v>
      </c>
      <c r="L131" s="76">
        <v>8.4700093720712264</v>
      </c>
      <c r="M131" s="73">
        <v>17</v>
      </c>
      <c r="N131" s="42"/>
      <c r="O131" s="70" t="s">
        <v>16</v>
      </c>
      <c r="P131" s="71">
        <v>459</v>
      </c>
      <c r="Q131" s="72">
        <v>10</v>
      </c>
      <c r="R131" s="72">
        <v>187</v>
      </c>
      <c r="S131" s="73">
        <v>112</v>
      </c>
      <c r="T131" s="74">
        <v>646</v>
      </c>
      <c r="U131" s="75">
        <v>122</v>
      </c>
      <c r="V131" s="73">
        <v>768</v>
      </c>
      <c r="W131" s="76">
        <v>15.885416666666666</v>
      </c>
      <c r="X131" s="76">
        <v>8.6263057396383243</v>
      </c>
      <c r="Y131" s="73">
        <v>14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384</v>
      </c>
      <c r="E132" s="72">
        <v>11</v>
      </c>
      <c r="F132" s="72">
        <v>117</v>
      </c>
      <c r="G132" s="73">
        <v>45</v>
      </c>
      <c r="H132" s="74">
        <v>501</v>
      </c>
      <c r="I132" s="75">
        <v>56</v>
      </c>
      <c r="J132" s="73">
        <v>557</v>
      </c>
      <c r="K132" s="76">
        <v>10.053859964093357</v>
      </c>
      <c r="L132" s="76">
        <v>6.5253045923149013</v>
      </c>
      <c r="M132" s="73">
        <v>22</v>
      </c>
      <c r="N132" s="42"/>
      <c r="O132" s="77" t="s">
        <v>17</v>
      </c>
      <c r="P132" s="71">
        <v>445</v>
      </c>
      <c r="Q132" s="72">
        <v>12</v>
      </c>
      <c r="R132" s="72">
        <v>167</v>
      </c>
      <c r="S132" s="73">
        <v>101</v>
      </c>
      <c r="T132" s="74">
        <v>612</v>
      </c>
      <c r="U132" s="75">
        <v>113</v>
      </c>
      <c r="V132" s="73">
        <v>725</v>
      </c>
      <c r="W132" s="76">
        <v>15.586206896551724</v>
      </c>
      <c r="X132" s="76">
        <v>8.1433224755700326</v>
      </c>
      <c r="Y132" s="73">
        <v>21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393</v>
      </c>
      <c r="E133" s="72">
        <v>12</v>
      </c>
      <c r="F133" s="72">
        <v>121</v>
      </c>
      <c r="G133" s="73">
        <v>38</v>
      </c>
      <c r="H133" s="74">
        <v>514</v>
      </c>
      <c r="I133" s="75">
        <v>50</v>
      </c>
      <c r="J133" s="73">
        <v>564</v>
      </c>
      <c r="K133" s="76">
        <v>8.8652482269503547</v>
      </c>
      <c r="L133" s="76">
        <v>6.6073102155576375</v>
      </c>
      <c r="M133" s="73">
        <v>15</v>
      </c>
      <c r="N133" s="42"/>
      <c r="O133" s="70" t="s">
        <v>18</v>
      </c>
      <c r="P133" s="71">
        <v>491</v>
      </c>
      <c r="Q133" s="72">
        <v>14</v>
      </c>
      <c r="R133" s="72">
        <v>146</v>
      </c>
      <c r="S133" s="73">
        <v>103</v>
      </c>
      <c r="T133" s="74">
        <v>637</v>
      </c>
      <c r="U133" s="75">
        <v>117</v>
      </c>
      <c r="V133" s="73">
        <v>754</v>
      </c>
      <c r="W133" s="76">
        <v>15.517241379310345</v>
      </c>
      <c r="X133" s="76">
        <v>8.4690553745928341</v>
      </c>
      <c r="Y133" s="73">
        <v>18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445</v>
      </c>
      <c r="E134" s="72">
        <v>12</v>
      </c>
      <c r="F134" s="72">
        <v>149</v>
      </c>
      <c r="G134" s="73">
        <v>57</v>
      </c>
      <c r="H134" s="74">
        <v>594</v>
      </c>
      <c r="I134" s="75">
        <v>69</v>
      </c>
      <c r="J134" s="73">
        <v>663</v>
      </c>
      <c r="K134" s="76">
        <v>10.407239819004525</v>
      </c>
      <c r="L134" s="76">
        <v>7.7671040299906275</v>
      </c>
      <c r="M134" s="73">
        <v>27</v>
      </c>
      <c r="N134" s="42"/>
      <c r="O134" s="70" t="s">
        <v>19</v>
      </c>
      <c r="P134" s="71">
        <v>429</v>
      </c>
      <c r="Q134" s="72">
        <v>16</v>
      </c>
      <c r="R134" s="72">
        <v>147</v>
      </c>
      <c r="S134" s="73">
        <v>98</v>
      </c>
      <c r="T134" s="74">
        <v>576</v>
      </c>
      <c r="U134" s="75">
        <v>114</v>
      </c>
      <c r="V134" s="73">
        <v>690</v>
      </c>
      <c r="W134" s="76">
        <v>16.521739130434781</v>
      </c>
      <c r="X134" s="76">
        <v>7.7501965629563072</v>
      </c>
      <c r="Y134" s="73">
        <v>24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427</v>
      </c>
      <c r="E135" s="72">
        <v>17</v>
      </c>
      <c r="F135" s="72">
        <v>120</v>
      </c>
      <c r="G135" s="73">
        <v>52</v>
      </c>
      <c r="H135" s="74">
        <v>547</v>
      </c>
      <c r="I135" s="75">
        <v>69</v>
      </c>
      <c r="J135" s="73">
        <v>616</v>
      </c>
      <c r="K135" s="76">
        <v>11.2012987012987</v>
      </c>
      <c r="L135" s="76">
        <v>7.216494845360824</v>
      </c>
      <c r="M135" s="73">
        <v>30</v>
      </c>
      <c r="N135" s="42"/>
      <c r="O135" s="70" t="s">
        <v>20</v>
      </c>
      <c r="P135" s="71">
        <v>443</v>
      </c>
      <c r="Q135" s="72">
        <v>12</v>
      </c>
      <c r="R135" s="72">
        <v>180</v>
      </c>
      <c r="S135" s="73">
        <v>93</v>
      </c>
      <c r="T135" s="74">
        <v>623</v>
      </c>
      <c r="U135" s="75">
        <v>105</v>
      </c>
      <c r="V135" s="73">
        <v>728</v>
      </c>
      <c r="W135" s="76">
        <v>14.423076923076922</v>
      </c>
      <c r="X135" s="76">
        <v>8.1770189823654942</v>
      </c>
      <c r="Y135" s="73">
        <v>30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467</v>
      </c>
      <c r="E136" s="72">
        <v>18</v>
      </c>
      <c r="F136" s="72">
        <v>110</v>
      </c>
      <c r="G136" s="73">
        <v>25</v>
      </c>
      <c r="H136" s="74">
        <v>577</v>
      </c>
      <c r="I136" s="75">
        <v>43</v>
      </c>
      <c r="J136" s="73">
        <v>620</v>
      </c>
      <c r="K136" s="76">
        <v>6.935483870967742</v>
      </c>
      <c r="L136" s="76">
        <v>7.2633552014995315</v>
      </c>
      <c r="M136" s="73">
        <v>31</v>
      </c>
      <c r="N136" s="42"/>
      <c r="O136" s="70" t="s">
        <v>21</v>
      </c>
      <c r="P136" s="71">
        <v>462</v>
      </c>
      <c r="Q136" s="72">
        <v>21</v>
      </c>
      <c r="R136" s="72">
        <v>174</v>
      </c>
      <c r="S136" s="73">
        <v>95</v>
      </c>
      <c r="T136" s="74">
        <v>636</v>
      </c>
      <c r="U136" s="75">
        <v>116</v>
      </c>
      <c r="V136" s="73">
        <v>752</v>
      </c>
      <c r="W136" s="76">
        <v>15.425531914893616</v>
      </c>
      <c r="X136" s="76">
        <v>8.4465910367291919</v>
      </c>
      <c r="Y136" s="73">
        <v>37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593</v>
      </c>
      <c r="E137" s="72">
        <v>16</v>
      </c>
      <c r="F137" s="72">
        <v>116</v>
      </c>
      <c r="G137" s="73">
        <v>23</v>
      </c>
      <c r="H137" s="74">
        <v>709</v>
      </c>
      <c r="I137" s="75">
        <v>39</v>
      </c>
      <c r="J137" s="73">
        <v>748</v>
      </c>
      <c r="K137" s="76">
        <v>5.213903743315508</v>
      </c>
      <c r="L137" s="76">
        <v>8.7628865979381434</v>
      </c>
      <c r="M137" s="73">
        <v>69</v>
      </c>
      <c r="N137" s="42"/>
      <c r="O137" s="78" t="s">
        <v>22</v>
      </c>
      <c r="P137" s="71">
        <v>584</v>
      </c>
      <c r="Q137" s="72">
        <v>18</v>
      </c>
      <c r="R137" s="72">
        <v>169</v>
      </c>
      <c r="S137" s="73">
        <v>79</v>
      </c>
      <c r="T137" s="74">
        <v>753</v>
      </c>
      <c r="U137" s="75">
        <v>97</v>
      </c>
      <c r="V137" s="73">
        <v>850</v>
      </c>
      <c r="W137" s="76">
        <v>11.411764705882353</v>
      </c>
      <c r="X137" s="76">
        <v>9.5473435920476248</v>
      </c>
      <c r="Y137" s="73">
        <v>57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538</v>
      </c>
      <c r="E138" s="81">
        <v>13</v>
      </c>
      <c r="F138" s="81">
        <v>86</v>
      </c>
      <c r="G138" s="82">
        <v>15</v>
      </c>
      <c r="H138" s="83">
        <v>624</v>
      </c>
      <c r="I138" s="84">
        <v>28</v>
      </c>
      <c r="J138" s="82">
        <v>652</v>
      </c>
      <c r="K138" s="85">
        <v>4.294478527607362</v>
      </c>
      <c r="L138" s="85">
        <v>7.6382380506091847</v>
      </c>
      <c r="M138" s="82">
        <v>54</v>
      </c>
      <c r="N138" s="42"/>
      <c r="O138" s="70" t="s">
        <v>23</v>
      </c>
      <c r="P138" s="80">
        <v>597</v>
      </c>
      <c r="Q138" s="81">
        <v>15</v>
      </c>
      <c r="R138" s="81">
        <v>108</v>
      </c>
      <c r="S138" s="82">
        <v>42</v>
      </c>
      <c r="T138" s="83">
        <v>705</v>
      </c>
      <c r="U138" s="84">
        <v>57</v>
      </c>
      <c r="V138" s="82">
        <v>762</v>
      </c>
      <c r="W138" s="85">
        <v>7.4803149606299222</v>
      </c>
      <c r="X138" s="85">
        <v>8.5589127260474012</v>
      </c>
      <c r="Y138" s="82">
        <v>82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5853</v>
      </c>
      <c r="E139" s="88">
        <v>189</v>
      </c>
      <c r="F139" s="88">
        <v>1753</v>
      </c>
      <c r="G139" s="89">
        <v>741</v>
      </c>
      <c r="H139" s="90">
        <v>7606</v>
      </c>
      <c r="I139" s="91">
        <v>930</v>
      </c>
      <c r="J139" s="89">
        <v>8536</v>
      </c>
      <c r="K139" s="92">
        <v>10.895032802249297</v>
      </c>
      <c r="L139" s="92">
        <v>100</v>
      </c>
      <c r="M139" s="89">
        <v>567</v>
      </c>
      <c r="N139" s="42"/>
      <c r="O139" s="93" t="s">
        <v>29</v>
      </c>
      <c r="P139" s="87">
        <v>5728</v>
      </c>
      <c r="Q139" s="88">
        <v>192</v>
      </c>
      <c r="R139" s="88">
        <v>1902</v>
      </c>
      <c r="S139" s="89">
        <v>1081</v>
      </c>
      <c r="T139" s="90">
        <v>7630</v>
      </c>
      <c r="U139" s="91">
        <v>1273</v>
      </c>
      <c r="V139" s="89">
        <v>8903</v>
      </c>
      <c r="W139" s="92">
        <v>14.298551050207795</v>
      </c>
      <c r="X139" s="92">
        <v>100</v>
      </c>
      <c r="Y139" s="89">
        <v>432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1744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1159</v>
      </c>
      <c r="E145" s="64">
        <v>46</v>
      </c>
      <c r="F145" s="64">
        <v>384</v>
      </c>
      <c r="G145" s="65">
        <v>155</v>
      </c>
      <c r="H145" s="66">
        <v>1543</v>
      </c>
      <c r="I145" s="67">
        <v>201</v>
      </c>
      <c r="J145" s="65">
        <v>1744</v>
      </c>
      <c r="K145" s="68">
        <v>11.525229357798166</v>
      </c>
      <c r="L145" s="68">
        <v>10.000573427375423</v>
      </c>
      <c r="M145" s="65">
        <v>204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1065</v>
      </c>
      <c r="E146" s="72">
        <v>42</v>
      </c>
      <c r="F146" s="72">
        <v>389</v>
      </c>
      <c r="G146" s="73">
        <v>187</v>
      </c>
      <c r="H146" s="74">
        <v>1454</v>
      </c>
      <c r="I146" s="75">
        <v>229</v>
      </c>
      <c r="J146" s="73">
        <v>1683</v>
      </c>
      <c r="K146" s="76">
        <v>13.606654783125371</v>
      </c>
      <c r="L146" s="76">
        <v>9.6507827283674512</v>
      </c>
      <c r="M146" s="73">
        <v>128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885</v>
      </c>
      <c r="E147" s="72">
        <v>35</v>
      </c>
      <c r="F147" s="72">
        <v>334</v>
      </c>
      <c r="G147" s="73">
        <v>204</v>
      </c>
      <c r="H147" s="74">
        <v>1219</v>
      </c>
      <c r="I147" s="75">
        <v>239</v>
      </c>
      <c r="J147" s="73">
        <v>1458</v>
      </c>
      <c r="K147" s="76">
        <v>16.392318244170095</v>
      </c>
      <c r="L147" s="76">
        <v>8.3605711336659212</v>
      </c>
      <c r="M147" s="73">
        <v>94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863</v>
      </c>
      <c r="E148" s="72">
        <v>29</v>
      </c>
      <c r="F148" s="72">
        <v>301</v>
      </c>
      <c r="G148" s="73">
        <v>189</v>
      </c>
      <c r="H148" s="74">
        <v>1164</v>
      </c>
      <c r="I148" s="75">
        <v>218</v>
      </c>
      <c r="J148" s="73">
        <v>1382</v>
      </c>
      <c r="K148" s="76">
        <v>15.774240231548481</v>
      </c>
      <c r="L148" s="76">
        <v>7.9247663283445151</v>
      </c>
      <c r="M148" s="73">
        <v>25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911</v>
      </c>
      <c r="E149" s="72">
        <v>22</v>
      </c>
      <c r="F149" s="72">
        <v>337</v>
      </c>
      <c r="G149" s="73">
        <v>221</v>
      </c>
      <c r="H149" s="74">
        <v>1248</v>
      </c>
      <c r="I149" s="75">
        <v>243</v>
      </c>
      <c r="J149" s="73">
        <v>1491</v>
      </c>
      <c r="K149" s="76">
        <v>16.297786720321934</v>
      </c>
      <c r="L149" s="76">
        <v>8.5498021675554785</v>
      </c>
      <c r="M149" s="73">
        <v>31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829</v>
      </c>
      <c r="E150" s="72">
        <v>23</v>
      </c>
      <c r="F150" s="72">
        <v>284</v>
      </c>
      <c r="G150" s="73">
        <v>146</v>
      </c>
      <c r="H150" s="74">
        <v>1113</v>
      </c>
      <c r="I150" s="75">
        <v>169</v>
      </c>
      <c r="J150" s="73">
        <v>1282</v>
      </c>
      <c r="K150" s="76">
        <v>13.182527301092042</v>
      </c>
      <c r="L150" s="76">
        <v>7.3513389529216129</v>
      </c>
      <c r="M150" s="73">
        <v>43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884</v>
      </c>
      <c r="E151" s="72">
        <v>26</v>
      </c>
      <c r="F151" s="72">
        <v>267</v>
      </c>
      <c r="G151" s="73">
        <v>141</v>
      </c>
      <c r="H151" s="74">
        <v>1151</v>
      </c>
      <c r="I151" s="75">
        <v>167</v>
      </c>
      <c r="J151" s="73">
        <v>1318</v>
      </c>
      <c r="K151" s="76">
        <v>12.670713201820941</v>
      </c>
      <c r="L151" s="76">
        <v>7.5577728080738575</v>
      </c>
      <c r="M151" s="73">
        <v>33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874</v>
      </c>
      <c r="E152" s="72">
        <v>28</v>
      </c>
      <c r="F152" s="72">
        <v>296</v>
      </c>
      <c r="G152" s="73">
        <v>155</v>
      </c>
      <c r="H152" s="74">
        <v>1170</v>
      </c>
      <c r="I152" s="75">
        <v>183</v>
      </c>
      <c r="J152" s="73">
        <v>1353</v>
      </c>
      <c r="K152" s="76">
        <v>13.52549889135255</v>
      </c>
      <c r="L152" s="76">
        <v>7.7584723894718737</v>
      </c>
      <c r="M152" s="73">
        <v>51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870</v>
      </c>
      <c r="E153" s="72">
        <v>29</v>
      </c>
      <c r="F153" s="72">
        <v>300</v>
      </c>
      <c r="G153" s="73">
        <v>145</v>
      </c>
      <c r="H153" s="74">
        <v>1170</v>
      </c>
      <c r="I153" s="75">
        <v>174</v>
      </c>
      <c r="J153" s="73">
        <v>1344</v>
      </c>
      <c r="K153" s="76">
        <v>12.946428571428573</v>
      </c>
      <c r="L153" s="76">
        <v>7.7068639256838116</v>
      </c>
      <c r="M153" s="73">
        <v>60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929</v>
      </c>
      <c r="E154" s="72">
        <v>39</v>
      </c>
      <c r="F154" s="72">
        <v>284</v>
      </c>
      <c r="G154" s="73">
        <v>120</v>
      </c>
      <c r="H154" s="74">
        <v>1213</v>
      </c>
      <c r="I154" s="75">
        <v>159</v>
      </c>
      <c r="J154" s="73">
        <v>1372</v>
      </c>
      <c r="K154" s="76">
        <v>11.588921282798834</v>
      </c>
      <c r="L154" s="76">
        <v>7.8674235908022254</v>
      </c>
      <c r="M154" s="73">
        <v>68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1177</v>
      </c>
      <c r="E155" s="72">
        <v>34</v>
      </c>
      <c r="F155" s="72">
        <v>285</v>
      </c>
      <c r="G155" s="73">
        <v>102</v>
      </c>
      <c r="H155" s="74">
        <v>1462</v>
      </c>
      <c r="I155" s="75">
        <v>136</v>
      </c>
      <c r="J155" s="73">
        <v>1598</v>
      </c>
      <c r="K155" s="76">
        <v>8.5106382978723403</v>
      </c>
      <c r="L155" s="76">
        <v>9.163369459257984</v>
      </c>
      <c r="M155" s="73">
        <v>126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1135</v>
      </c>
      <c r="E156" s="81">
        <v>28</v>
      </c>
      <c r="F156" s="81">
        <v>194</v>
      </c>
      <c r="G156" s="82">
        <v>57</v>
      </c>
      <c r="H156" s="83">
        <v>1329</v>
      </c>
      <c r="I156" s="84">
        <v>85</v>
      </c>
      <c r="J156" s="82">
        <v>1414</v>
      </c>
      <c r="K156" s="85">
        <v>6.0113154172560117</v>
      </c>
      <c r="L156" s="85">
        <v>8.1082630884798448</v>
      </c>
      <c r="M156" s="82">
        <v>136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11581</v>
      </c>
      <c r="E157" s="88">
        <v>381</v>
      </c>
      <c r="F157" s="88">
        <v>3655</v>
      </c>
      <c r="G157" s="89">
        <v>1822</v>
      </c>
      <c r="H157" s="90">
        <v>15236</v>
      </c>
      <c r="I157" s="91">
        <v>2203</v>
      </c>
      <c r="J157" s="89">
        <v>17439</v>
      </c>
      <c r="K157" s="92">
        <v>12.632605080566547</v>
      </c>
      <c r="L157" s="92">
        <v>100</v>
      </c>
      <c r="M157" s="89">
        <v>999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43" priority="22" stopIfTrue="1" operator="lessThan">
      <formula>0</formula>
    </cfRule>
  </conditionalFormatting>
  <conditionalFormatting sqref="W127:X139">
    <cfRule type="cellIs" dxfId="42" priority="12" stopIfTrue="1" operator="lessThan">
      <formula>0</formula>
    </cfRule>
  </conditionalFormatting>
  <conditionalFormatting sqref="K16:L28">
    <cfRule type="cellIs" dxfId="41" priority="21" stopIfTrue="1" operator="lessThan">
      <formula>0</formula>
    </cfRule>
  </conditionalFormatting>
  <conditionalFormatting sqref="W16:X28">
    <cfRule type="cellIs" dxfId="40" priority="20" stopIfTrue="1" operator="lessThan">
      <formula>0</formula>
    </cfRule>
  </conditionalFormatting>
  <conditionalFormatting sqref="K34:L46">
    <cfRule type="cellIs" dxfId="39" priority="19" stopIfTrue="1" operator="lessThan">
      <formula>0</formula>
    </cfRule>
  </conditionalFormatting>
  <conditionalFormatting sqref="K53:L65">
    <cfRule type="cellIs" dxfId="38" priority="18" stopIfTrue="1" operator="lessThan">
      <formula>0</formula>
    </cfRule>
  </conditionalFormatting>
  <conditionalFormatting sqref="K90:L102">
    <cfRule type="cellIs" dxfId="37" priority="16" stopIfTrue="1" operator="lessThan">
      <formula>0</formula>
    </cfRule>
  </conditionalFormatting>
  <conditionalFormatting sqref="K71:L83">
    <cfRule type="cellIs" dxfId="36" priority="17" stopIfTrue="1" operator="lessThan">
      <formula>0</formula>
    </cfRule>
  </conditionalFormatting>
  <conditionalFormatting sqref="W90:X102">
    <cfRule type="cellIs" dxfId="35" priority="15" stopIfTrue="1" operator="lessThan">
      <formula>0</formula>
    </cfRule>
  </conditionalFormatting>
  <conditionalFormatting sqref="K108:L120">
    <cfRule type="cellIs" dxfId="34" priority="14" stopIfTrue="1" operator="lessThan">
      <formula>0</formula>
    </cfRule>
  </conditionalFormatting>
  <conditionalFormatting sqref="K127:L139">
    <cfRule type="cellIs" dxfId="33" priority="13" stopIfTrue="1" operator="lessThan">
      <formula>0</formula>
    </cfRule>
  </conditionalFormatting>
  <conditionalFormatting sqref="K145:L157">
    <cfRule type="cellIs" dxfId="32" priority="11" stopIfTrue="1" operator="lessThan">
      <formula>0</formula>
    </cfRule>
  </conditionalFormatting>
  <conditionalFormatting sqref="P53:V65 Y53:Y65">
    <cfRule type="cellIs" dxfId="31" priority="10" stopIfTrue="1" operator="lessThan">
      <formula>0</formula>
    </cfRule>
  </conditionalFormatting>
  <conditionalFormatting sqref="W53:X65">
    <cfRule type="cellIs" dxfId="30" priority="9" stopIfTrue="1" operator="lessThan">
      <formula>0</formula>
    </cfRule>
  </conditionalFormatting>
  <conditionalFormatting sqref="N46">
    <cfRule type="cellIs" dxfId="29" priority="8" stopIfTrue="1" operator="lessThan">
      <formula>0</formula>
    </cfRule>
  </conditionalFormatting>
  <conditionalFormatting sqref="N33:N45">
    <cfRule type="cellIs" dxfId="28" priority="7" stopIfTrue="1" operator="lessThan">
      <formula>0</formula>
    </cfRule>
  </conditionalFormatting>
  <conditionalFormatting sqref="N83">
    <cfRule type="cellIs" dxfId="27" priority="6" stopIfTrue="1" operator="lessThan">
      <formula>0</formula>
    </cfRule>
  </conditionalFormatting>
  <conditionalFormatting sqref="N70:N82">
    <cfRule type="cellIs" dxfId="26" priority="5" stopIfTrue="1" operator="lessThan">
      <formula>0</formula>
    </cfRule>
  </conditionalFormatting>
  <conditionalFormatting sqref="N120">
    <cfRule type="cellIs" dxfId="25" priority="4" stopIfTrue="1" operator="lessThan">
      <formula>0</formula>
    </cfRule>
  </conditionalFormatting>
  <conditionalFormatting sqref="N107:N119">
    <cfRule type="cellIs" dxfId="24" priority="3" stopIfTrue="1" operator="lessThan">
      <formula>0</formula>
    </cfRule>
  </conditionalFormatting>
  <conditionalFormatting sqref="N157">
    <cfRule type="cellIs" dxfId="23" priority="2" stopIfTrue="1" operator="lessThan">
      <formula>0</formula>
    </cfRule>
  </conditionalFormatting>
  <conditionalFormatting sqref="N144:N156">
    <cfRule type="cellIs" dxfId="2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135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126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183</v>
      </c>
      <c r="E16" s="64">
        <v>8</v>
      </c>
      <c r="F16" s="64">
        <v>66</v>
      </c>
      <c r="G16" s="65">
        <v>14</v>
      </c>
      <c r="H16" s="66">
        <v>249</v>
      </c>
      <c r="I16" s="67">
        <v>22</v>
      </c>
      <c r="J16" s="65">
        <v>271</v>
      </c>
      <c r="K16" s="68">
        <v>8.1180811808118083</v>
      </c>
      <c r="L16" s="68">
        <v>9.1740013540961414</v>
      </c>
      <c r="M16" s="65">
        <v>33</v>
      </c>
      <c r="N16" s="42"/>
      <c r="O16" s="62" t="s">
        <v>12</v>
      </c>
      <c r="P16" s="63">
        <v>157</v>
      </c>
      <c r="Q16" s="64">
        <v>5</v>
      </c>
      <c r="R16" s="64">
        <v>80</v>
      </c>
      <c r="S16" s="65">
        <v>21</v>
      </c>
      <c r="T16" s="66">
        <v>237</v>
      </c>
      <c r="U16" s="67">
        <v>26</v>
      </c>
      <c r="V16" s="65">
        <v>263</v>
      </c>
      <c r="W16" s="68">
        <v>9.8859315589353614</v>
      </c>
      <c r="X16" s="68">
        <v>9.1893780573025854</v>
      </c>
      <c r="Y16" s="65">
        <v>19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196</v>
      </c>
      <c r="E17" s="72">
        <v>9</v>
      </c>
      <c r="F17" s="72">
        <v>58</v>
      </c>
      <c r="G17" s="73">
        <v>9</v>
      </c>
      <c r="H17" s="74">
        <v>254</v>
      </c>
      <c r="I17" s="75">
        <v>18</v>
      </c>
      <c r="J17" s="73">
        <v>272</v>
      </c>
      <c r="K17" s="76">
        <v>6.6176470588235299</v>
      </c>
      <c r="L17" s="76">
        <v>9.2078537576167907</v>
      </c>
      <c r="M17" s="73">
        <v>39</v>
      </c>
      <c r="N17" s="42"/>
      <c r="O17" s="70" t="s">
        <v>13</v>
      </c>
      <c r="P17" s="71">
        <v>129</v>
      </c>
      <c r="Q17" s="72">
        <v>8</v>
      </c>
      <c r="R17" s="72">
        <v>101</v>
      </c>
      <c r="S17" s="73">
        <v>25</v>
      </c>
      <c r="T17" s="74">
        <v>230</v>
      </c>
      <c r="U17" s="75">
        <v>33</v>
      </c>
      <c r="V17" s="73">
        <v>263</v>
      </c>
      <c r="W17" s="76">
        <v>12.547528517110266</v>
      </c>
      <c r="X17" s="76">
        <v>9.1893780573025854</v>
      </c>
      <c r="Y17" s="73">
        <v>18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155</v>
      </c>
      <c r="E18" s="72">
        <v>7</v>
      </c>
      <c r="F18" s="72">
        <v>56</v>
      </c>
      <c r="G18" s="73">
        <v>20</v>
      </c>
      <c r="H18" s="74">
        <v>211</v>
      </c>
      <c r="I18" s="75">
        <v>27</v>
      </c>
      <c r="J18" s="73">
        <v>238</v>
      </c>
      <c r="K18" s="76">
        <v>11.344537815126051</v>
      </c>
      <c r="L18" s="76">
        <v>8.0568720379146921</v>
      </c>
      <c r="M18" s="73">
        <v>13</v>
      </c>
      <c r="N18" s="42"/>
      <c r="O18" s="70" t="s">
        <v>14</v>
      </c>
      <c r="P18" s="71">
        <v>111</v>
      </c>
      <c r="Q18" s="72">
        <v>8</v>
      </c>
      <c r="R18" s="72">
        <v>80</v>
      </c>
      <c r="S18" s="73">
        <v>25</v>
      </c>
      <c r="T18" s="74">
        <v>191</v>
      </c>
      <c r="U18" s="75">
        <v>33</v>
      </c>
      <c r="V18" s="73">
        <v>224</v>
      </c>
      <c r="W18" s="76">
        <v>14.732142857142858</v>
      </c>
      <c r="X18" s="76">
        <v>7.8266946191474496</v>
      </c>
      <c r="Y18" s="73">
        <v>16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194</v>
      </c>
      <c r="E19" s="72">
        <v>7</v>
      </c>
      <c r="F19" s="72">
        <v>85</v>
      </c>
      <c r="G19" s="73">
        <v>19</v>
      </c>
      <c r="H19" s="74">
        <v>279</v>
      </c>
      <c r="I19" s="75">
        <v>26</v>
      </c>
      <c r="J19" s="73">
        <v>305</v>
      </c>
      <c r="K19" s="76">
        <v>8.524590163934425</v>
      </c>
      <c r="L19" s="76">
        <v>10.32498307379824</v>
      </c>
      <c r="M19" s="73">
        <v>13</v>
      </c>
      <c r="N19" s="42"/>
      <c r="O19" s="70" t="s">
        <v>15</v>
      </c>
      <c r="P19" s="71">
        <v>114</v>
      </c>
      <c r="Q19" s="72">
        <v>3</v>
      </c>
      <c r="R19" s="72">
        <v>35</v>
      </c>
      <c r="S19" s="73">
        <v>9</v>
      </c>
      <c r="T19" s="74">
        <v>149</v>
      </c>
      <c r="U19" s="75">
        <v>12</v>
      </c>
      <c r="V19" s="73">
        <v>161</v>
      </c>
      <c r="W19" s="76">
        <v>7.4534161490683228</v>
      </c>
      <c r="X19" s="76">
        <v>5.6254367575122286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166</v>
      </c>
      <c r="E20" s="72">
        <v>5</v>
      </c>
      <c r="F20" s="72">
        <v>75</v>
      </c>
      <c r="G20" s="73">
        <v>19</v>
      </c>
      <c r="H20" s="74">
        <v>241</v>
      </c>
      <c r="I20" s="75">
        <v>24</v>
      </c>
      <c r="J20" s="73">
        <v>265</v>
      </c>
      <c r="K20" s="76">
        <v>9.0566037735849054</v>
      </c>
      <c r="L20" s="76">
        <v>8.9708869329722418</v>
      </c>
      <c r="M20" s="73">
        <v>14</v>
      </c>
      <c r="N20" s="42"/>
      <c r="O20" s="70" t="s">
        <v>16</v>
      </c>
      <c r="P20" s="71">
        <v>136</v>
      </c>
      <c r="Q20" s="72">
        <v>5</v>
      </c>
      <c r="R20" s="72">
        <v>56</v>
      </c>
      <c r="S20" s="73">
        <v>11</v>
      </c>
      <c r="T20" s="74">
        <v>192</v>
      </c>
      <c r="U20" s="75">
        <v>16</v>
      </c>
      <c r="V20" s="73">
        <v>208</v>
      </c>
      <c r="W20" s="76">
        <v>7.6923076923076925</v>
      </c>
      <c r="X20" s="76">
        <v>7.2676450034940592</v>
      </c>
      <c r="Y20" s="73">
        <v>3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137</v>
      </c>
      <c r="E21" s="72">
        <v>11</v>
      </c>
      <c r="F21" s="72">
        <v>45</v>
      </c>
      <c r="G21" s="73">
        <v>18</v>
      </c>
      <c r="H21" s="74">
        <v>182</v>
      </c>
      <c r="I21" s="75">
        <v>29</v>
      </c>
      <c r="J21" s="73">
        <v>211</v>
      </c>
      <c r="K21" s="76">
        <v>13.744075829383887</v>
      </c>
      <c r="L21" s="76">
        <v>7.1428571428571423</v>
      </c>
      <c r="M21" s="73">
        <v>22</v>
      </c>
      <c r="N21" s="42"/>
      <c r="O21" s="77" t="s">
        <v>17</v>
      </c>
      <c r="P21" s="71">
        <v>168</v>
      </c>
      <c r="Q21" s="72">
        <v>6</v>
      </c>
      <c r="R21" s="72">
        <v>56</v>
      </c>
      <c r="S21" s="73">
        <v>8</v>
      </c>
      <c r="T21" s="74">
        <v>224</v>
      </c>
      <c r="U21" s="75">
        <v>14</v>
      </c>
      <c r="V21" s="73">
        <v>238</v>
      </c>
      <c r="W21" s="76">
        <v>5.8823529411764701</v>
      </c>
      <c r="X21" s="76">
        <v>8.3158630328441649</v>
      </c>
      <c r="Y21" s="73">
        <v>14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115</v>
      </c>
      <c r="E22" s="72">
        <v>2</v>
      </c>
      <c r="F22" s="72">
        <v>41</v>
      </c>
      <c r="G22" s="73">
        <v>7</v>
      </c>
      <c r="H22" s="74">
        <v>156</v>
      </c>
      <c r="I22" s="75">
        <v>9</v>
      </c>
      <c r="J22" s="73">
        <v>165</v>
      </c>
      <c r="K22" s="76">
        <v>5.4545454545454541</v>
      </c>
      <c r="L22" s="76">
        <v>5.5856465809072446</v>
      </c>
      <c r="M22" s="73">
        <v>7</v>
      </c>
      <c r="N22" s="42"/>
      <c r="O22" s="70" t="s">
        <v>18</v>
      </c>
      <c r="P22" s="71">
        <v>164</v>
      </c>
      <c r="Q22" s="72">
        <v>9</v>
      </c>
      <c r="R22" s="72">
        <v>61</v>
      </c>
      <c r="S22" s="73">
        <v>15</v>
      </c>
      <c r="T22" s="74">
        <v>225</v>
      </c>
      <c r="U22" s="75">
        <v>24</v>
      </c>
      <c r="V22" s="73">
        <v>249</v>
      </c>
      <c r="W22" s="76">
        <v>9.6385542168674707</v>
      </c>
      <c r="X22" s="76">
        <v>8.70020964360587</v>
      </c>
      <c r="Y22" s="73">
        <v>14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133</v>
      </c>
      <c r="E23" s="72">
        <v>8</v>
      </c>
      <c r="F23" s="72">
        <v>33</v>
      </c>
      <c r="G23" s="73">
        <v>5</v>
      </c>
      <c r="H23" s="74">
        <v>166</v>
      </c>
      <c r="I23" s="75">
        <v>13</v>
      </c>
      <c r="J23" s="73">
        <v>179</v>
      </c>
      <c r="K23" s="76">
        <v>7.2625698324022352</v>
      </c>
      <c r="L23" s="76">
        <v>6.0595802301963442</v>
      </c>
      <c r="M23" s="73">
        <v>9</v>
      </c>
      <c r="N23" s="42"/>
      <c r="O23" s="70" t="s">
        <v>19</v>
      </c>
      <c r="P23" s="71">
        <v>128</v>
      </c>
      <c r="Q23" s="72">
        <v>8</v>
      </c>
      <c r="R23" s="72">
        <v>51</v>
      </c>
      <c r="S23" s="73">
        <v>29</v>
      </c>
      <c r="T23" s="74">
        <v>179</v>
      </c>
      <c r="U23" s="75">
        <v>37</v>
      </c>
      <c r="V23" s="73">
        <v>216</v>
      </c>
      <c r="W23" s="76">
        <v>17.12962962962963</v>
      </c>
      <c r="X23" s="76">
        <v>7.5471698113207548</v>
      </c>
      <c r="Y23" s="73">
        <v>23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178</v>
      </c>
      <c r="E24" s="72">
        <v>6</v>
      </c>
      <c r="F24" s="72">
        <v>95</v>
      </c>
      <c r="G24" s="73">
        <v>17</v>
      </c>
      <c r="H24" s="74">
        <v>273</v>
      </c>
      <c r="I24" s="75">
        <v>23</v>
      </c>
      <c r="J24" s="73">
        <v>296</v>
      </c>
      <c r="K24" s="76">
        <v>7.7702702702702702</v>
      </c>
      <c r="L24" s="76">
        <v>10.020311442112389</v>
      </c>
      <c r="M24" s="73">
        <v>17</v>
      </c>
      <c r="N24" s="42"/>
      <c r="O24" s="70" t="s">
        <v>20</v>
      </c>
      <c r="P24" s="71">
        <v>146</v>
      </c>
      <c r="Q24" s="72">
        <v>10</v>
      </c>
      <c r="R24" s="72">
        <v>73</v>
      </c>
      <c r="S24" s="73">
        <v>21</v>
      </c>
      <c r="T24" s="74">
        <v>219</v>
      </c>
      <c r="U24" s="75">
        <v>31</v>
      </c>
      <c r="V24" s="73">
        <v>250</v>
      </c>
      <c r="W24" s="76">
        <v>12.4</v>
      </c>
      <c r="X24" s="76">
        <v>8.7351502445842062</v>
      </c>
      <c r="Y24" s="73">
        <v>19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162</v>
      </c>
      <c r="E25" s="72">
        <v>8</v>
      </c>
      <c r="F25" s="72">
        <v>81</v>
      </c>
      <c r="G25" s="73">
        <v>13</v>
      </c>
      <c r="H25" s="74">
        <v>243</v>
      </c>
      <c r="I25" s="75">
        <v>21</v>
      </c>
      <c r="J25" s="73">
        <v>264</v>
      </c>
      <c r="K25" s="76">
        <v>7.9545454545454541</v>
      </c>
      <c r="L25" s="76">
        <v>8.9370345294515907</v>
      </c>
      <c r="M25" s="73">
        <v>14</v>
      </c>
      <c r="N25" s="42"/>
      <c r="O25" s="70" t="s">
        <v>21</v>
      </c>
      <c r="P25" s="71">
        <v>154</v>
      </c>
      <c r="Q25" s="72">
        <v>9</v>
      </c>
      <c r="R25" s="72">
        <v>34</v>
      </c>
      <c r="S25" s="73">
        <v>12</v>
      </c>
      <c r="T25" s="74">
        <v>188</v>
      </c>
      <c r="U25" s="75">
        <v>21</v>
      </c>
      <c r="V25" s="73">
        <v>209</v>
      </c>
      <c r="W25" s="76">
        <v>10.047846889952153</v>
      </c>
      <c r="X25" s="76">
        <v>7.3025856044723971</v>
      </c>
      <c r="Y25" s="73">
        <v>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158</v>
      </c>
      <c r="E26" s="72">
        <v>12</v>
      </c>
      <c r="F26" s="72">
        <v>95</v>
      </c>
      <c r="G26" s="73">
        <v>18</v>
      </c>
      <c r="H26" s="74">
        <v>253</v>
      </c>
      <c r="I26" s="75">
        <v>30</v>
      </c>
      <c r="J26" s="73">
        <v>283</v>
      </c>
      <c r="K26" s="76">
        <v>10.600706713780919</v>
      </c>
      <c r="L26" s="76">
        <v>9.5802301963439405</v>
      </c>
      <c r="M26" s="73">
        <v>22</v>
      </c>
      <c r="N26" s="42"/>
      <c r="O26" s="78" t="s">
        <v>22</v>
      </c>
      <c r="P26" s="71">
        <v>214</v>
      </c>
      <c r="Q26" s="72">
        <v>9</v>
      </c>
      <c r="R26" s="72">
        <v>24</v>
      </c>
      <c r="S26" s="73">
        <v>7</v>
      </c>
      <c r="T26" s="74">
        <v>238</v>
      </c>
      <c r="U26" s="75">
        <v>16</v>
      </c>
      <c r="V26" s="73">
        <v>254</v>
      </c>
      <c r="W26" s="76">
        <v>6.2992125984251963</v>
      </c>
      <c r="X26" s="76">
        <v>8.8749126484975545</v>
      </c>
      <c r="Y26" s="73">
        <v>10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150</v>
      </c>
      <c r="E27" s="81">
        <v>5</v>
      </c>
      <c r="F27" s="81">
        <v>42</v>
      </c>
      <c r="G27" s="82">
        <v>8</v>
      </c>
      <c r="H27" s="83">
        <v>192</v>
      </c>
      <c r="I27" s="84">
        <v>13</v>
      </c>
      <c r="J27" s="82">
        <v>205</v>
      </c>
      <c r="K27" s="85">
        <v>6.3414634146341466</v>
      </c>
      <c r="L27" s="85">
        <v>6.9397427217332428</v>
      </c>
      <c r="M27" s="82">
        <v>21</v>
      </c>
      <c r="N27" s="42"/>
      <c r="O27" s="70" t="s">
        <v>23</v>
      </c>
      <c r="P27" s="80">
        <v>261</v>
      </c>
      <c r="Q27" s="81">
        <v>5</v>
      </c>
      <c r="R27" s="81">
        <v>51</v>
      </c>
      <c r="S27" s="82">
        <v>10</v>
      </c>
      <c r="T27" s="83">
        <v>312</v>
      </c>
      <c r="U27" s="84">
        <v>15</v>
      </c>
      <c r="V27" s="82">
        <v>327</v>
      </c>
      <c r="W27" s="85">
        <v>4.5871559633027523</v>
      </c>
      <c r="X27" s="85">
        <v>11.425576519916142</v>
      </c>
      <c r="Y27" s="82">
        <v>33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1927</v>
      </c>
      <c r="E28" s="88">
        <v>88</v>
      </c>
      <c r="F28" s="88">
        <v>772</v>
      </c>
      <c r="G28" s="89">
        <v>167</v>
      </c>
      <c r="H28" s="90">
        <v>2699</v>
      </c>
      <c r="I28" s="91">
        <v>255</v>
      </c>
      <c r="J28" s="89">
        <v>2954</v>
      </c>
      <c r="K28" s="92">
        <v>8.6323628977657414</v>
      </c>
      <c r="L28" s="92">
        <v>100</v>
      </c>
      <c r="M28" s="89">
        <v>224</v>
      </c>
      <c r="N28" s="42"/>
      <c r="O28" s="93" t="s">
        <v>29</v>
      </c>
      <c r="P28" s="87">
        <v>1882</v>
      </c>
      <c r="Q28" s="88">
        <v>85</v>
      </c>
      <c r="R28" s="88">
        <v>702</v>
      </c>
      <c r="S28" s="89">
        <v>193</v>
      </c>
      <c r="T28" s="90">
        <v>2584</v>
      </c>
      <c r="U28" s="91">
        <v>278</v>
      </c>
      <c r="V28" s="89">
        <v>2862</v>
      </c>
      <c r="W28" s="92">
        <v>9.7134870719776369</v>
      </c>
      <c r="X28" s="92">
        <v>100</v>
      </c>
      <c r="Y28" s="89">
        <v>179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546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340</v>
      </c>
      <c r="E34" s="64">
        <v>13</v>
      </c>
      <c r="F34" s="64">
        <v>146</v>
      </c>
      <c r="G34" s="65">
        <v>35</v>
      </c>
      <c r="H34" s="66">
        <v>486</v>
      </c>
      <c r="I34" s="67">
        <v>48</v>
      </c>
      <c r="J34" s="65">
        <v>534</v>
      </c>
      <c r="K34" s="68">
        <v>8.9887640449438209</v>
      </c>
      <c r="L34" s="68">
        <v>9.1815680880330124</v>
      </c>
      <c r="M34" s="65">
        <v>52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325</v>
      </c>
      <c r="E35" s="72">
        <v>17</v>
      </c>
      <c r="F35" s="72">
        <v>159</v>
      </c>
      <c r="G35" s="73">
        <v>34</v>
      </c>
      <c r="H35" s="74">
        <v>484</v>
      </c>
      <c r="I35" s="75">
        <v>51</v>
      </c>
      <c r="J35" s="73">
        <v>535</v>
      </c>
      <c r="K35" s="76">
        <v>9.5327102803738324</v>
      </c>
      <c r="L35" s="76">
        <v>9.1987620357634103</v>
      </c>
      <c r="M35" s="73">
        <v>57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266</v>
      </c>
      <c r="E36" s="72">
        <v>15</v>
      </c>
      <c r="F36" s="72">
        <v>136</v>
      </c>
      <c r="G36" s="73">
        <v>45</v>
      </c>
      <c r="H36" s="74">
        <v>402</v>
      </c>
      <c r="I36" s="75">
        <v>60</v>
      </c>
      <c r="J36" s="73">
        <v>462</v>
      </c>
      <c r="K36" s="76">
        <v>12.987012987012985</v>
      </c>
      <c r="L36" s="76">
        <v>7.9436038514442924</v>
      </c>
      <c r="M36" s="73">
        <v>29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308</v>
      </c>
      <c r="E37" s="72">
        <v>10</v>
      </c>
      <c r="F37" s="72">
        <v>120</v>
      </c>
      <c r="G37" s="73">
        <v>28</v>
      </c>
      <c r="H37" s="74">
        <v>428</v>
      </c>
      <c r="I37" s="75">
        <v>38</v>
      </c>
      <c r="J37" s="73">
        <v>466</v>
      </c>
      <c r="K37" s="76">
        <v>8.1545064377682408</v>
      </c>
      <c r="L37" s="76">
        <v>8.0123796423658877</v>
      </c>
      <c r="M37" s="73">
        <v>15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302</v>
      </c>
      <c r="E38" s="72">
        <v>10</v>
      </c>
      <c r="F38" s="72">
        <v>131</v>
      </c>
      <c r="G38" s="73">
        <v>30</v>
      </c>
      <c r="H38" s="74">
        <v>433</v>
      </c>
      <c r="I38" s="75">
        <v>40</v>
      </c>
      <c r="J38" s="73">
        <v>473</v>
      </c>
      <c r="K38" s="76">
        <v>8.456659619450317</v>
      </c>
      <c r="L38" s="76">
        <v>8.1327372764786805</v>
      </c>
      <c r="M38" s="73">
        <v>17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305</v>
      </c>
      <c r="E39" s="72">
        <v>17</v>
      </c>
      <c r="F39" s="72">
        <v>101</v>
      </c>
      <c r="G39" s="73">
        <v>26</v>
      </c>
      <c r="H39" s="74">
        <v>406</v>
      </c>
      <c r="I39" s="75">
        <v>43</v>
      </c>
      <c r="J39" s="73">
        <v>449</v>
      </c>
      <c r="K39" s="76">
        <v>9.5768374164810695</v>
      </c>
      <c r="L39" s="76">
        <v>7.7200825309491057</v>
      </c>
      <c r="M39" s="73">
        <v>36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279</v>
      </c>
      <c r="E40" s="72">
        <v>11</v>
      </c>
      <c r="F40" s="72">
        <v>102</v>
      </c>
      <c r="G40" s="73">
        <v>22</v>
      </c>
      <c r="H40" s="74">
        <v>381</v>
      </c>
      <c r="I40" s="75">
        <v>33</v>
      </c>
      <c r="J40" s="73">
        <v>414</v>
      </c>
      <c r="K40" s="76">
        <v>7.9710144927536222</v>
      </c>
      <c r="L40" s="76">
        <v>7.1182943603851436</v>
      </c>
      <c r="M40" s="73">
        <v>21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261</v>
      </c>
      <c r="E41" s="72">
        <v>16</v>
      </c>
      <c r="F41" s="72">
        <v>84</v>
      </c>
      <c r="G41" s="73">
        <v>34</v>
      </c>
      <c r="H41" s="74">
        <v>345</v>
      </c>
      <c r="I41" s="75">
        <v>50</v>
      </c>
      <c r="J41" s="73">
        <v>395</v>
      </c>
      <c r="K41" s="76">
        <v>12.658227848101266</v>
      </c>
      <c r="L41" s="76">
        <v>6.7916093535075648</v>
      </c>
      <c r="M41" s="73">
        <v>32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324</v>
      </c>
      <c r="E42" s="72">
        <v>16</v>
      </c>
      <c r="F42" s="72">
        <v>168</v>
      </c>
      <c r="G42" s="73">
        <v>38</v>
      </c>
      <c r="H42" s="74">
        <v>492</v>
      </c>
      <c r="I42" s="75">
        <v>54</v>
      </c>
      <c r="J42" s="73">
        <v>546</v>
      </c>
      <c r="K42" s="76">
        <v>9.8901098901098905</v>
      </c>
      <c r="L42" s="76">
        <v>9.3878954607977985</v>
      </c>
      <c r="M42" s="73">
        <v>36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316</v>
      </c>
      <c r="E43" s="72">
        <v>17</v>
      </c>
      <c r="F43" s="72">
        <v>115</v>
      </c>
      <c r="G43" s="73">
        <v>25</v>
      </c>
      <c r="H43" s="74">
        <v>431</v>
      </c>
      <c r="I43" s="75">
        <v>42</v>
      </c>
      <c r="J43" s="73">
        <v>473</v>
      </c>
      <c r="K43" s="76">
        <v>8.8794926004228341</v>
      </c>
      <c r="L43" s="76">
        <v>8.1327372764786805</v>
      </c>
      <c r="M43" s="73">
        <v>22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372</v>
      </c>
      <c r="E44" s="72">
        <v>21</v>
      </c>
      <c r="F44" s="72">
        <v>119</v>
      </c>
      <c r="G44" s="73">
        <v>25</v>
      </c>
      <c r="H44" s="74">
        <v>491</v>
      </c>
      <c r="I44" s="75">
        <v>46</v>
      </c>
      <c r="J44" s="73">
        <v>537</v>
      </c>
      <c r="K44" s="76">
        <v>8.5661080074487899</v>
      </c>
      <c r="L44" s="76">
        <v>9.2331499312242098</v>
      </c>
      <c r="M44" s="73">
        <v>32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411</v>
      </c>
      <c r="E45" s="81">
        <v>10</v>
      </c>
      <c r="F45" s="81">
        <v>93</v>
      </c>
      <c r="G45" s="82">
        <v>18</v>
      </c>
      <c r="H45" s="83">
        <v>504</v>
      </c>
      <c r="I45" s="84">
        <v>28</v>
      </c>
      <c r="J45" s="82">
        <v>532</v>
      </c>
      <c r="K45" s="85">
        <v>5.2631578947368416</v>
      </c>
      <c r="L45" s="85">
        <v>9.1471801925722147</v>
      </c>
      <c r="M45" s="82">
        <v>54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3809</v>
      </c>
      <c r="E46" s="88">
        <v>173</v>
      </c>
      <c r="F46" s="88">
        <v>1474</v>
      </c>
      <c r="G46" s="89">
        <v>360</v>
      </c>
      <c r="H46" s="90">
        <v>5283</v>
      </c>
      <c r="I46" s="91">
        <v>533</v>
      </c>
      <c r="J46" s="89">
        <v>5816</v>
      </c>
      <c r="K46" s="92">
        <v>9.1643741403026144</v>
      </c>
      <c r="L46" s="92">
        <v>100</v>
      </c>
      <c r="M46" s="89">
        <v>403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806</v>
      </c>
      <c r="E53" s="64">
        <v>26</v>
      </c>
      <c r="F53" s="64">
        <v>209</v>
      </c>
      <c r="G53" s="65">
        <v>97</v>
      </c>
      <c r="H53" s="66">
        <v>1015</v>
      </c>
      <c r="I53" s="67">
        <v>123</v>
      </c>
      <c r="J53" s="65">
        <v>1138</v>
      </c>
      <c r="K53" s="68">
        <v>10.808435852372583</v>
      </c>
      <c r="L53" s="68">
        <v>9.6744027884043184</v>
      </c>
      <c r="M53" s="65">
        <v>84</v>
      </c>
      <c r="N53" s="42"/>
      <c r="O53" s="62" t="s">
        <v>12</v>
      </c>
      <c r="P53" s="63">
        <v>602</v>
      </c>
      <c r="Q53" s="64">
        <v>21</v>
      </c>
      <c r="R53" s="64">
        <v>253</v>
      </c>
      <c r="S53" s="65">
        <v>105</v>
      </c>
      <c r="T53" s="66">
        <v>855</v>
      </c>
      <c r="U53" s="67">
        <v>126</v>
      </c>
      <c r="V53" s="65">
        <v>981</v>
      </c>
      <c r="W53" s="68">
        <v>12.844036697247708</v>
      </c>
      <c r="X53" s="68">
        <v>8.959722349072976</v>
      </c>
      <c r="Y53" s="65">
        <v>110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587</v>
      </c>
      <c r="E54" s="72">
        <v>26</v>
      </c>
      <c r="F54" s="72">
        <v>193</v>
      </c>
      <c r="G54" s="73">
        <v>64</v>
      </c>
      <c r="H54" s="74">
        <v>780</v>
      </c>
      <c r="I54" s="75">
        <v>90</v>
      </c>
      <c r="J54" s="73">
        <v>870</v>
      </c>
      <c r="K54" s="76">
        <v>10.344827586206897</v>
      </c>
      <c r="L54" s="76">
        <v>7.3960724305024232</v>
      </c>
      <c r="M54" s="73">
        <v>64</v>
      </c>
      <c r="N54" s="42"/>
      <c r="O54" s="70" t="s">
        <v>13</v>
      </c>
      <c r="P54" s="71">
        <v>577</v>
      </c>
      <c r="Q54" s="72">
        <v>12</v>
      </c>
      <c r="R54" s="72">
        <v>272</v>
      </c>
      <c r="S54" s="73">
        <v>134</v>
      </c>
      <c r="T54" s="74">
        <v>849</v>
      </c>
      <c r="U54" s="75">
        <v>146</v>
      </c>
      <c r="V54" s="73">
        <v>995</v>
      </c>
      <c r="W54" s="76">
        <v>14.673366834170853</v>
      </c>
      <c r="X54" s="76">
        <v>9.0875879075714678</v>
      </c>
      <c r="Y54" s="73">
        <v>64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450</v>
      </c>
      <c r="E55" s="72">
        <v>25</v>
      </c>
      <c r="F55" s="72">
        <v>191</v>
      </c>
      <c r="G55" s="73">
        <v>84</v>
      </c>
      <c r="H55" s="74">
        <v>641</v>
      </c>
      <c r="I55" s="75">
        <v>109</v>
      </c>
      <c r="J55" s="73">
        <v>750</v>
      </c>
      <c r="K55" s="76">
        <v>14.533333333333335</v>
      </c>
      <c r="L55" s="76">
        <v>6.3759245090538128</v>
      </c>
      <c r="M55" s="73">
        <v>24</v>
      </c>
      <c r="N55" s="42"/>
      <c r="O55" s="70" t="s">
        <v>14</v>
      </c>
      <c r="P55" s="71">
        <v>622</v>
      </c>
      <c r="Q55" s="72">
        <v>12</v>
      </c>
      <c r="R55" s="72">
        <v>248</v>
      </c>
      <c r="S55" s="73">
        <v>108</v>
      </c>
      <c r="T55" s="74">
        <v>870</v>
      </c>
      <c r="U55" s="75">
        <v>120</v>
      </c>
      <c r="V55" s="73">
        <v>990</v>
      </c>
      <c r="W55" s="76">
        <v>12.121212121212121</v>
      </c>
      <c r="X55" s="76">
        <v>9.0419216366791488</v>
      </c>
      <c r="Y55" s="73">
        <v>38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548</v>
      </c>
      <c r="E56" s="72">
        <v>18</v>
      </c>
      <c r="F56" s="72">
        <v>225</v>
      </c>
      <c r="G56" s="73">
        <v>82</v>
      </c>
      <c r="H56" s="74">
        <v>773</v>
      </c>
      <c r="I56" s="75">
        <v>100</v>
      </c>
      <c r="J56" s="73">
        <v>873</v>
      </c>
      <c r="K56" s="76">
        <v>11.45475372279496</v>
      </c>
      <c r="L56" s="76">
        <v>7.4215761285386384</v>
      </c>
      <c r="M56" s="73">
        <v>32</v>
      </c>
      <c r="N56" s="42"/>
      <c r="O56" s="70" t="s">
        <v>15</v>
      </c>
      <c r="P56" s="71">
        <v>745</v>
      </c>
      <c r="Q56" s="72">
        <v>9</v>
      </c>
      <c r="R56" s="72">
        <v>266</v>
      </c>
      <c r="S56" s="73">
        <v>104</v>
      </c>
      <c r="T56" s="74">
        <v>1011</v>
      </c>
      <c r="U56" s="75">
        <v>113</v>
      </c>
      <c r="V56" s="73">
        <v>1124</v>
      </c>
      <c r="W56" s="76">
        <v>10.053380782918149</v>
      </c>
      <c r="X56" s="76">
        <v>10.265777696593297</v>
      </c>
      <c r="Y56" s="73">
        <v>40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490</v>
      </c>
      <c r="E57" s="72">
        <v>5</v>
      </c>
      <c r="F57" s="72">
        <v>169</v>
      </c>
      <c r="G57" s="73">
        <v>74</v>
      </c>
      <c r="H57" s="74">
        <v>659</v>
      </c>
      <c r="I57" s="75">
        <v>79</v>
      </c>
      <c r="J57" s="73">
        <v>738</v>
      </c>
      <c r="K57" s="76">
        <v>10.704607046070461</v>
      </c>
      <c r="L57" s="76">
        <v>6.2739097169089515</v>
      </c>
      <c r="M57" s="73">
        <v>25</v>
      </c>
      <c r="N57" s="42"/>
      <c r="O57" s="70" t="s">
        <v>16</v>
      </c>
      <c r="P57" s="71">
        <v>527</v>
      </c>
      <c r="Q57" s="72">
        <v>9</v>
      </c>
      <c r="R57" s="72">
        <v>197</v>
      </c>
      <c r="S57" s="73">
        <v>111</v>
      </c>
      <c r="T57" s="74">
        <v>724</v>
      </c>
      <c r="U57" s="75">
        <v>120</v>
      </c>
      <c r="V57" s="73">
        <v>844</v>
      </c>
      <c r="W57" s="76">
        <v>14.218009478672986</v>
      </c>
      <c r="X57" s="76">
        <v>7.708466526623436</v>
      </c>
      <c r="Y57" s="73">
        <v>42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701</v>
      </c>
      <c r="E58" s="72">
        <v>18</v>
      </c>
      <c r="F58" s="72">
        <v>201</v>
      </c>
      <c r="G58" s="73">
        <v>110</v>
      </c>
      <c r="H58" s="74">
        <v>902</v>
      </c>
      <c r="I58" s="75">
        <v>128</v>
      </c>
      <c r="J58" s="73">
        <v>1030</v>
      </c>
      <c r="K58" s="76">
        <v>12.427184466019417</v>
      </c>
      <c r="L58" s="76">
        <v>8.7562696591005693</v>
      </c>
      <c r="M58" s="73">
        <v>45</v>
      </c>
      <c r="N58" s="42"/>
      <c r="O58" s="77" t="s">
        <v>17</v>
      </c>
      <c r="P58" s="71">
        <v>506</v>
      </c>
      <c r="Q58" s="72">
        <v>15</v>
      </c>
      <c r="R58" s="72">
        <v>157</v>
      </c>
      <c r="S58" s="73">
        <v>87</v>
      </c>
      <c r="T58" s="74">
        <v>663</v>
      </c>
      <c r="U58" s="75">
        <v>102</v>
      </c>
      <c r="V58" s="73">
        <v>765</v>
      </c>
      <c r="W58" s="76">
        <v>13.333333333333334</v>
      </c>
      <c r="X58" s="76">
        <v>6.9869394465247963</v>
      </c>
      <c r="Y58" s="73">
        <v>36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658</v>
      </c>
      <c r="E59" s="72">
        <v>17</v>
      </c>
      <c r="F59" s="72">
        <v>254</v>
      </c>
      <c r="G59" s="73">
        <v>104</v>
      </c>
      <c r="H59" s="74">
        <v>912</v>
      </c>
      <c r="I59" s="75">
        <v>121</v>
      </c>
      <c r="J59" s="73">
        <v>1033</v>
      </c>
      <c r="K59" s="76">
        <v>11.713455953533398</v>
      </c>
      <c r="L59" s="76">
        <v>8.7817733571367853</v>
      </c>
      <c r="M59" s="73">
        <v>67</v>
      </c>
      <c r="N59" s="42"/>
      <c r="O59" s="70" t="s">
        <v>18</v>
      </c>
      <c r="P59" s="71">
        <v>516</v>
      </c>
      <c r="Q59" s="72">
        <v>6</v>
      </c>
      <c r="R59" s="72">
        <v>178</v>
      </c>
      <c r="S59" s="73">
        <v>57</v>
      </c>
      <c r="T59" s="74">
        <v>694</v>
      </c>
      <c r="U59" s="75">
        <v>63</v>
      </c>
      <c r="V59" s="73">
        <v>757</v>
      </c>
      <c r="W59" s="76">
        <v>8.3223249669749002</v>
      </c>
      <c r="X59" s="76">
        <v>6.9138734130970869</v>
      </c>
      <c r="Y59" s="73">
        <v>42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528</v>
      </c>
      <c r="E60" s="72">
        <v>19</v>
      </c>
      <c r="F60" s="72">
        <v>263</v>
      </c>
      <c r="G60" s="73">
        <v>108</v>
      </c>
      <c r="H60" s="74">
        <v>791</v>
      </c>
      <c r="I60" s="75">
        <v>127</v>
      </c>
      <c r="J60" s="73">
        <v>918</v>
      </c>
      <c r="K60" s="76">
        <v>13.83442265795207</v>
      </c>
      <c r="L60" s="76">
        <v>7.8041315990818667</v>
      </c>
      <c r="M60" s="73">
        <v>39</v>
      </c>
      <c r="N60" s="42"/>
      <c r="O60" s="70" t="s">
        <v>19</v>
      </c>
      <c r="P60" s="71">
        <v>494</v>
      </c>
      <c r="Q60" s="72">
        <v>5</v>
      </c>
      <c r="R60" s="72">
        <v>172</v>
      </c>
      <c r="S60" s="73">
        <v>69</v>
      </c>
      <c r="T60" s="74">
        <v>666</v>
      </c>
      <c r="U60" s="75">
        <v>74</v>
      </c>
      <c r="V60" s="73">
        <v>740</v>
      </c>
      <c r="W60" s="76">
        <v>10</v>
      </c>
      <c r="X60" s="76">
        <v>6.7586080920632021</v>
      </c>
      <c r="Y60" s="73">
        <v>29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508</v>
      </c>
      <c r="E61" s="72">
        <v>23</v>
      </c>
      <c r="F61" s="72">
        <v>281</v>
      </c>
      <c r="G61" s="73">
        <v>93</v>
      </c>
      <c r="H61" s="74">
        <v>789</v>
      </c>
      <c r="I61" s="75">
        <v>116</v>
      </c>
      <c r="J61" s="73">
        <v>905</v>
      </c>
      <c r="K61" s="76">
        <v>12.817679558011049</v>
      </c>
      <c r="L61" s="76">
        <v>7.693615574258267</v>
      </c>
      <c r="M61" s="73">
        <v>35</v>
      </c>
      <c r="N61" s="42"/>
      <c r="O61" s="70" t="s">
        <v>20</v>
      </c>
      <c r="P61" s="71">
        <v>668</v>
      </c>
      <c r="Q61" s="72">
        <v>13</v>
      </c>
      <c r="R61" s="72">
        <v>256</v>
      </c>
      <c r="S61" s="73">
        <v>65</v>
      </c>
      <c r="T61" s="74">
        <v>924</v>
      </c>
      <c r="U61" s="75">
        <v>78</v>
      </c>
      <c r="V61" s="73">
        <v>1002</v>
      </c>
      <c r="W61" s="76">
        <v>7.7844311377245514</v>
      </c>
      <c r="X61" s="76">
        <v>9.1515206868207155</v>
      </c>
      <c r="Y61" s="73">
        <v>38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700</v>
      </c>
      <c r="E62" s="72">
        <v>15</v>
      </c>
      <c r="F62" s="72">
        <v>249</v>
      </c>
      <c r="G62" s="73">
        <v>72</v>
      </c>
      <c r="H62" s="74">
        <v>949</v>
      </c>
      <c r="I62" s="75">
        <v>87</v>
      </c>
      <c r="J62" s="73">
        <v>1036</v>
      </c>
      <c r="K62" s="76">
        <v>8.397683397683398</v>
      </c>
      <c r="L62" s="76">
        <v>8.8072770551729995</v>
      </c>
      <c r="M62" s="73">
        <v>26</v>
      </c>
      <c r="N62" s="42"/>
      <c r="O62" s="70" t="s">
        <v>21</v>
      </c>
      <c r="P62" s="71">
        <v>674</v>
      </c>
      <c r="Q62" s="72">
        <v>21</v>
      </c>
      <c r="R62" s="72">
        <v>194</v>
      </c>
      <c r="S62" s="73">
        <v>47</v>
      </c>
      <c r="T62" s="74">
        <v>868</v>
      </c>
      <c r="U62" s="75">
        <v>68</v>
      </c>
      <c r="V62" s="73">
        <v>936</v>
      </c>
      <c r="W62" s="76">
        <v>7.2649572649572658</v>
      </c>
      <c r="X62" s="76">
        <v>8.548725911042105</v>
      </c>
      <c r="Y62" s="73">
        <v>40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908</v>
      </c>
      <c r="E63" s="72">
        <v>18</v>
      </c>
      <c r="F63" s="72">
        <v>123</v>
      </c>
      <c r="G63" s="73">
        <v>53</v>
      </c>
      <c r="H63" s="74">
        <v>1031</v>
      </c>
      <c r="I63" s="75">
        <v>71</v>
      </c>
      <c r="J63" s="73">
        <v>1102</v>
      </c>
      <c r="K63" s="76">
        <v>6.442831215970962</v>
      </c>
      <c r="L63" s="76">
        <v>9.3683584119697354</v>
      </c>
      <c r="M63" s="73">
        <v>65</v>
      </c>
      <c r="N63" s="42"/>
      <c r="O63" s="78" t="s">
        <v>22</v>
      </c>
      <c r="P63" s="71">
        <v>649</v>
      </c>
      <c r="Q63" s="72">
        <v>20</v>
      </c>
      <c r="R63" s="72">
        <v>202</v>
      </c>
      <c r="S63" s="73">
        <v>31</v>
      </c>
      <c r="T63" s="74">
        <v>851</v>
      </c>
      <c r="U63" s="75">
        <v>51</v>
      </c>
      <c r="V63" s="73">
        <v>902</v>
      </c>
      <c r="W63" s="76">
        <v>5.6541019955654104</v>
      </c>
      <c r="X63" s="76">
        <v>8.2381952689743354</v>
      </c>
      <c r="Y63" s="73">
        <v>73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1112</v>
      </c>
      <c r="E64" s="81">
        <v>18</v>
      </c>
      <c r="F64" s="81">
        <v>195</v>
      </c>
      <c r="G64" s="82">
        <v>45</v>
      </c>
      <c r="H64" s="83">
        <v>1307</v>
      </c>
      <c r="I64" s="84">
        <v>63</v>
      </c>
      <c r="J64" s="82">
        <v>1370</v>
      </c>
      <c r="K64" s="85">
        <v>4.5985401459854014</v>
      </c>
      <c r="L64" s="85">
        <v>11.646688769871631</v>
      </c>
      <c r="M64" s="82">
        <v>98</v>
      </c>
      <c r="N64" s="42"/>
      <c r="O64" s="70" t="s">
        <v>23</v>
      </c>
      <c r="P64" s="80">
        <v>686</v>
      </c>
      <c r="Q64" s="81">
        <v>8</v>
      </c>
      <c r="R64" s="81">
        <v>189</v>
      </c>
      <c r="S64" s="82">
        <v>30</v>
      </c>
      <c r="T64" s="83">
        <v>875</v>
      </c>
      <c r="U64" s="84">
        <v>38</v>
      </c>
      <c r="V64" s="82">
        <v>913</v>
      </c>
      <c r="W64" s="85">
        <v>4.1621029572836798</v>
      </c>
      <c r="X64" s="85">
        <v>8.3386610649374369</v>
      </c>
      <c r="Y64" s="82">
        <v>69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7996</v>
      </c>
      <c r="E65" s="88">
        <v>228</v>
      </c>
      <c r="F65" s="88">
        <v>2553</v>
      </c>
      <c r="G65" s="89">
        <v>986</v>
      </c>
      <c r="H65" s="90">
        <v>10549</v>
      </c>
      <c r="I65" s="91">
        <v>1214</v>
      </c>
      <c r="J65" s="89">
        <v>11763</v>
      </c>
      <c r="K65" s="92">
        <v>10.320496471988438</v>
      </c>
      <c r="L65" s="92">
        <v>100</v>
      </c>
      <c r="M65" s="89">
        <v>604</v>
      </c>
      <c r="N65" s="42"/>
      <c r="O65" s="93" t="s">
        <v>29</v>
      </c>
      <c r="P65" s="87">
        <v>7266</v>
      </c>
      <c r="Q65" s="88">
        <v>151</v>
      </c>
      <c r="R65" s="88">
        <v>2584</v>
      </c>
      <c r="S65" s="89">
        <v>948</v>
      </c>
      <c r="T65" s="90">
        <v>9850</v>
      </c>
      <c r="U65" s="91">
        <v>1099</v>
      </c>
      <c r="V65" s="89">
        <v>10949</v>
      </c>
      <c r="W65" s="92">
        <v>10.037446342131702</v>
      </c>
      <c r="X65" s="92">
        <v>100</v>
      </c>
      <c r="Y65" s="89">
        <v>621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2283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1408</v>
      </c>
      <c r="E71" s="64">
        <v>47</v>
      </c>
      <c r="F71" s="64">
        <v>462</v>
      </c>
      <c r="G71" s="65">
        <v>202</v>
      </c>
      <c r="H71" s="66">
        <v>1870</v>
      </c>
      <c r="I71" s="67">
        <v>249</v>
      </c>
      <c r="J71" s="65">
        <v>2119</v>
      </c>
      <c r="K71" s="68">
        <v>11.75082586125531</v>
      </c>
      <c r="L71" s="68">
        <v>9.329869672419866</v>
      </c>
      <c r="M71" s="65">
        <v>194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1164</v>
      </c>
      <c r="E72" s="72">
        <v>38</v>
      </c>
      <c r="F72" s="72">
        <v>465</v>
      </c>
      <c r="G72" s="73">
        <v>198</v>
      </c>
      <c r="H72" s="74">
        <v>1629</v>
      </c>
      <c r="I72" s="75">
        <v>236</v>
      </c>
      <c r="J72" s="73">
        <v>1865</v>
      </c>
      <c r="K72" s="76">
        <v>12.654155495978554</v>
      </c>
      <c r="L72" s="76">
        <v>8.2115181401902078</v>
      </c>
      <c r="M72" s="73">
        <v>128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1072</v>
      </c>
      <c r="E73" s="72">
        <v>37</v>
      </c>
      <c r="F73" s="72">
        <v>439</v>
      </c>
      <c r="G73" s="73">
        <v>192</v>
      </c>
      <c r="H73" s="74">
        <v>1511</v>
      </c>
      <c r="I73" s="75">
        <v>229</v>
      </c>
      <c r="J73" s="73">
        <v>1740</v>
      </c>
      <c r="K73" s="76">
        <v>13.160919540229884</v>
      </c>
      <c r="L73" s="76">
        <v>7.6611482916519895</v>
      </c>
      <c r="M73" s="73">
        <v>62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1293</v>
      </c>
      <c r="E74" s="72">
        <v>27</v>
      </c>
      <c r="F74" s="72">
        <v>491</v>
      </c>
      <c r="G74" s="73">
        <v>186</v>
      </c>
      <c r="H74" s="74">
        <v>1784</v>
      </c>
      <c r="I74" s="75">
        <v>213</v>
      </c>
      <c r="J74" s="73">
        <v>1997</v>
      </c>
      <c r="K74" s="76">
        <v>10.665998998497747</v>
      </c>
      <c r="L74" s="76">
        <v>8.7927087002465658</v>
      </c>
      <c r="M74" s="73">
        <v>72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1017</v>
      </c>
      <c r="E75" s="72">
        <v>14</v>
      </c>
      <c r="F75" s="72">
        <v>366</v>
      </c>
      <c r="G75" s="73">
        <v>185</v>
      </c>
      <c r="H75" s="74">
        <v>1383</v>
      </c>
      <c r="I75" s="75">
        <v>199</v>
      </c>
      <c r="J75" s="73">
        <v>1582</v>
      </c>
      <c r="K75" s="76">
        <v>12.579013906447534</v>
      </c>
      <c r="L75" s="76">
        <v>6.9654808030996831</v>
      </c>
      <c r="M75" s="73">
        <v>67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1207</v>
      </c>
      <c r="E76" s="72">
        <v>33</v>
      </c>
      <c r="F76" s="72">
        <v>358</v>
      </c>
      <c r="G76" s="73">
        <v>197</v>
      </c>
      <c r="H76" s="74">
        <v>1565</v>
      </c>
      <c r="I76" s="75">
        <v>230</v>
      </c>
      <c r="J76" s="73">
        <v>1795</v>
      </c>
      <c r="K76" s="76">
        <v>12.813370473537605</v>
      </c>
      <c r="L76" s="76">
        <v>7.9033110250088061</v>
      </c>
      <c r="M76" s="73">
        <v>81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1174</v>
      </c>
      <c r="E77" s="72">
        <v>23</v>
      </c>
      <c r="F77" s="72">
        <v>432</v>
      </c>
      <c r="G77" s="73">
        <v>161</v>
      </c>
      <c r="H77" s="74">
        <v>1606</v>
      </c>
      <c r="I77" s="75">
        <v>184</v>
      </c>
      <c r="J77" s="73">
        <v>1790</v>
      </c>
      <c r="K77" s="76">
        <v>10.279329608938548</v>
      </c>
      <c r="L77" s="76">
        <v>7.8812962310672763</v>
      </c>
      <c r="M77" s="73">
        <v>109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1022</v>
      </c>
      <c r="E78" s="72">
        <v>24</v>
      </c>
      <c r="F78" s="72">
        <v>435</v>
      </c>
      <c r="G78" s="73">
        <v>177</v>
      </c>
      <c r="H78" s="74">
        <v>1457</v>
      </c>
      <c r="I78" s="75">
        <v>201</v>
      </c>
      <c r="J78" s="73">
        <v>1658</v>
      </c>
      <c r="K78" s="76">
        <v>12.123039806996381</v>
      </c>
      <c r="L78" s="76">
        <v>7.3001056710109191</v>
      </c>
      <c r="M78" s="73">
        <v>68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1176</v>
      </c>
      <c r="E79" s="72">
        <v>36</v>
      </c>
      <c r="F79" s="72">
        <v>537</v>
      </c>
      <c r="G79" s="73">
        <v>158</v>
      </c>
      <c r="H79" s="74">
        <v>1713</v>
      </c>
      <c r="I79" s="75">
        <v>194</v>
      </c>
      <c r="J79" s="73">
        <v>1907</v>
      </c>
      <c r="K79" s="76">
        <v>10.173046670162559</v>
      </c>
      <c r="L79" s="76">
        <v>8.3964424092990484</v>
      </c>
      <c r="M79" s="73">
        <v>73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1374</v>
      </c>
      <c r="E80" s="72">
        <v>36</v>
      </c>
      <c r="F80" s="72">
        <v>443</v>
      </c>
      <c r="G80" s="73">
        <v>119</v>
      </c>
      <c r="H80" s="74">
        <v>1817</v>
      </c>
      <c r="I80" s="75">
        <v>155</v>
      </c>
      <c r="J80" s="73">
        <v>1972</v>
      </c>
      <c r="K80" s="76">
        <v>7.8600405679513177</v>
      </c>
      <c r="L80" s="76">
        <v>8.682634730538922</v>
      </c>
      <c r="M80" s="73">
        <v>66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1557</v>
      </c>
      <c r="E81" s="72">
        <v>38</v>
      </c>
      <c r="F81" s="72">
        <v>325</v>
      </c>
      <c r="G81" s="73">
        <v>84</v>
      </c>
      <c r="H81" s="74">
        <v>1882</v>
      </c>
      <c r="I81" s="75">
        <v>122</v>
      </c>
      <c r="J81" s="73">
        <v>2004</v>
      </c>
      <c r="K81" s="76">
        <v>6.0878243512974048</v>
      </c>
      <c r="L81" s="76">
        <v>8.8235294117647065</v>
      </c>
      <c r="M81" s="73">
        <v>138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1798</v>
      </c>
      <c r="E82" s="81">
        <v>26</v>
      </c>
      <c r="F82" s="81">
        <v>384</v>
      </c>
      <c r="G82" s="82">
        <v>75</v>
      </c>
      <c r="H82" s="83">
        <v>2182</v>
      </c>
      <c r="I82" s="84">
        <v>101</v>
      </c>
      <c r="J82" s="82">
        <v>2283</v>
      </c>
      <c r="K82" s="85">
        <v>4.4240035041611909</v>
      </c>
      <c r="L82" s="85">
        <v>10.051954913702007</v>
      </c>
      <c r="M82" s="82">
        <v>167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15262</v>
      </c>
      <c r="E83" s="88">
        <v>379</v>
      </c>
      <c r="F83" s="88">
        <v>5137</v>
      </c>
      <c r="G83" s="89">
        <v>1934</v>
      </c>
      <c r="H83" s="90">
        <v>20399</v>
      </c>
      <c r="I83" s="91">
        <v>2313</v>
      </c>
      <c r="J83" s="89">
        <v>22712</v>
      </c>
      <c r="K83" s="92">
        <v>10.18404367735118</v>
      </c>
      <c r="L83" s="92">
        <v>100</v>
      </c>
      <c r="M83" s="89">
        <v>1225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245</v>
      </c>
      <c r="E90" s="64">
        <v>5</v>
      </c>
      <c r="F90" s="64">
        <v>146</v>
      </c>
      <c r="G90" s="65">
        <v>31</v>
      </c>
      <c r="H90" s="66">
        <v>391</v>
      </c>
      <c r="I90" s="67">
        <v>36</v>
      </c>
      <c r="J90" s="65">
        <v>427</v>
      </c>
      <c r="K90" s="68">
        <v>8.4309133489461363</v>
      </c>
      <c r="L90" s="68">
        <v>8.5950080515297902</v>
      </c>
      <c r="M90" s="65">
        <v>21</v>
      </c>
      <c r="N90" s="42"/>
      <c r="O90" s="62" t="s">
        <v>12</v>
      </c>
      <c r="P90" s="63">
        <v>392</v>
      </c>
      <c r="Q90" s="64">
        <v>3</v>
      </c>
      <c r="R90" s="64">
        <v>144</v>
      </c>
      <c r="S90" s="65">
        <v>38</v>
      </c>
      <c r="T90" s="66">
        <v>536</v>
      </c>
      <c r="U90" s="67">
        <v>41</v>
      </c>
      <c r="V90" s="65">
        <v>577</v>
      </c>
      <c r="W90" s="68">
        <v>7.1057192374350082</v>
      </c>
      <c r="X90" s="68">
        <v>10.266903914590747</v>
      </c>
      <c r="Y90" s="65">
        <v>50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238</v>
      </c>
      <c r="E91" s="72">
        <v>2</v>
      </c>
      <c r="F91" s="72">
        <v>185</v>
      </c>
      <c r="G91" s="73">
        <v>97</v>
      </c>
      <c r="H91" s="74">
        <v>423</v>
      </c>
      <c r="I91" s="75">
        <v>99</v>
      </c>
      <c r="J91" s="73">
        <v>522</v>
      </c>
      <c r="K91" s="76">
        <v>18.96551724137931</v>
      </c>
      <c r="L91" s="76">
        <v>10.507246376811594</v>
      </c>
      <c r="M91" s="73">
        <v>23</v>
      </c>
      <c r="N91" s="42"/>
      <c r="O91" s="70" t="s">
        <v>13</v>
      </c>
      <c r="P91" s="71">
        <v>393</v>
      </c>
      <c r="Q91" s="72">
        <v>1</v>
      </c>
      <c r="R91" s="72">
        <v>148</v>
      </c>
      <c r="S91" s="73">
        <v>21</v>
      </c>
      <c r="T91" s="74">
        <v>541</v>
      </c>
      <c r="U91" s="75">
        <v>22</v>
      </c>
      <c r="V91" s="73">
        <v>563</v>
      </c>
      <c r="W91" s="76">
        <v>3.9076376554174073</v>
      </c>
      <c r="X91" s="76">
        <v>10.017793594306051</v>
      </c>
      <c r="Y91" s="73">
        <v>49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181</v>
      </c>
      <c r="E92" s="72">
        <v>4</v>
      </c>
      <c r="F92" s="72">
        <v>141</v>
      </c>
      <c r="G92" s="73">
        <v>66</v>
      </c>
      <c r="H92" s="74">
        <v>322</v>
      </c>
      <c r="I92" s="75">
        <v>70</v>
      </c>
      <c r="J92" s="73">
        <v>392</v>
      </c>
      <c r="K92" s="76">
        <v>17.857142857142858</v>
      </c>
      <c r="L92" s="76">
        <v>7.8904991948470213</v>
      </c>
      <c r="M92" s="73">
        <v>21</v>
      </c>
      <c r="N92" s="42"/>
      <c r="O92" s="70" t="s">
        <v>14</v>
      </c>
      <c r="P92" s="71">
        <v>253</v>
      </c>
      <c r="Q92" s="72">
        <v>2</v>
      </c>
      <c r="R92" s="72">
        <v>109</v>
      </c>
      <c r="S92" s="73">
        <v>36</v>
      </c>
      <c r="T92" s="74">
        <v>362</v>
      </c>
      <c r="U92" s="75">
        <v>38</v>
      </c>
      <c r="V92" s="73">
        <v>400</v>
      </c>
      <c r="W92" s="76">
        <v>9.5</v>
      </c>
      <c r="X92" s="76">
        <v>7.1174377224199299</v>
      </c>
      <c r="Y92" s="73">
        <v>18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203</v>
      </c>
      <c r="E93" s="72">
        <v>0</v>
      </c>
      <c r="F93" s="72">
        <v>103</v>
      </c>
      <c r="G93" s="73">
        <v>27</v>
      </c>
      <c r="H93" s="74">
        <v>306</v>
      </c>
      <c r="I93" s="75">
        <v>27</v>
      </c>
      <c r="J93" s="73">
        <v>333</v>
      </c>
      <c r="K93" s="76">
        <v>8.1081081081081088</v>
      </c>
      <c r="L93" s="76">
        <v>6.7028985507246386</v>
      </c>
      <c r="M93" s="73">
        <v>6</v>
      </c>
      <c r="N93" s="42"/>
      <c r="O93" s="70" t="s">
        <v>15</v>
      </c>
      <c r="P93" s="71">
        <v>318</v>
      </c>
      <c r="Q93" s="72">
        <v>4</v>
      </c>
      <c r="R93" s="72">
        <v>124</v>
      </c>
      <c r="S93" s="73">
        <v>36</v>
      </c>
      <c r="T93" s="74">
        <v>442</v>
      </c>
      <c r="U93" s="75">
        <v>40</v>
      </c>
      <c r="V93" s="73">
        <v>482</v>
      </c>
      <c r="W93" s="76">
        <v>8.2987551867219906</v>
      </c>
      <c r="X93" s="76">
        <v>8.5765124555160135</v>
      </c>
      <c r="Y93" s="73">
        <v>18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213</v>
      </c>
      <c r="E94" s="72">
        <v>2</v>
      </c>
      <c r="F94" s="72">
        <v>80</v>
      </c>
      <c r="G94" s="73">
        <v>28</v>
      </c>
      <c r="H94" s="74">
        <v>293</v>
      </c>
      <c r="I94" s="75">
        <v>30</v>
      </c>
      <c r="J94" s="73">
        <v>323</v>
      </c>
      <c r="K94" s="76">
        <v>9.2879256965944279</v>
      </c>
      <c r="L94" s="76">
        <v>6.5016103059581321</v>
      </c>
      <c r="M94" s="73">
        <v>13</v>
      </c>
      <c r="N94" s="42"/>
      <c r="O94" s="70" t="s">
        <v>16</v>
      </c>
      <c r="P94" s="71">
        <v>239</v>
      </c>
      <c r="Q94" s="72">
        <v>1</v>
      </c>
      <c r="R94" s="72">
        <v>124</v>
      </c>
      <c r="S94" s="73">
        <v>42</v>
      </c>
      <c r="T94" s="74">
        <v>363</v>
      </c>
      <c r="U94" s="75">
        <v>43</v>
      </c>
      <c r="V94" s="73">
        <v>406</v>
      </c>
      <c r="W94" s="76">
        <v>10.591133004926109</v>
      </c>
      <c r="X94" s="76">
        <v>7.2241992882562283</v>
      </c>
      <c r="Y94" s="73">
        <v>20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260</v>
      </c>
      <c r="E95" s="72">
        <v>3</v>
      </c>
      <c r="F95" s="72">
        <v>102</v>
      </c>
      <c r="G95" s="73">
        <v>46</v>
      </c>
      <c r="H95" s="74">
        <v>362</v>
      </c>
      <c r="I95" s="75">
        <v>49</v>
      </c>
      <c r="J95" s="73">
        <v>411</v>
      </c>
      <c r="K95" s="76">
        <v>11.922141119221411</v>
      </c>
      <c r="L95" s="76">
        <v>8.2729468599033815</v>
      </c>
      <c r="M95" s="73">
        <v>20</v>
      </c>
      <c r="N95" s="42"/>
      <c r="O95" s="77" t="s">
        <v>17</v>
      </c>
      <c r="P95" s="71">
        <v>285</v>
      </c>
      <c r="Q95" s="72">
        <v>3</v>
      </c>
      <c r="R95" s="72">
        <v>111</v>
      </c>
      <c r="S95" s="73">
        <v>57</v>
      </c>
      <c r="T95" s="74">
        <v>396</v>
      </c>
      <c r="U95" s="75">
        <v>60</v>
      </c>
      <c r="V95" s="73">
        <v>456</v>
      </c>
      <c r="W95" s="76">
        <v>13.157894736842104</v>
      </c>
      <c r="X95" s="76">
        <v>8.1138790035587185</v>
      </c>
      <c r="Y95" s="73">
        <v>41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260</v>
      </c>
      <c r="E96" s="72">
        <v>2</v>
      </c>
      <c r="F96" s="72">
        <v>115</v>
      </c>
      <c r="G96" s="73">
        <v>39</v>
      </c>
      <c r="H96" s="74">
        <v>375</v>
      </c>
      <c r="I96" s="75">
        <v>41</v>
      </c>
      <c r="J96" s="73">
        <v>416</v>
      </c>
      <c r="K96" s="76">
        <v>9.8557692307692299</v>
      </c>
      <c r="L96" s="76">
        <v>8.3735909822866343</v>
      </c>
      <c r="M96" s="73">
        <v>13</v>
      </c>
      <c r="N96" s="42"/>
      <c r="O96" s="70" t="s">
        <v>18</v>
      </c>
      <c r="P96" s="71">
        <v>241</v>
      </c>
      <c r="Q96" s="72">
        <v>4</v>
      </c>
      <c r="R96" s="72">
        <v>96</v>
      </c>
      <c r="S96" s="73">
        <v>31</v>
      </c>
      <c r="T96" s="74">
        <v>337</v>
      </c>
      <c r="U96" s="75">
        <v>35</v>
      </c>
      <c r="V96" s="73">
        <v>372</v>
      </c>
      <c r="W96" s="76">
        <v>9.408602150537634</v>
      </c>
      <c r="X96" s="76">
        <v>6.6192170818505343</v>
      </c>
      <c r="Y96" s="73">
        <v>16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222</v>
      </c>
      <c r="E97" s="72">
        <v>2</v>
      </c>
      <c r="F97" s="72">
        <v>111</v>
      </c>
      <c r="G97" s="73">
        <v>67</v>
      </c>
      <c r="H97" s="74">
        <v>333</v>
      </c>
      <c r="I97" s="75">
        <v>69</v>
      </c>
      <c r="J97" s="73">
        <v>402</v>
      </c>
      <c r="K97" s="76">
        <v>17.164179104477611</v>
      </c>
      <c r="L97" s="76">
        <v>8.0917874396135261</v>
      </c>
      <c r="M97" s="73">
        <v>34</v>
      </c>
      <c r="N97" s="42"/>
      <c r="O97" s="70" t="s">
        <v>19</v>
      </c>
      <c r="P97" s="71">
        <v>235</v>
      </c>
      <c r="Q97" s="72">
        <v>6</v>
      </c>
      <c r="R97" s="72">
        <v>133</v>
      </c>
      <c r="S97" s="73">
        <v>42</v>
      </c>
      <c r="T97" s="74">
        <v>368</v>
      </c>
      <c r="U97" s="75">
        <v>48</v>
      </c>
      <c r="V97" s="73">
        <v>416</v>
      </c>
      <c r="W97" s="76">
        <v>11.538461538461538</v>
      </c>
      <c r="X97" s="76">
        <v>7.4021352313167252</v>
      </c>
      <c r="Y97" s="73">
        <v>15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216</v>
      </c>
      <c r="E98" s="72">
        <v>2</v>
      </c>
      <c r="F98" s="72">
        <v>147</v>
      </c>
      <c r="G98" s="73">
        <v>40</v>
      </c>
      <c r="H98" s="74">
        <v>363</v>
      </c>
      <c r="I98" s="75">
        <v>42</v>
      </c>
      <c r="J98" s="73">
        <v>405</v>
      </c>
      <c r="K98" s="76">
        <v>10.37037037037037</v>
      </c>
      <c r="L98" s="76">
        <v>8.1521739130434785</v>
      </c>
      <c r="M98" s="73">
        <v>28</v>
      </c>
      <c r="N98" s="42"/>
      <c r="O98" s="70" t="s">
        <v>20</v>
      </c>
      <c r="P98" s="71">
        <v>295</v>
      </c>
      <c r="Q98" s="72">
        <v>4</v>
      </c>
      <c r="R98" s="72">
        <v>194</v>
      </c>
      <c r="S98" s="73">
        <v>34</v>
      </c>
      <c r="T98" s="74">
        <v>489</v>
      </c>
      <c r="U98" s="75">
        <v>38</v>
      </c>
      <c r="V98" s="73">
        <v>527</v>
      </c>
      <c r="W98" s="76">
        <v>7.2106261859582546</v>
      </c>
      <c r="X98" s="76">
        <v>9.3772241992882552</v>
      </c>
      <c r="Y98" s="73">
        <v>27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264</v>
      </c>
      <c r="E99" s="72">
        <v>2</v>
      </c>
      <c r="F99" s="72">
        <v>63</v>
      </c>
      <c r="G99" s="73">
        <v>18</v>
      </c>
      <c r="H99" s="74">
        <v>327</v>
      </c>
      <c r="I99" s="75">
        <v>20</v>
      </c>
      <c r="J99" s="73">
        <v>347</v>
      </c>
      <c r="K99" s="76">
        <v>5.7636887608069163</v>
      </c>
      <c r="L99" s="76">
        <v>6.9847020933977459</v>
      </c>
      <c r="M99" s="73">
        <v>10</v>
      </c>
      <c r="N99" s="42"/>
      <c r="O99" s="70" t="s">
        <v>21</v>
      </c>
      <c r="P99" s="71">
        <v>309</v>
      </c>
      <c r="Q99" s="72">
        <v>5</v>
      </c>
      <c r="R99" s="72">
        <v>130</v>
      </c>
      <c r="S99" s="73">
        <v>34</v>
      </c>
      <c r="T99" s="74">
        <v>439</v>
      </c>
      <c r="U99" s="75">
        <v>39</v>
      </c>
      <c r="V99" s="73">
        <v>478</v>
      </c>
      <c r="W99" s="76">
        <v>8.1589958158995817</v>
      </c>
      <c r="X99" s="76">
        <v>8.505338078291814</v>
      </c>
      <c r="Y99" s="73">
        <v>23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345</v>
      </c>
      <c r="E100" s="72">
        <v>1</v>
      </c>
      <c r="F100" s="72">
        <v>53</v>
      </c>
      <c r="G100" s="73">
        <v>11</v>
      </c>
      <c r="H100" s="74">
        <v>398</v>
      </c>
      <c r="I100" s="75">
        <v>12</v>
      </c>
      <c r="J100" s="73">
        <v>410</v>
      </c>
      <c r="K100" s="76">
        <v>2.9268292682926833</v>
      </c>
      <c r="L100" s="76">
        <v>8.2528180354267313</v>
      </c>
      <c r="M100" s="73">
        <v>18</v>
      </c>
      <c r="N100" s="42"/>
      <c r="O100" s="78" t="s">
        <v>22</v>
      </c>
      <c r="P100" s="71">
        <v>337</v>
      </c>
      <c r="Q100" s="72">
        <v>2</v>
      </c>
      <c r="R100" s="72">
        <v>119</v>
      </c>
      <c r="S100" s="73">
        <v>32</v>
      </c>
      <c r="T100" s="74">
        <v>456</v>
      </c>
      <c r="U100" s="75">
        <v>34</v>
      </c>
      <c r="V100" s="73">
        <v>490</v>
      </c>
      <c r="W100" s="76">
        <v>6.9387755102040813</v>
      </c>
      <c r="X100" s="76">
        <v>8.7188612099644125</v>
      </c>
      <c r="Y100" s="73">
        <v>30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456</v>
      </c>
      <c r="E101" s="81">
        <v>2</v>
      </c>
      <c r="F101" s="81">
        <v>105</v>
      </c>
      <c r="G101" s="82">
        <v>17</v>
      </c>
      <c r="H101" s="83">
        <v>561</v>
      </c>
      <c r="I101" s="84">
        <v>19</v>
      </c>
      <c r="J101" s="82">
        <v>580</v>
      </c>
      <c r="K101" s="85">
        <v>3.2758620689655173</v>
      </c>
      <c r="L101" s="85">
        <v>11.674718196457327</v>
      </c>
      <c r="M101" s="82">
        <v>44</v>
      </c>
      <c r="N101" s="42"/>
      <c r="O101" s="70" t="s">
        <v>23</v>
      </c>
      <c r="P101" s="80">
        <v>330</v>
      </c>
      <c r="Q101" s="81">
        <v>5</v>
      </c>
      <c r="R101" s="81">
        <v>94</v>
      </c>
      <c r="S101" s="82">
        <v>24</v>
      </c>
      <c r="T101" s="83">
        <v>424</v>
      </c>
      <c r="U101" s="84">
        <v>29</v>
      </c>
      <c r="V101" s="82">
        <v>453</v>
      </c>
      <c r="W101" s="85">
        <v>6.4017660044150109</v>
      </c>
      <c r="X101" s="85">
        <v>8.0604982206405698</v>
      </c>
      <c r="Y101" s="82">
        <v>31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3103</v>
      </c>
      <c r="E102" s="88">
        <v>27</v>
      </c>
      <c r="F102" s="88">
        <v>1351</v>
      </c>
      <c r="G102" s="89">
        <v>487</v>
      </c>
      <c r="H102" s="90">
        <v>4454</v>
      </c>
      <c r="I102" s="91">
        <v>514</v>
      </c>
      <c r="J102" s="89">
        <v>4968</v>
      </c>
      <c r="K102" s="92">
        <v>10.34621578099839</v>
      </c>
      <c r="L102" s="92">
        <v>100</v>
      </c>
      <c r="M102" s="89">
        <v>251</v>
      </c>
      <c r="N102" s="42"/>
      <c r="O102" s="93" t="s">
        <v>29</v>
      </c>
      <c r="P102" s="87">
        <v>3627</v>
      </c>
      <c r="Q102" s="88">
        <v>40</v>
      </c>
      <c r="R102" s="88">
        <v>1526</v>
      </c>
      <c r="S102" s="89">
        <v>427</v>
      </c>
      <c r="T102" s="90">
        <v>5153</v>
      </c>
      <c r="U102" s="91">
        <v>467</v>
      </c>
      <c r="V102" s="89">
        <v>5620</v>
      </c>
      <c r="W102" s="92">
        <v>8.309608540925268</v>
      </c>
      <c r="X102" s="92">
        <v>100</v>
      </c>
      <c r="Y102" s="89">
        <v>338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1085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637</v>
      </c>
      <c r="E108" s="64">
        <v>8</v>
      </c>
      <c r="F108" s="64">
        <v>290</v>
      </c>
      <c r="G108" s="65">
        <v>69</v>
      </c>
      <c r="H108" s="66">
        <v>927</v>
      </c>
      <c r="I108" s="67">
        <v>77</v>
      </c>
      <c r="J108" s="65">
        <v>1004</v>
      </c>
      <c r="K108" s="68">
        <v>7.6693227091633469</v>
      </c>
      <c r="L108" s="68">
        <v>9.4824329429542864</v>
      </c>
      <c r="M108" s="65">
        <v>71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631</v>
      </c>
      <c r="E109" s="72">
        <v>3</v>
      </c>
      <c r="F109" s="72">
        <v>333</v>
      </c>
      <c r="G109" s="73">
        <v>118</v>
      </c>
      <c r="H109" s="74">
        <v>964</v>
      </c>
      <c r="I109" s="75">
        <v>121</v>
      </c>
      <c r="J109" s="73">
        <v>1085</v>
      </c>
      <c r="K109" s="76">
        <v>11.152073732718893</v>
      </c>
      <c r="L109" s="76">
        <v>10.247449943332073</v>
      </c>
      <c r="M109" s="73">
        <v>72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434</v>
      </c>
      <c r="E110" s="72">
        <v>6</v>
      </c>
      <c r="F110" s="72">
        <v>250</v>
      </c>
      <c r="G110" s="73">
        <v>102</v>
      </c>
      <c r="H110" s="74">
        <v>684</v>
      </c>
      <c r="I110" s="75">
        <v>108</v>
      </c>
      <c r="J110" s="73">
        <v>792</v>
      </c>
      <c r="K110" s="76">
        <v>13.636363636363635</v>
      </c>
      <c r="L110" s="76">
        <v>7.4801662259161308</v>
      </c>
      <c r="M110" s="73">
        <v>39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521</v>
      </c>
      <c r="E111" s="72">
        <v>4</v>
      </c>
      <c r="F111" s="72">
        <v>227</v>
      </c>
      <c r="G111" s="73">
        <v>63</v>
      </c>
      <c r="H111" s="74">
        <v>748</v>
      </c>
      <c r="I111" s="75">
        <v>67</v>
      </c>
      <c r="J111" s="73">
        <v>815</v>
      </c>
      <c r="K111" s="76">
        <v>8.220858895705522</v>
      </c>
      <c r="L111" s="76">
        <v>7.6973932754061201</v>
      </c>
      <c r="M111" s="73">
        <v>24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452</v>
      </c>
      <c r="E112" s="72">
        <v>3</v>
      </c>
      <c r="F112" s="72">
        <v>204</v>
      </c>
      <c r="G112" s="73">
        <v>70</v>
      </c>
      <c r="H112" s="74">
        <v>656</v>
      </c>
      <c r="I112" s="75">
        <v>73</v>
      </c>
      <c r="J112" s="73">
        <v>729</v>
      </c>
      <c r="K112" s="76">
        <v>10.013717421124829</v>
      </c>
      <c r="L112" s="76">
        <v>6.8851530034000756</v>
      </c>
      <c r="M112" s="73">
        <v>33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545</v>
      </c>
      <c r="E113" s="72">
        <v>6</v>
      </c>
      <c r="F113" s="72">
        <v>213</v>
      </c>
      <c r="G113" s="73">
        <v>103</v>
      </c>
      <c r="H113" s="74">
        <v>758</v>
      </c>
      <c r="I113" s="75">
        <v>109</v>
      </c>
      <c r="J113" s="73">
        <v>867</v>
      </c>
      <c r="K113" s="76">
        <v>12.572087658592848</v>
      </c>
      <c r="L113" s="76">
        <v>8.1885153003400077</v>
      </c>
      <c r="M113" s="73">
        <v>61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501</v>
      </c>
      <c r="E114" s="72">
        <v>6</v>
      </c>
      <c r="F114" s="72">
        <v>211</v>
      </c>
      <c r="G114" s="73">
        <v>70</v>
      </c>
      <c r="H114" s="74">
        <v>712</v>
      </c>
      <c r="I114" s="75">
        <v>76</v>
      </c>
      <c r="J114" s="73">
        <v>788</v>
      </c>
      <c r="K114" s="76">
        <v>9.6446700507614214</v>
      </c>
      <c r="L114" s="76">
        <v>7.442387608613525</v>
      </c>
      <c r="M114" s="73">
        <v>29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457</v>
      </c>
      <c r="E115" s="72">
        <v>8</v>
      </c>
      <c r="F115" s="72">
        <v>244</v>
      </c>
      <c r="G115" s="73">
        <v>109</v>
      </c>
      <c r="H115" s="74">
        <v>701</v>
      </c>
      <c r="I115" s="75">
        <v>117</v>
      </c>
      <c r="J115" s="73">
        <v>818</v>
      </c>
      <c r="K115" s="76">
        <v>14.303178484107578</v>
      </c>
      <c r="L115" s="76">
        <v>7.7257272383830751</v>
      </c>
      <c r="M115" s="73">
        <v>49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511</v>
      </c>
      <c r="E116" s="72">
        <v>6</v>
      </c>
      <c r="F116" s="72">
        <v>341</v>
      </c>
      <c r="G116" s="73">
        <v>74</v>
      </c>
      <c r="H116" s="74">
        <v>852</v>
      </c>
      <c r="I116" s="75">
        <v>80</v>
      </c>
      <c r="J116" s="73">
        <v>932</v>
      </c>
      <c r="K116" s="76">
        <v>8.5836909871244629</v>
      </c>
      <c r="L116" s="76">
        <v>8.8024178315073662</v>
      </c>
      <c r="M116" s="73">
        <v>55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573</v>
      </c>
      <c r="E117" s="72">
        <v>7</v>
      </c>
      <c r="F117" s="72">
        <v>193</v>
      </c>
      <c r="G117" s="73">
        <v>52</v>
      </c>
      <c r="H117" s="74">
        <v>766</v>
      </c>
      <c r="I117" s="75">
        <v>59</v>
      </c>
      <c r="J117" s="73">
        <v>825</v>
      </c>
      <c r="K117" s="76">
        <v>7.1515151515151514</v>
      </c>
      <c r="L117" s="76">
        <v>7.7918398186626368</v>
      </c>
      <c r="M117" s="73">
        <v>33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682</v>
      </c>
      <c r="E118" s="72">
        <v>3</v>
      </c>
      <c r="F118" s="72">
        <v>172</v>
      </c>
      <c r="G118" s="73">
        <v>43</v>
      </c>
      <c r="H118" s="74">
        <v>854</v>
      </c>
      <c r="I118" s="75">
        <v>46</v>
      </c>
      <c r="J118" s="73">
        <v>900</v>
      </c>
      <c r="K118" s="76">
        <v>5.1111111111111116</v>
      </c>
      <c r="L118" s="76">
        <v>8.5001888930865128</v>
      </c>
      <c r="M118" s="73">
        <v>48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786</v>
      </c>
      <c r="E119" s="81">
        <v>7</v>
      </c>
      <c r="F119" s="81">
        <v>199</v>
      </c>
      <c r="G119" s="82">
        <v>41</v>
      </c>
      <c r="H119" s="83">
        <v>985</v>
      </c>
      <c r="I119" s="84">
        <v>48</v>
      </c>
      <c r="J119" s="82">
        <v>1033</v>
      </c>
      <c r="K119" s="85">
        <v>4.646660212971927</v>
      </c>
      <c r="L119" s="85">
        <v>9.7563279183981866</v>
      </c>
      <c r="M119" s="82">
        <v>75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6730</v>
      </c>
      <c r="E120" s="88">
        <v>67</v>
      </c>
      <c r="F120" s="88">
        <v>2877</v>
      </c>
      <c r="G120" s="89">
        <v>914</v>
      </c>
      <c r="H120" s="90">
        <v>9607</v>
      </c>
      <c r="I120" s="91">
        <v>981</v>
      </c>
      <c r="J120" s="89">
        <v>10588</v>
      </c>
      <c r="K120" s="92">
        <v>9.2652058934642998</v>
      </c>
      <c r="L120" s="92">
        <v>100</v>
      </c>
      <c r="M120" s="89">
        <v>589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616</v>
      </c>
      <c r="E127" s="64">
        <v>17</v>
      </c>
      <c r="F127" s="64">
        <v>234</v>
      </c>
      <c r="G127" s="65">
        <v>98</v>
      </c>
      <c r="H127" s="66">
        <v>850</v>
      </c>
      <c r="I127" s="67">
        <v>115</v>
      </c>
      <c r="J127" s="65">
        <v>965</v>
      </c>
      <c r="K127" s="68">
        <v>11.917098445595855</v>
      </c>
      <c r="L127" s="68">
        <v>9.5734126984126995</v>
      </c>
      <c r="M127" s="65">
        <v>118</v>
      </c>
      <c r="N127" s="42"/>
      <c r="O127" s="62" t="s">
        <v>12</v>
      </c>
      <c r="P127" s="63">
        <v>699</v>
      </c>
      <c r="Q127" s="64">
        <v>27</v>
      </c>
      <c r="R127" s="64">
        <v>178</v>
      </c>
      <c r="S127" s="65">
        <v>76</v>
      </c>
      <c r="T127" s="66">
        <v>877</v>
      </c>
      <c r="U127" s="67">
        <v>103</v>
      </c>
      <c r="V127" s="65">
        <v>980</v>
      </c>
      <c r="W127" s="68">
        <v>10.510204081632653</v>
      </c>
      <c r="X127" s="68">
        <v>9.4832591445713188</v>
      </c>
      <c r="Y127" s="65">
        <v>77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581</v>
      </c>
      <c r="E128" s="72">
        <v>11</v>
      </c>
      <c r="F128" s="72">
        <v>237</v>
      </c>
      <c r="G128" s="73">
        <v>89</v>
      </c>
      <c r="H128" s="74">
        <v>818</v>
      </c>
      <c r="I128" s="75">
        <v>100</v>
      </c>
      <c r="J128" s="73">
        <v>918</v>
      </c>
      <c r="K128" s="76">
        <v>10.893246187363834</v>
      </c>
      <c r="L128" s="76">
        <v>9.1071428571428559</v>
      </c>
      <c r="M128" s="73">
        <v>60</v>
      </c>
      <c r="N128" s="42"/>
      <c r="O128" s="70" t="s">
        <v>13</v>
      </c>
      <c r="P128" s="71">
        <v>503</v>
      </c>
      <c r="Q128" s="72">
        <v>27</v>
      </c>
      <c r="R128" s="72">
        <v>152</v>
      </c>
      <c r="S128" s="73">
        <v>79</v>
      </c>
      <c r="T128" s="74">
        <v>655</v>
      </c>
      <c r="U128" s="75">
        <v>106</v>
      </c>
      <c r="V128" s="73">
        <v>761</v>
      </c>
      <c r="W128" s="76">
        <v>13.929040735873849</v>
      </c>
      <c r="X128" s="76">
        <v>7.364041029610993</v>
      </c>
      <c r="Y128" s="73">
        <v>55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614</v>
      </c>
      <c r="E129" s="72">
        <v>11</v>
      </c>
      <c r="F129" s="72">
        <v>210</v>
      </c>
      <c r="G129" s="73">
        <v>89</v>
      </c>
      <c r="H129" s="74">
        <v>824</v>
      </c>
      <c r="I129" s="75">
        <v>100</v>
      </c>
      <c r="J129" s="73">
        <v>924</v>
      </c>
      <c r="K129" s="76">
        <v>10.822510822510822</v>
      </c>
      <c r="L129" s="76">
        <v>9.1666666666666661</v>
      </c>
      <c r="M129" s="73">
        <v>38</v>
      </c>
      <c r="N129" s="42"/>
      <c r="O129" s="70" t="s">
        <v>14</v>
      </c>
      <c r="P129" s="71">
        <v>414</v>
      </c>
      <c r="Q129" s="72">
        <v>25</v>
      </c>
      <c r="R129" s="72">
        <v>161</v>
      </c>
      <c r="S129" s="73">
        <v>90</v>
      </c>
      <c r="T129" s="74">
        <v>575</v>
      </c>
      <c r="U129" s="75">
        <v>115</v>
      </c>
      <c r="V129" s="73">
        <v>690</v>
      </c>
      <c r="W129" s="76">
        <v>16.666666666666664</v>
      </c>
      <c r="X129" s="76">
        <v>6.6769885813818455</v>
      </c>
      <c r="Y129" s="73">
        <v>24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728</v>
      </c>
      <c r="E130" s="72">
        <v>7</v>
      </c>
      <c r="F130" s="72">
        <v>230</v>
      </c>
      <c r="G130" s="73">
        <v>94</v>
      </c>
      <c r="H130" s="74">
        <v>958</v>
      </c>
      <c r="I130" s="75">
        <v>101</v>
      </c>
      <c r="J130" s="73">
        <v>1059</v>
      </c>
      <c r="K130" s="76">
        <v>9.5372993389990555</v>
      </c>
      <c r="L130" s="76">
        <v>10.505952380952381</v>
      </c>
      <c r="M130" s="73">
        <v>40</v>
      </c>
      <c r="N130" s="42"/>
      <c r="O130" s="70" t="s">
        <v>15</v>
      </c>
      <c r="P130" s="71">
        <v>496</v>
      </c>
      <c r="Q130" s="72">
        <v>16</v>
      </c>
      <c r="R130" s="72">
        <v>218</v>
      </c>
      <c r="S130" s="73">
        <v>73</v>
      </c>
      <c r="T130" s="74">
        <v>714</v>
      </c>
      <c r="U130" s="75">
        <v>89</v>
      </c>
      <c r="V130" s="73">
        <v>803</v>
      </c>
      <c r="W130" s="76">
        <v>11.083437110834371</v>
      </c>
      <c r="X130" s="76">
        <v>7.770466421521192</v>
      </c>
      <c r="Y130" s="73">
        <v>31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480</v>
      </c>
      <c r="E131" s="72">
        <v>9</v>
      </c>
      <c r="F131" s="72">
        <v>193</v>
      </c>
      <c r="G131" s="73">
        <v>102</v>
      </c>
      <c r="H131" s="74">
        <v>673</v>
      </c>
      <c r="I131" s="75">
        <v>111</v>
      </c>
      <c r="J131" s="73">
        <v>784</v>
      </c>
      <c r="K131" s="76">
        <v>14.158163265306122</v>
      </c>
      <c r="L131" s="76">
        <v>7.7777777777777777</v>
      </c>
      <c r="M131" s="73">
        <v>36</v>
      </c>
      <c r="N131" s="42"/>
      <c r="O131" s="70" t="s">
        <v>16</v>
      </c>
      <c r="P131" s="71">
        <v>447</v>
      </c>
      <c r="Q131" s="72">
        <v>6</v>
      </c>
      <c r="R131" s="72">
        <v>140</v>
      </c>
      <c r="S131" s="73">
        <v>59</v>
      </c>
      <c r="T131" s="74">
        <v>587</v>
      </c>
      <c r="U131" s="75">
        <v>65</v>
      </c>
      <c r="V131" s="73">
        <v>652</v>
      </c>
      <c r="W131" s="76">
        <v>9.969325153374232</v>
      </c>
      <c r="X131" s="76">
        <v>6.3092703696535706</v>
      </c>
      <c r="Y131" s="73">
        <v>23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482</v>
      </c>
      <c r="E132" s="72">
        <v>11</v>
      </c>
      <c r="F132" s="72">
        <v>149</v>
      </c>
      <c r="G132" s="73">
        <v>79</v>
      </c>
      <c r="H132" s="74">
        <v>631</v>
      </c>
      <c r="I132" s="75">
        <v>90</v>
      </c>
      <c r="J132" s="73">
        <v>721</v>
      </c>
      <c r="K132" s="76">
        <v>12.482662968099861</v>
      </c>
      <c r="L132" s="76">
        <v>7.1527777777777777</v>
      </c>
      <c r="M132" s="73">
        <v>44</v>
      </c>
      <c r="N132" s="42"/>
      <c r="O132" s="77" t="s">
        <v>17</v>
      </c>
      <c r="P132" s="71">
        <v>621</v>
      </c>
      <c r="Q132" s="72">
        <v>19</v>
      </c>
      <c r="R132" s="72">
        <v>173</v>
      </c>
      <c r="S132" s="73">
        <v>101</v>
      </c>
      <c r="T132" s="74">
        <v>794</v>
      </c>
      <c r="U132" s="75">
        <v>120</v>
      </c>
      <c r="V132" s="73">
        <v>914</v>
      </c>
      <c r="W132" s="76">
        <v>13.129102844638949</v>
      </c>
      <c r="X132" s="76">
        <v>8.8445906715695752</v>
      </c>
      <c r="Y132" s="73">
        <v>40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447</v>
      </c>
      <c r="E133" s="72">
        <v>7</v>
      </c>
      <c r="F133" s="72">
        <v>156</v>
      </c>
      <c r="G133" s="73">
        <v>38</v>
      </c>
      <c r="H133" s="74">
        <v>603</v>
      </c>
      <c r="I133" s="75">
        <v>45</v>
      </c>
      <c r="J133" s="73">
        <v>648</v>
      </c>
      <c r="K133" s="76">
        <v>6.9444444444444446</v>
      </c>
      <c r="L133" s="76">
        <v>6.4285714285714279</v>
      </c>
      <c r="M133" s="73">
        <v>42</v>
      </c>
      <c r="N133" s="42"/>
      <c r="O133" s="70" t="s">
        <v>18</v>
      </c>
      <c r="P133" s="71">
        <v>559</v>
      </c>
      <c r="Q133" s="72">
        <v>9</v>
      </c>
      <c r="R133" s="72">
        <v>231</v>
      </c>
      <c r="S133" s="73">
        <v>85</v>
      </c>
      <c r="T133" s="74">
        <v>790</v>
      </c>
      <c r="U133" s="75">
        <v>94</v>
      </c>
      <c r="V133" s="73">
        <v>884</v>
      </c>
      <c r="W133" s="76">
        <v>10.633484162895927</v>
      </c>
      <c r="X133" s="76">
        <v>8.5542868202051476</v>
      </c>
      <c r="Y133" s="73">
        <v>57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451</v>
      </c>
      <c r="E134" s="72">
        <v>7</v>
      </c>
      <c r="F134" s="72">
        <v>154</v>
      </c>
      <c r="G134" s="73">
        <v>48</v>
      </c>
      <c r="H134" s="74">
        <v>605</v>
      </c>
      <c r="I134" s="75">
        <v>55</v>
      </c>
      <c r="J134" s="73">
        <v>660</v>
      </c>
      <c r="K134" s="76">
        <v>8.3333333333333321</v>
      </c>
      <c r="L134" s="76">
        <v>6.5476190476190483</v>
      </c>
      <c r="M134" s="73">
        <v>24</v>
      </c>
      <c r="N134" s="42"/>
      <c r="O134" s="70" t="s">
        <v>19</v>
      </c>
      <c r="P134" s="71">
        <v>477</v>
      </c>
      <c r="Q134" s="72">
        <v>17</v>
      </c>
      <c r="R134" s="72">
        <v>205</v>
      </c>
      <c r="S134" s="73">
        <v>88</v>
      </c>
      <c r="T134" s="74">
        <v>682</v>
      </c>
      <c r="U134" s="75">
        <v>105</v>
      </c>
      <c r="V134" s="73">
        <v>787</v>
      </c>
      <c r="W134" s="76">
        <v>13.341804320203304</v>
      </c>
      <c r="X134" s="76">
        <v>7.6156377007934966</v>
      </c>
      <c r="Y134" s="73">
        <v>39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646</v>
      </c>
      <c r="E135" s="72">
        <v>14</v>
      </c>
      <c r="F135" s="72">
        <v>210</v>
      </c>
      <c r="G135" s="73">
        <v>52</v>
      </c>
      <c r="H135" s="74">
        <v>856</v>
      </c>
      <c r="I135" s="75">
        <v>66</v>
      </c>
      <c r="J135" s="73">
        <v>922</v>
      </c>
      <c r="K135" s="76">
        <v>7.1583514099783088</v>
      </c>
      <c r="L135" s="76">
        <v>9.1468253968253954</v>
      </c>
      <c r="M135" s="73">
        <v>37</v>
      </c>
      <c r="N135" s="42"/>
      <c r="O135" s="70" t="s">
        <v>20</v>
      </c>
      <c r="P135" s="71">
        <v>439</v>
      </c>
      <c r="Q135" s="72">
        <v>18</v>
      </c>
      <c r="R135" s="72">
        <v>210</v>
      </c>
      <c r="S135" s="73">
        <v>82</v>
      </c>
      <c r="T135" s="74">
        <v>649</v>
      </c>
      <c r="U135" s="75">
        <v>100</v>
      </c>
      <c r="V135" s="73">
        <v>749</v>
      </c>
      <c r="W135" s="76">
        <v>13.351134846461948</v>
      </c>
      <c r="X135" s="76">
        <v>7.2479194890652217</v>
      </c>
      <c r="Y135" s="73">
        <v>33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648</v>
      </c>
      <c r="E136" s="72">
        <v>23</v>
      </c>
      <c r="F136" s="72">
        <v>186</v>
      </c>
      <c r="G136" s="73">
        <v>49</v>
      </c>
      <c r="H136" s="74">
        <v>834</v>
      </c>
      <c r="I136" s="75">
        <v>72</v>
      </c>
      <c r="J136" s="73">
        <v>906</v>
      </c>
      <c r="K136" s="76">
        <v>7.9470198675496695</v>
      </c>
      <c r="L136" s="76">
        <v>8.9880952380952372</v>
      </c>
      <c r="M136" s="73">
        <v>44</v>
      </c>
      <c r="N136" s="42"/>
      <c r="O136" s="70" t="s">
        <v>21</v>
      </c>
      <c r="P136" s="71">
        <v>637</v>
      </c>
      <c r="Q136" s="72">
        <v>13</v>
      </c>
      <c r="R136" s="72">
        <v>221</v>
      </c>
      <c r="S136" s="73">
        <v>59</v>
      </c>
      <c r="T136" s="74">
        <v>858</v>
      </c>
      <c r="U136" s="75">
        <v>72</v>
      </c>
      <c r="V136" s="73">
        <v>930</v>
      </c>
      <c r="W136" s="76">
        <v>7.741935483870968</v>
      </c>
      <c r="X136" s="76">
        <v>8.9994193922972716</v>
      </c>
      <c r="Y136" s="73">
        <v>23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590</v>
      </c>
      <c r="E137" s="72">
        <v>18</v>
      </c>
      <c r="F137" s="72">
        <v>189</v>
      </c>
      <c r="G137" s="73">
        <v>30</v>
      </c>
      <c r="H137" s="74">
        <v>779</v>
      </c>
      <c r="I137" s="75">
        <v>48</v>
      </c>
      <c r="J137" s="73">
        <v>827</v>
      </c>
      <c r="K137" s="76">
        <v>5.8041112454655384</v>
      </c>
      <c r="L137" s="76">
        <v>8.2043650793650791</v>
      </c>
      <c r="M137" s="73">
        <v>79</v>
      </c>
      <c r="N137" s="42"/>
      <c r="O137" s="78" t="s">
        <v>22</v>
      </c>
      <c r="P137" s="71">
        <v>801</v>
      </c>
      <c r="Q137" s="72">
        <v>18</v>
      </c>
      <c r="R137" s="72">
        <v>115</v>
      </c>
      <c r="S137" s="73">
        <v>42</v>
      </c>
      <c r="T137" s="74">
        <v>916</v>
      </c>
      <c r="U137" s="75">
        <v>60</v>
      </c>
      <c r="V137" s="73">
        <v>976</v>
      </c>
      <c r="W137" s="76">
        <v>6.1475409836065573</v>
      </c>
      <c r="X137" s="76">
        <v>9.4445519643893938</v>
      </c>
      <c r="Y137" s="73">
        <v>71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552</v>
      </c>
      <c r="E138" s="81">
        <v>7</v>
      </c>
      <c r="F138" s="81">
        <v>164</v>
      </c>
      <c r="G138" s="82">
        <v>23</v>
      </c>
      <c r="H138" s="83">
        <v>716</v>
      </c>
      <c r="I138" s="84">
        <v>30</v>
      </c>
      <c r="J138" s="82">
        <v>746</v>
      </c>
      <c r="K138" s="85">
        <v>4.0214477211796247</v>
      </c>
      <c r="L138" s="85">
        <v>7.4007936507936511</v>
      </c>
      <c r="M138" s="82">
        <v>62</v>
      </c>
      <c r="N138" s="42"/>
      <c r="O138" s="70" t="s">
        <v>23</v>
      </c>
      <c r="P138" s="80">
        <v>993</v>
      </c>
      <c r="Q138" s="81">
        <v>14</v>
      </c>
      <c r="R138" s="81">
        <v>172</v>
      </c>
      <c r="S138" s="82">
        <v>29</v>
      </c>
      <c r="T138" s="83">
        <v>1165</v>
      </c>
      <c r="U138" s="84">
        <v>43</v>
      </c>
      <c r="V138" s="82">
        <v>1208</v>
      </c>
      <c r="W138" s="85">
        <v>3.5596026490066226</v>
      </c>
      <c r="X138" s="85">
        <v>11.689568414940972</v>
      </c>
      <c r="Y138" s="82">
        <v>92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6835</v>
      </c>
      <c r="E139" s="88">
        <v>142</v>
      </c>
      <c r="F139" s="88">
        <v>2312</v>
      </c>
      <c r="G139" s="89">
        <v>791</v>
      </c>
      <c r="H139" s="90">
        <v>9147</v>
      </c>
      <c r="I139" s="91">
        <v>933</v>
      </c>
      <c r="J139" s="89">
        <v>10080</v>
      </c>
      <c r="K139" s="92">
        <v>9.2559523809523814</v>
      </c>
      <c r="L139" s="92">
        <v>100</v>
      </c>
      <c r="M139" s="89">
        <v>624</v>
      </c>
      <c r="N139" s="42"/>
      <c r="O139" s="93" t="s">
        <v>29</v>
      </c>
      <c r="P139" s="87">
        <v>7086</v>
      </c>
      <c r="Q139" s="88">
        <v>209</v>
      </c>
      <c r="R139" s="88">
        <v>2176</v>
      </c>
      <c r="S139" s="89">
        <v>863</v>
      </c>
      <c r="T139" s="90">
        <v>9262</v>
      </c>
      <c r="U139" s="91">
        <v>1072</v>
      </c>
      <c r="V139" s="89">
        <v>10334</v>
      </c>
      <c r="W139" s="92">
        <v>10.373524288755565</v>
      </c>
      <c r="X139" s="92">
        <v>100</v>
      </c>
      <c r="Y139" s="89">
        <v>565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1954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1315</v>
      </c>
      <c r="E145" s="64">
        <v>44</v>
      </c>
      <c r="F145" s="64">
        <v>412</v>
      </c>
      <c r="G145" s="65">
        <v>174</v>
      </c>
      <c r="H145" s="66">
        <v>1727</v>
      </c>
      <c r="I145" s="67">
        <v>218</v>
      </c>
      <c r="J145" s="65">
        <v>1945</v>
      </c>
      <c r="K145" s="68">
        <v>11.208226221079691</v>
      </c>
      <c r="L145" s="68">
        <v>9.5277750563338888</v>
      </c>
      <c r="M145" s="65">
        <v>195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1084</v>
      </c>
      <c r="E146" s="72">
        <v>38</v>
      </c>
      <c r="F146" s="72">
        <v>389</v>
      </c>
      <c r="G146" s="73">
        <v>168</v>
      </c>
      <c r="H146" s="74">
        <v>1473</v>
      </c>
      <c r="I146" s="75">
        <v>206</v>
      </c>
      <c r="J146" s="73">
        <v>1679</v>
      </c>
      <c r="K146" s="76">
        <v>12.269207861822514</v>
      </c>
      <c r="L146" s="76">
        <v>8.2247477221514647</v>
      </c>
      <c r="M146" s="73">
        <v>115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1028</v>
      </c>
      <c r="E147" s="72">
        <v>36</v>
      </c>
      <c r="F147" s="72">
        <v>371</v>
      </c>
      <c r="G147" s="73">
        <v>179</v>
      </c>
      <c r="H147" s="74">
        <v>1399</v>
      </c>
      <c r="I147" s="75">
        <v>215</v>
      </c>
      <c r="J147" s="73">
        <v>1614</v>
      </c>
      <c r="K147" s="76">
        <v>13.320941759603469</v>
      </c>
      <c r="L147" s="76">
        <v>7.9063387871068871</v>
      </c>
      <c r="M147" s="73">
        <v>62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1224</v>
      </c>
      <c r="E148" s="72">
        <v>23</v>
      </c>
      <c r="F148" s="72">
        <v>448</v>
      </c>
      <c r="G148" s="73">
        <v>167</v>
      </c>
      <c r="H148" s="74">
        <v>1672</v>
      </c>
      <c r="I148" s="75">
        <v>190</v>
      </c>
      <c r="J148" s="73">
        <v>1862</v>
      </c>
      <c r="K148" s="76">
        <v>10.204081632653061</v>
      </c>
      <c r="L148" s="76">
        <v>9.121191339276967</v>
      </c>
      <c r="M148" s="73">
        <v>71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927</v>
      </c>
      <c r="E149" s="72">
        <v>15</v>
      </c>
      <c r="F149" s="72">
        <v>333</v>
      </c>
      <c r="G149" s="73">
        <v>161</v>
      </c>
      <c r="H149" s="74">
        <v>1260</v>
      </c>
      <c r="I149" s="75">
        <v>176</v>
      </c>
      <c r="J149" s="73">
        <v>1436</v>
      </c>
      <c r="K149" s="76">
        <v>12.256267409470752</v>
      </c>
      <c r="L149" s="76">
        <v>7.0343881649848141</v>
      </c>
      <c r="M149" s="73">
        <v>59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1103</v>
      </c>
      <c r="E150" s="72">
        <v>30</v>
      </c>
      <c r="F150" s="72">
        <v>322</v>
      </c>
      <c r="G150" s="73">
        <v>180</v>
      </c>
      <c r="H150" s="74">
        <v>1425</v>
      </c>
      <c r="I150" s="75">
        <v>210</v>
      </c>
      <c r="J150" s="73">
        <v>1635</v>
      </c>
      <c r="K150" s="76">
        <v>12.844036697247708</v>
      </c>
      <c r="L150" s="76">
        <v>8.00920936612129</v>
      </c>
      <c r="M150" s="73">
        <v>84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1006</v>
      </c>
      <c r="E151" s="72">
        <v>16</v>
      </c>
      <c r="F151" s="72">
        <v>387</v>
      </c>
      <c r="G151" s="73">
        <v>123</v>
      </c>
      <c r="H151" s="74">
        <v>1393</v>
      </c>
      <c r="I151" s="75">
        <v>139</v>
      </c>
      <c r="J151" s="73">
        <v>1532</v>
      </c>
      <c r="K151" s="76">
        <v>9.073107049608355</v>
      </c>
      <c r="L151" s="76">
        <v>7.5046536690506507</v>
      </c>
      <c r="M151" s="73">
        <v>99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928</v>
      </c>
      <c r="E152" s="72">
        <v>24</v>
      </c>
      <c r="F152" s="72">
        <v>359</v>
      </c>
      <c r="G152" s="73">
        <v>136</v>
      </c>
      <c r="H152" s="74">
        <v>1287</v>
      </c>
      <c r="I152" s="75">
        <v>160</v>
      </c>
      <c r="J152" s="73">
        <v>1447</v>
      </c>
      <c r="K152" s="76">
        <v>11.0573600552868</v>
      </c>
      <c r="L152" s="76">
        <v>7.0882727539923582</v>
      </c>
      <c r="M152" s="73">
        <v>63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1085</v>
      </c>
      <c r="E153" s="72">
        <v>32</v>
      </c>
      <c r="F153" s="72">
        <v>420</v>
      </c>
      <c r="G153" s="73">
        <v>134</v>
      </c>
      <c r="H153" s="74">
        <v>1505</v>
      </c>
      <c r="I153" s="75">
        <v>166</v>
      </c>
      <c r="J153" s="73">
        <v>1671</v>
      </c>
      <c r="K153" s="76">
        <v>9.9341711549970082</v>
      </c>
      <c r="L153" s="76">
        <v>8.1855589301459784</v>
      </c>
      <c r="M153" s="73">
        <v>70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1285</v>
      </c>
      <c r="E154" s="72">
        <v>36</v>
      </c>
      <c r="F154" s="72">
        <v>407</v>
      </c>
      <c r="G154" s="73">
        <v>108</v>
      </c>
      <c r="H154" s="74">
        <v>1692</v>
      </c>
      <c r="I154" s="75">
        <v>144</v>
      </c>
      <c r="J154" s="73">
        <v>1836</v>
      </c>
      <c r="K154" s="76">
        <v>7.8431372549019605</v>
      </c>
      <c r="L154" s="76">
        <v>8.9938277652591356</v>
      </c>
      <c r="M154" s="73">
        <v>67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1391</v>
      </c>
      <c r="E155" s="72">
        <v>36</v>
      </c>
      <c r="F155" s="72">
        <v>304</v>
      </c>
      <c r="G155" s="73">
        <v>72</v>
      </c>
      <c r="H155" s="74">
        <v>1695</v>
      </c>
      <c r="I155" s="75">
        <v>108</v>
      </c>
      <c r="J155" s="73">
        <v>1803</v>
      </c>
      <c r="K155" s="76">
        <v>5.9900166389351082</v>
      </c>
      <c r="L155" s="76">
        <v>8.8321739982365042</v>
      </c>
      <c r="M155" s="73">
        <v>150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1545</v>
      </c>
      <c r="E156" s="81">
        <v>21</v>
      </c>
      <c r="F156" s="81">
        <v>336</v>
      </c>
      <c r="G156" s="82">
        <v>52</v>
      </c>
      <c r="H156" s="83">
        <v>1881</v>
      </c>
      <c r="I156" s="84">
        <v>73</v>
      </c>
      <c r="J156" s="82">
        <v>1954</v>
      </c>
      <c r="K156" s="85">
        <v>3.7359263050153531</v>
      </c>
      <c r="L156" s="85">
        <v>9.5718624473400613</v>
      </c>
      <c r="M156" s="82">
        <v>154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13921</v>
      </c>
      <c r="E157" s="88">
        <v>351</v>
      </c>
      <c r="F157" s="88">
        <v>4488</v>
      </c>
      <c r="G157" s="89">
        <v>1654</v>
      </c>
      <c r="H157" s="90">
        <v>18409</v>
      </c>
      <c r="I157" s="91">
        <v>2005</v>
      </c>
      <c r="J157" s="89">
        <v>20414</v>
      </c>
      <c r="K157" s="92">
        <v>9.8216909963750361</v>
      </c>
      <c r="L157" s="92">
        <v>100</v>
      </c>
      <c r="M157" s="89">
        <v>1189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1" priority="22" stopIfTrue="1" operator="lessThan">
      <formula>0</formula>
    </cfRule>
  </conditionalFormatting>
  <conditionalFormatting sqref="W127:X139">
    <cfRule type="cellIs" dxfId="20" priority="12" stopIfTrue="1" operator="lessThan">
      <formula>0</formula>
    </cfRule>
  </conditionalFormatting>
  <conditionalFormatting sqref="K16:L28">
    <cfRule type="cellIs" dxfId="19" priority="21" stopIfTrue="1" operator="lessThan">
      <formula>0</formula>
    </cfRule>
  </conditionalFormatting>
  <conditionalFormatting sqref="W16:X28">
    <cfRule type="cellIs" dxfId="18" priority="20" stopIfTrue="1" operator="lessThan">
      <formula>0</formula>
    </cfRule>
  </conditionalFormatting>
  <conditionalFormatting sqref="K34:L46">
    <cfRule type="cellIs" dxfId="17" priority="19" stopIfTrue="1" operator="lessThan">
      <formula>0</formula>
    </cfRule>
  </conditionalFormatting>
  <conditionalFormatting sqref="K53:L65">
    <cfRule type="cellIs" dxfId="16" priority="18" stopIfTrue="1" operator="lessThan">
      <formula>0</formula>
    </cfRule>
  </conditionalFormatting>
  <conditionalFormatting sqref="K90:L102">
    <cfRule type="cellIs" dxfId="15" priority="16" stopIfTrue="1" operator="lessThan">
      <formula>0</formula>
    </cfRule>
  </conditionalFormatting>
  <conditionalFormatting sqref="K71:L83">
    <cfRule type="cellIs" dxfId="14" priority="17" stopIfTrue="1" operator="lessThan">
      <formula>0</formula>
    </cfRule>
  </conditionalFormatting>
  <conditionalFormatting sqref="W90:X102">
    <cfRule type="cellIs" dxfId="13" priority="15" stopIfTrue="1" operator="lessThan">
      <formula>0</formula>
    </cfRule>
  </conditionalFormatting>
  <conditionalFormatting sqref="K108:L120">
    <cfRule type="cellIs" dxfId="12" priority="14" stopIfTrue="1" operator="lessThan">
      <formula>0</formula>
    </cfRule>
  </conditionalFormatting>
  <conditionalFormatting sqref="K127:L139">
    <cfRule type="cellIs" dxfId="11" priority="13" stopIfTrue="1" operator="lessThan">
      <formula>0</formula>
    </cfRule>
  </conditionalFormatting>
  <conditionalFormatting sqref="K145:L157">
    <cfRule type="cellIs" dxfId="10" priority="11" stopIfTrue="1" operator="lessThan">
      <formula>0</formula>
    </cfRule>
  </conditionalFormatting>
  <conditionalFormatting sqref="P53:V65 Y53:Y65">
    <cfRule type="cellIs" dxfId="9" priority="10" stopIfTrue="1" operator="lessThan">
      <formula>0</formula>
    </cfRule>
  </conditionalFormatting>
  <conditionalFormatting sqref="W53:X65">
    <cfRule type="cellIs" dxfId="8" priority="9" stopIfTrue="1" operator="lessThan">
      <formula>0</formula>
    </cfRule>
  </conditionalFormatting>
  <conditionalFormatting sqref="N46">
    <cfRule type="cellIs" dxfId="7" priority="8" stopIfTrue="1" operator="lessThan">
      <formula>0</formula>
    </cfRule>
  </conditionalFormatting>
  <conditionalFormatting sqref="N33:N45">
    <cfRule type="cellIs" dxfId="6" priority="7" stopIfTrue="1" operator="lessThan">
      <formula>0</formula>
    </cfRule>
  </conditionalFormatting>
  <conditionalFormatting sqref="N83">
    <cfRule type="cellIs" dxfId="5" priority="6" stopIfTrue="1" operator="lessThan">
      <formula>0</formula>
    </cfRule>
  </conditionalFormatting>
  <conditionalFormatting sqref="N70:N82">
    <cfRule type="cellIs" dxfId="4" priority="5" stopIfTrue="1" operator="lessThan">
      <formula>0</formula>
    </cfRule>
  </conditionalFormatting>
  <conditionalFormatting sqref="N120">
    <cfRule type="cellIs" dxfId="3" priority="4" stopIfTrue="1" operator="lessThan">
      <formula>0</formula>
    </cfRule>
  </conditionalFormatting>
  <conditionalFormatting sqref="N107:N119">
    <cfRule type="cellIs" dxfId="2" priority="3" stopIfTrue="1" operator="lessThan">
      <formula>0</formula>
    </cfRule>
  </conditionalFormatting>
  <conditionalFormatting sqref="N157">
    <cfRule type="cellIs" dxfId="1" priority="2" stopIfTrue="1" operator="lessThan">
      <formula>0</formula>
    </cfRule>
  </conditionalFormatting>
  <conditionalFormatting sqref="N144:N156">
    <cfRule type="cellIs" dxfId="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195</v>
      </c>
      <c r="C9" s="130"/>
      <c r="D9" s="130"/>
      <c r="E9" s="130"/>
      <c r="F9" s="130"/>
      <c r="G9" s="130"/>
      <c r="H9" s="130"/>
      <c r="I9" s="131"/>
      <c r="J9" s="129" t="s">
        <v>196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147</v>
      </c>
      <c r="C11" s="141">
        <v>28</v>
      </c>
      <c r="D11" s="141">
        <v>32</v>
      </c>
      <c r="E11" s="141">
        <v>9</v>
      </c>
      <c r="F11" s="141">
        <v>216</v>
      </c>
      <c r="G11" s="142">
        <v>17.100000000000001</v>
      </c>
      <c r="H11" s="142">
        <v>9</v>
      </c>
      <c r="I11" s="143">
        <v>22</v>
      </c>
      <c r="J11" s="141">
        <v>70</v>
      </c>
      <c r="K11" s="141">
        <v>27</v>
      </c>
      <c r="L11" s="141">
        <v>27</v>
      </c>
      <c r="M11" s="141">
        <v>4</v>
      </c>
      <c r="N11" s="141">
        <v>128</v>
      </c>
      <c r="O11" s="142">
        <v>24.2</v>
      </c>
      <c r="P11" s="142">
        <v>6.4</v>
      </c>
      <c r="Q11" s="143">
        <v>18</v>
      </c>
    </row>
    <row r="12" spans="1:17" s="126" customFormat="1" ht="14.1" customHeight="1" x14ac:dyDescent="0.15">
      <c r="A12" s="144" t="s">
        <v>152</v>
      </c>
      <c r="B12" s="145">
        <v>178</v>
      </c>
      <c r="C12" s="145">
        <v>33</v>
      </c>
      <c r="D12" s="145">
        <v>39</v>
      </c>
      <c r="E12" s="145">
        <v>15</v>
      </c>
      <c r="F12" s="145">
        <v>265</v>
      </c>
      <c r="G12" s="146">
        <v>18.100000000000001</v>
      </c>
      <c r="H12" s="146">
        <v>11</v>
      </c>
      <c r="I12" s="147">
        <v>20</v>
      </c>
      <c r="J12" s="145">
        <v>111</v>
      </c>
      <c r="K12" s="145">
        <v>31</v>
      </c>
      <c r="L12" s="145">
        <v>26</v>
      </c>
      <c r="M12" s="145">
        <v>8</v>
      </c>
      <c r="N12" s="145">
        <v>176</v>
      </c>
      <c r="O12" s="146">
        <v>22.2</v>
      </c>
      <c r="P12" s="146">
        <v>8.8000000000000007</v>
      </c>
      <c r="Q12" s="147">
        <v>11</v>
      </c>
    </row>
    <row r="13" spans="1:17" s="126" customFormat="1" ht="14.1" customHeight="1" x14ac:dyDescent="0.15">
      <c r="A13" s="144" t="s">
        <v>153</v>
      </c>
      <c r="B13" s="145">
        <v>146</v>
      </c>
      <c r="C13" s="145">
        <v>26</v>
      </c>
      <c r="D13" s="145">
        <v>25</v>
      </c>
      <c r="E13" s="145">
        <v>15</v>
      </c>
      <c r="F13" s="145">
        <v>212</v>
      </c>
      <c r="G13" s="146">
        <v>19.3</v>
      </c>
      <c r="H13" s="146">
        <v>8.8000000000000007</v>
      </c>
      <c r="I13" s="147">
        <v>12</v>
      </c>
      <c r="J13" s="145">
        <v>96</v>
      </c>
      <c r="K13" s="145">
        <v>25</v>
      </c>
      <c r="L13" s="145">
        <v>26</v>
      </c>
      <c r="M13" s="145">
        <v>13</v>
      </c>
      <c r="N13" s="145">
        <v>160</v>
      </c>
      <c r="O13" s="146">
        <v>23.8</v>
      </c>
      <c r="P13" s="146">
        <v>8</v>
      </c>
      <c r="Q13" s="147">
        <v>6</v>
      </c>
    </row>
    <row r="14" spans="1:17" s="126" customFormat="1" ht="14.1" customHeight="1" x14ac:dyDescent="0.15">
      <c r="A14" s="144" t="s">
        <v>154</v>
      </c>
      <c r="B14" s="145">
        <v>145</v>
      </c>
      <c r="C14" s="145">
        <v>22</v>
      </c>
      <c r="D14" s="145">
        <v>39</v>
      </c>
      <c r="E14" s="145">
        <v>14</v>
      </c>
      <c r="F14" s="145">
        <v>220</v>
      </c>
      <c r="G14" s="146">
        <v>16.399999999999999</v>
      </c>
      <c r="H14" s="146">
        <v>9.1</v>
      </c>
      <c r="I14" s="147">
        <v>11</v>
      </c>
      <c r="J14" s="145">
        <v>101</v>
      </c>
      <c r="K14" s="145">
        <v>22</v>
      </c>
      <c r="L14" s="145">
        <v>25</v>
      </c>
      <c r="M14" s="145">
        <v>9</v>
      </c>
      <c r="N14" s="145">
        <v>157</v>
      </c>
      <c r="O14" s="146">
        <v>19.7</v>
      </c>
      <c r="P14" s="146">
        <v>7.9</v>
      </c>
      <c r="Q14" s="147">
        <v>4</v>
      </c>
    </row>
    <row r="15" spans="1:17" s="126" customFormat="1" ht="14.1" customHeight="1" x14ac:dyDescent="0.15">
      <c r="A15" s="144" t="s">
        <v>155</v>
      </c>
      <c r="B15" s="145">
        <v>139</v>
      </c>
      <c r="C15" s="145">
        <v>18</v>
      </c>
      <c r="D15" s="145">
        <v>25</v>
      </c>
      <c r="E15" s="145">
        <v>7</v>
      </c>
      <c r="F15" s="145">
        <v>189</v>
      </c>
      <c r="G15" s="146">
        <v>13.2</v>
      </c>
      <c r="H15" s="146">
        <v>7.8</v>
      </c>
      <c r="I15" s="147">
        <v>16</v>
      </c>
      <c r="J15" s="145">
        <v>123</v>
      </c>
      <c r="K15" s="145">
        <v>18</v>
      </c>
      <c r="L15" s="145">
        <v>23</v>
      </c>
      <c r="M15" s="145">
        <v>7</v>
      </c>
      <c r="N15" s="145">
        <v>171</v>
      </c>
      <c r="O15" s="146">
        <v>14.6</v>
      </c>
      <c r="P15" s="146">
        <v>8.6</v>
      </c>
      <c r="Q15" s="147">
        <v>13</v>
      </c>
    </row>
    <row r="16" spans="1:17" s="126" customFormat="1" ht="14.1" customHeight="1" x14ac:dyDescent="0.15">
      <c r="A16" s="144" t="s">
        <v>156</v>
      </c>
      <c r="B16" s="145">
        <v>136</v>
      </c>
      <c r="C16" s="145">
        <v>20</v>
      </c>
      <c r="D16" s="145">
        <v>24</v>
      </c>
      <c r="E16" s="145">
        <v>10</v>
      </c>
      <c r="F16" s="145">
        <v>190</v>
      </c>
      <c r="G16" s="146">
        <v>15.8</v>
      </c>
      <c r="H16" s="146">
        <v>7.9</v>
      </c>
      <c r="I16" s="147">
        <v>12</v>
      </c>
      <c r="J16" s="145">
        <v>118</v>
      </c>
      <c r="K16" s="145">
        <v>18</v>
      </c>
      <c r="L16" s="145">
        <v>26</v>
      </c>
      <c r="M16" s="145">
        <v>8</v>
      </c>
      <c r="N16" s="145">
        <v>170</v>
      </c>
      <c r="O16" s="146">
        <v>15.3</v>
      </c>
      <c r="P16" s="146">
        <v>8.5</v>
      </c>
      <c r="Q16" s="147">
        <v>13</v>
      </c>
    </row>
    <row r="17" spans="1:17" s="126" customFormat="1" ht="14.1" customHeight="1" x14ac:dyDescent="0.15">
      <c r="A17" s="144" t="s">
        <v>157</v>
      </c>
      <c r="B17" s="145">
        <v>114</v>
      </c>
      <c r="C17" s="145">
        <v>19</v>
      </c>
      <c r="D17" s="145">
        <v>25</v>
      </c>
      <c r="E17" s="145">
        <v>8</v>
      </c>
      <c r="F17" s="145">
        <v>166</v>
      </c>
      <c r="G17" s="146">
        <v>16.3</v>
      </c>
      <c r="H17" s="146">
        <v>6.9</v>
      </c>
      <c r="I17" s="147">
        <v>5</v>
      </c>
      <c r="J17" s="145">
        <v>92</v>
      </c>
      <c r="K17" s="145">
        <v>19</v>
      </c>
      <c r="L17" s="145">
        <v>25</v>
      </c>
      <c r="M17" s="145">
        <v>7</v>
      </c>
      <c r="N17" s="145">
        <v>143</v>
      </c>
      <c r="O17" s="146">
        <v>18.2</v>
      </c>
      <c r="P17" s="146">
        <v>7.2</v>
      </c>
      <c r="Q17" s="147">
        <v>9</v>
      </c>
    </row>
    <row r="18" spans="1:17" s="126" customFormat="1" ht="14.1" customHeight="1" x14ac:dyDescent="0.15">
      <c r="A18" s="144" t="s">
        <v>158</v>
      </c>
      <c r="B18" s="145">
        <v>134</v>
      </c>
      <c r="C18" s="145">
        <v>19</v>
      </c>
      <c r="D18" s="145">
        <v>28</v>
      </c>
      <c r="E18" s="145">
        <v>9</v>
      </c>
      <c r="F18" s="145">
        <v>190</v>
      </c>
      <c r="G18" s="146">
        <v>14.7</v>
      </c>
      <c r="H18" s="146">
        <v>7.9</v>
      </c>
      <c r="I18" s="147">
        <v>16</v>
      </c>
      <c r="J18" s="145">
        <v>123</v>
      </c>
      <c r="K18" s="145">
        <v>17</v>
      </c>
      <c r="L18" s="145">
        <v>25</v>
      </c>
      <c r="M18" s="145">
        <v>12</v>
      </c>
      <c r="N18" s="145">
        <v>177</v>
      </c>
      <c r="O18" s="146">
        <v>16.399999999999999</v>
      </c>
      <c r="P18" s="146">
        <v>8.9</v>
      </c>
      <c r="Q18" s="147">
        <v>7</v>
      </c>
    </row>
    <row r="19" spans="1:17" s="126" customFormat="1" ht="14.1" customHeight="1" x14ac:dyDescent="0.15">
      <c r="A19" s="144" t="s">
        <v>159</v>
      </c>
      <c r="B19" s="145">
        <v>124</v>
      </c>
      <c r="C19" s="145">
        <v>19</v>
      </c>
      <c r="D19" s="145">
        <v>19</v>
      </c>
      <c r="E19" s="145">
        <v>9</v>
      </c>
      <c r="F19" s="145">
        <v>171</v>
      </c>
      <c r="G19" s="146">
        <v>16.399999999999999</v>
      </c>
      <c r="H19" s="146">
        <v>7.1</v>
      </c>
      <c r="I19" s="147">
        <v>14</v>
      </c>
      <c r="J19" s="145">
        <v>107</v>
      </c>
      <c r="K19" s="145">
        <v>18</v>
      </c>
      <c r="L19" s="145">
        <v>27</v>
      </c>
      <c r="M19" s="145">
        <v>9</v>
      </c>
      <c r="N19" s="145">
        <v>161</v>
      </c>
      <c r="O19" s="146">
        <v>16.8</v>
      </c>
      <c r="P19" s="146">
        <v>8.1</v>
      </c>
      <c r="Q19" s="147">
        <v>13</v>
      </c>
    </row>
    <row r="20" spans="1:17" s="126" customFormat="1" ht="14.1" customHeight="1" x14ac:dyDescent="0.15">
      <c r="A20" s="144" t="s">
        <v>160</v>
      </c>
      <c r="B20" s="145">
        <v>128</v>
      </c>
      <c r="C20" s="145">
        <v>22</v>
      </c>
      <c r="D20" s="145">
        <v>37</v>
      </c>
      <c r="E20" s="145">
        <v>6</v>
      </c>
      <c r="F20" s="145">
        <v>193</v>
      </c>
      <c r="G20" s="146">
        <v>14.5</v>
      </c>
      <c r="H20" s="146">
        <v>8</v>
      </c>
      <c r="I20" s="147">
        <v>18</v>
      </c>
      <c r="J20" s="145">
        <v>123</v>
      </c>
      <c r="K20" s="145">
        <v>22</v>
      </c>
      <c r="L20" s="145">
        <v>34</v>
      </c>
      <c r="M20" s="145">
        <v>1</v>
      </c>
      <c r="N20" s="145">
        <v>180</v>
      </c>
      <c r="O20" s="146">
        <v>12.8</v>
      </c>
      <c r="P20" s="146">
        <v>9</v>
      </c>
      <c r="Q20" s="147">
        <v>16</v>
      </c>
    </row>
    <row r="21" spans="1:17" s="126" customFormat="1" ht="14.1" customHeight="1" x14ac:dyDescent="0.15">
      <c r="A21" s="144" t="s">
        <v>161</v>
      </c>
      <c r="B21" s="145">
        <v>151</v>
      </c>
      <c r="C21" s="145">
        <v>25</v>
      </c>
      <c r="D21" s="145">
        <v>42</v>
      </c>
      <c r="E21" s="145">
        <v>5</v>
      </c>
      <c r="F21" s="145">
        <v>223</v>
      </c>
      <c r="G21" s="146">
        <v>13.5</v>
      </c>
      <c r="H21" s="146">
        <v>9.1999999999999993</v>
      </c>
      <c r="I21" s="147">
        <v>21</v>
      </c>
      <c r="J21" s="145">
        <v>141</v>
      </c>
      <c r="K21" s="145">
        <v>25</v>
      </c>
      <c r="L21" s="145">
        <v>36</v>
      </c>
      <c r="M21" s="145">
        <v>6</v>
      </c>
      <c r="N21" s="145">
        <v>208</v>
      </c>
      <c r="O21" s="146">
        <v>14.9</v>
      </c>
      <c r="P21" s="146">
        <v>10.4</v>
      </c>
      <c r="Q21" s="147">
        <v>14</v>
      </c>
    </row>
    <row r="22" spans="1:17" s="126" customFormat="1" ht="14.1" customHeight="1" x14ac:dyDescent="0.15">
      <c r="A22" s="144" t="s">
        <v>162</v>
      </c>
      <c r="B22" s="145">
        <v>125</v>
      </c>
      <c r="C22" s="145">
        <v>25</v>
      </c>
      <c r="D22" s="145">
        <v>24</v>
      </c>
      <c r="E22" s="145">
        <v>3</v>
      </c>
      <c r="F22" s="145">
        <v>177</v>
      </c>
      <c r="G22" s="146">
        <v>15.8</v>
      </c>
      <c r="H22" s="146">
        <v>7.3</v>
      </c>
      <c r="I22" s="147">
        <v>12</v>
      </c>
      <c r="J22" s="145">
        <v>116</v>
      </c>
      <c r="K22" s="145">
        <v>22</v>
      </c>
      <c r="L22" s="145">
        <v>24</v>
      </c>
      <c r="M22" s="145">
        <v>1</v>
      </c>
      <c r="N22" s="145">
        <v>163</v>
      </c>
      <c r="O22" s="146">
        <v>14.1</v>
      </c>
      <c r="P22" s="146">
        <v>8.1999999999999993</v>
      </c>
      <c r="Q22" s="147">
        <v>24</v>
      </c>
    </row>
    <row r="23" spans="1:17" s="126" customFormat="1" ht="14.1" customHeight="1" x14ac:dyDescent="0.15">
      <c r="A23" s="148" t="s">
        <v>163</v>
      </c>
      <c r="B23" s="149">
        <v>1667</v>
      </c>
      <c r="C23" s="149">
        <v>276</v>
      </c>
      <c r="D23" s="149">
        <v>359</v>
      </c>
      <c r="E23" s="149">
        <v>110</v>
      </c>
      <c r="F23" s="149">
        <v>2412</v>
      </c>
      <c r="G23" s="150">
        <v>16</v>
      </c>
      <c r="H23" s="150">
        <v>100</v>
      </c>
      <c r="I23" s="151">
        <v>179</v>
      </c>
      <c r="J23" s="149">
        <v>1321</v>
      </c>
      <c r="K23" s="149">
        <v>264</v>
      </c>
      <c r="L23" s="149">
        <v>324</v>
      </c>
      <c r="M23" s="149">
        <v>85</v>
      </c>
      <c r="N23" s="149">
        <v>1994</v>
      </c>
      <c r="O23" s="150">
        <v>17.5</v>
      </c>
      <c r="P23" s="150">
        <v>100</v>
      </c>
      <c r="Q23" s="151">
        <v>148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197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217</v>
      </c>
      <c r="K27" s="141">
        <v>55</v>
      </c>
      <c r="L27" s="141">
        <v>59</v>
      </c>
      <c r="M27" s="141">
        <v>13</v>
      </c>
      <c r="N27" s="141">
        <v>344</v>
      </c>
      <c r="O27" s="142">
        <v>19.8</v>
      </c>
      <c r="P27" s="142">
        <v>7.8</v>
      </c>
      <c r="Q27" s="143">
        <v>40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289</v>
      </c>
      <c r="K28" s="145">
        <v>64</v>
      </c>
      <c r="L28" s="145">
        <v>65</v>
      </c>
      <c r="M28" s="145">
        <v>23</v>
      </c>
      <c r="N28" s="145">
        <v>441</v>
      </c>
      <c r="O28" s="146">
        <v>19.7</v>
      </c>
      <c r="P28" s="146">
        <v>10</v>
      </c>
      <c r="Q28" s="147">
        <v>31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242</v>
      </c>
      <c r="K29" s="145">
        <v>51</v>
      </c>
      <c r="L29" s="145">
        <v>51</v>
      </c>
      <c r="M29" s="145">
        <v>28</v>
      </c>
      <c r="N29" s="145">
        <v>372</v>
      </c>
      <c r="O29" s="146">
        <v>21.2</v>
      </c>
      <c r="P29" s="146">
        <v>8.4</v>
      </c>
      <c r="Q29" s="147">
        <v>18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246</v>
      </c>
      <c r="K30" s="145">
        <v>44</v>
      </c>
      <c r="L30" s="145">
        <v>64</v>
      </c>
      <c r="M30" s="145">
        <v>23</v>
      </c>
      <c r="N30" s="145">
        <v>377</v>
      </c>
      <c r="O30" s="146">
        <v>17.8</v>
      </c>
      <c r="P30" s="146">
        <v>8.6</v>
      </c>
      <c r="Q30" s="147">
        <v>15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262</v>
      </c>
      <c r="K31" s="145">
        <v>36</v>
      </c>
      <c r="L31" s="145">
        <v>48</v>
      </c>
      <c r="M31" s="145">
        <v>14</v>
      </c>
      <c r="N31" s="145">
        <v>360</v>
      </c>
      <c r="O31" s="146">
        <v>13.9</v>
      </c>
      <c r="P31" s="146">
        <v>8.1999999999999993</v>
      </c>
      <c r="Q31" s="147">
        <v>29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254</v>
      </c>
      <c r="K32" s="145">
        <v>38</v>
      </c>
      <c r="L32" s="145">
        <v>50</v>
      </c>
      <c r="M32" s="145">
        <v>18</v>
      </c>
      <c r="N32" s="145">
        <v>360</v>
      </c>
      <c r="O32" s="146">
        <v>15.6</v>
      </c>
      <c r="P32" s="146">
        <v>8.1999999999999993</v>
      </c>
      <c r="Q32" s="147">
        <v>25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206</v>
      </c>
      <c r="K33" s="145">
        <v>38</v>
      </c>
      <c r="L33" s="145">
        <v>50</v>
      </c>
      <c r="M33" s="145">
        <v>15</v>
      </c>
      <c r="N33" s="145">
        <v>309</v>
      </c>
      <c r="O33" s="146">
        <v>17.2</v>
      </c>
      <c r="P33" s="146">
        <v>7</v>
      </c>
      <c r="Q33" s="147">
        <v>14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257</v>
      </c>
      <c r="K34" s="145">
        <v>36</v>
      </c>
      <c r="L34" s="145">
        <v>53</v>
      </c>
      <c r="M34" s="145">
        <v>21</v>
      </c>
      <c r="N34" s="145">
        <v>367</v>
      </c>
      <c r="O34" s="146">
        <v>15.5</v>
      </c>
      <c r="P34" s="146">
        <v>8.3000000000000007</v>
      </c>
      <c r="Q34" s="147">
        <v>23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231</v>
      </c>
      <c r="K35" s="145">
        <v>37</v>
      </c>
      <c r="L35" s="145">
        <v>46</v>
      </c>
      <c r="M35" s="145">
        <v>18</v>
      </c>
      <c r="N35" s="145">
        <v>332</v>
      </c>
      <c r="O35" s="146">
        <v>16.600000000000001</v>
      </c>
      <c r="P35" s="146">
        <v>7.5</v>
      </c>
      <c r="Q35" s="147">
        <v>27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251</v>
      </c>
      <c r="K36" s="145">
        <v>44</v>
      </c>
      <c r="L36" s="145">
        <v>71</v>
      </c>
      <c r="M36" s="145">
        <v>7</v>
      </c>
      <c r="N36" s="145">
        <v>373</v>
      </c>
      <c r="O36" s="146">
        <v>13.7</v>
      </c>
      <c r="P36" s="146">
        <v>8.5</v>
      </c>
      <c r="Q36" s="147">
        <v>34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292</v>
      </c>
      <c r="K37" s="145">
        <v>50</v>
      </c>
      <c r="L37" s="145">
        <v>78</v>
      </c>
      <c r="M37" s="145">
        <v>11</v>
      </c>
      <c r="N37" s="145">
        <v>431</v>
      </c>
      <c r="O37" s="146">
        <v>14.2</v>
      </c>
      <c r="P37" s="146">
        <v>9.8000000000000007</v>
      </c>
      <c r="Q37" s="147">
        <v>35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241</v>
      </c>
      <c r="K38" s="145">
        <v>47</v>
      </c>
      <c r="L38" s="145">
        <v>48</v>
      </c>
      <c r="M38" s="145">
        <v>4</v>
      </c>
      <c r="N38" s="145">
        <v>340</v>
      </c>
      <c r="O38" s="146">
        <v>15</v>
      </c>
      <c r="P38" s="146">
        <v>7.7</v>
      </c>
      <c r="Q38" s="147">
        <v>36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2988</v>
      </c>
      <c r="K39" s="149">
        <v>540</v>
      </c>
      <c r="L39" s="149">
        <v>683</v>
      </c>
      <c r="M39" s="149">
        <v>195</v>
      </c>
      <c r="N39" s="149">
        <v>4406</v>
      </c>
      <c r="O39" s="150">
        <v>16.7</v>
      </c>
      <c r="P39" s="150">
        <v>100</v>
      </c>
      <c r="Q39" s="151">
        <v>327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198</v>
      </c>
      <c r="C9" s="130"/>
      <c r="D9" s="130"/>
      <c r="E9" s="130"/>
      <c r="F9" s="130"/>
      <c r="G9" s="130"/>
      <c r="H9" s="130"/>
      <c r="I9" s="131"/>
      <c r="J9" s="129" t="s">
        <v>199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217</v>
      </c>
      <c r="C11" s="141">
        <v>4</v>
      </c>
      <c r="D11" s="141">
        <v>126</v>
      </c>
      <c r="E11" s="141">
        <v>51</v>
      </c>
      <c r="F11" s="141">
        <v>398</v>
      </c>
      <c r="G11" s="142">
        <v>13.8</v>
      </c>
      <c r="H11" s="142">
        <v>8</v>
      </c>
      <c r="I11" s="143">
        <v>18</v>
      </c>
      <c r="J11" s="141">
        <v>417</v>
      </c>
      <c r="K11" s="141">
        <v>3</v>
      </c>
      <c r="L11" s="141">
        <v>110</v>
      </c>
      <c r="M11" s="141">
        <v>63</v>
      </c>
      <c r="N11" s="141">
        <v>593</v>
      </c>
      <c r="O11" s="142">
        <v>11.1</v>
      </c>
      <c r="P11" s="142">
        <v>10.199999999999999</v>
      </c>
      <c r="Q11" s="143">
        <v>64</v>
      </c>
    </row>
    <row r="12" spans="1:17" s="126" customFormat="1" ht="14.1" customHeight="1" x14ac:dyDescent="0.15">
      <c r="A12" s="144" t="s">
        <v>152</v>
      </c>
      <c r="B12" s="145">
        <v>259</v>
      </c>
      <c r="C12" s="145">
        <v>3</v>
      </c>
      <c r="D12" s="145">
        <v>101</v>
      </c>
      <c r="E12" s="145">
        <v>64</v>
      </c>
      <c r="F12" s="145">
        <v>427</v>
      </c>
      <c r="G12" s="146">
        <v>15.7</v>
      </c>
      <c r="H12" s="146">
        <v>8.6</v>
      </c>
      <c r="I12" s="147">
        <v>12</v>
      </c>
      <c r="J12" s="145">
        <v>360</v>
      </c>
      <c r="K12" s="145">
        <v>3</v>
      </c>
      <c r="L12" s="145">
        <v>110</v>
      </c>
      <c r="M12" s="145">
        <v>65</v>
      </c>
      <c r="N12" s="145">
        <v>538</v>
      </c>
      <c r="O12" s="146">
        <v>12.6</v>
      </c>
      <c r="P12" s="146">
        <v>9.1999999999999993</v>
      </c>
      <c r="Q12" s="147">
        <v>43</v>
      </c>
    </row>
    <row r="13" spans="1:17" s="126" customFormat="1" ht="14.1" customHeight="1" x14ac:dyDescent="0.15">
      <c r="A13" s="144" t="s">
        <v>153</v>
      </c>
      <c r="B13" s="145">
        <v>222</v>
      </c>
      <c r="C13" s="145">
        <v>4</v>
      </c>
      <c r="D13" s="145">
        <v>90</v>
      </c>
      <c r="E13" s="145">
        <v>102</v>
      </c>
      <c r="F13" s="145">
        <v>418</v>
      </c>
      <c r="G13" s="146">
        <v>25.4</v>
      </c>
      <c r="H13" s="146">
        <v>8.4</v>
      </c>
      <c r="I13" s="147">
        <v>12</v>
      </c>
      <c r="J13" s="145">
        <v>290</v>
      </c>
      <c r="K13" s="145">
        <v>5</v>
      </c>
      <c r="L13" s="145">
        <v>85</v>
      </c>
      <c r="M13" s="145">
        <v>84</v>
      </c>
      <c r="N13" s="145">
        <v>464</v>
      </c>
      <c r="O13" s="146">
        <v>19.2</v>
      </c>
      <c r="P13" s="146">
        <v>8</v>
      </c>
      <c r="Q13" s="147">
        <v>26</v>
      </c>
    </row>
    <row r="14" spans="1:17" s="126" customFormat="1" ht="14.1" customHeight="1" x14ac:dyDescent="0.15">
      <c r="A14" s="144" t="s">
        <v>154</v>
      </c>
      <c r="B14" s="145">
        <v>213</v>
      </c>
      <c r="C14" s="145">
        <v>2</v>
      </c>
      <c r="D14" s="145">
        <v>96</v>
      </c>
      <c r="E14" s="145">
        <v>78</v>
      </c>
      <c r="F14" s="145">
        <v>389</v>
      </c>
      <c r="G14" s="146">
        <v>20.6</v>
      </c>
      <c r="H14" s="146">
        <v>7.8</v>
      </c>
      <c r="I14" s="147">
        <v>9</v>
      </c>
      <c r="J14" s="145">
        <v>275</v>
      </c>
      <c r="K14" s="145">
        <v>2</v>
      </c>
      <c r="L14" s="145">
        <v>96</v>
      </c>
      <c r="M14" s="145">
        <v>97</v>
      </c>
      <c r="N14" s="145">
        <v>470</v>
      </c>
      <c r="O14" s="146">
        <v>21.1</v>
      </c>
      <c r="P14" s="146">
        <v>8.1</v>
      </c>
      <c r="Q14" s="147">
        <v>14</v>
      </c>
    </row>
    <row r="15" spans="1:17" s="126" customFormat="1" ht="14.1" customHeight="1" x14ac:dyDescent="0.15">
      <c r="A15" s="144" t="s">
        <v>155</v>
      </c>
      <c r="B15" s="145">
        <v>211</v>
      </c>
      <c r="C15" s="145">
        <v>1</v>
      </c>
      <c r="D15" s="145">
        <v>64</v>
      </c>
      <c r="E15" s="145">
        <v>71</v>
      </c>
      <c r="F15" s="145">
        <v>347</v>
      </c>
      <c r="G15" s="146">
        <v>20.7</v>
      </c>
      <c r="H15" s="146">
        <v>7</v>
      </c>
      <c r="I15" s="147">
        <v>20</v>
      </c>
      <c r="J15" s="145">
        <v>266</v>
      </c>
      <c r="K15" s="145">
        <v>2</v>
      </c>
      <c r="L15" s="145">
        <v>85</v>
      </c>
      <c r="M15" s="145">
        <v>92</v>
      </c>
      <c r="N15" s="145">
        <v>445</v>
      </c>
      <c r="O15" s="146">
        <v>21.1</v>
      </c>
      <c r="P15" s="146">
        <v>7.6</v>
      </c>
      <c r="Q15" s="147">
        <v>16</v>
      </c>
    </row>
    <row r="16" spans="1:17" s="126" customFormat="1" ht="14.1" customHeight="1" x14ac:dyDescent="0.15">
      <c r="A16" s="144" t="s">
        <v>156</v>
      </c>
      <c r="B16" s="145">
        <v>223</v>
      </c>
      <c r="C16" s="145">
        <v>2</v>
      </c>
      <c r="D16" s="145">
        <v>80</v>
      </c>
      <c r="E16" s="145">
        <v>51</v>
      </c>
      <c r="F16" s="145">
        <v>356</v>
      </c>
      <c r="G16" s="146">
        <v>14.9</v>
      </c>
      <c r="H16" s="146">
        <v>7.2</v>
      </c>
      <c r="I16" s="147">
        <v>22</v>
      </c>
      <c r="J16" s="145">
        <v>266</v>
      </c>
      <c r="K16" s="145">
        <v>1</v>
      </c>
      <c r="L16" s="145">
        <v>95</v>
      </c>
      <c r="M16" s="145">
        <v>95</v>
      </c>
      <c r="N16" s="145">
        <v>457</v>
      </c>
      <c r="O16" s="146">
        <v>21</v>
      </c>
      <c r="P16" s="146">
        <v>7.8</v>
      </c>
      <c r="Q16" s="147">
        <v>20</v>
      </c>
    </row>
    <row r="17" spans="1:17" s="126" customFormat="1" ht="14.1" customHeight="1" x14ac:dyDescent="0.15">
      <c r="A17" s="144" t="s">
        <v>157</v>
      </c>
      <c r="B17" s="145">
        <v>243</v>
      </c>
      <c r="C17" s="145">
        <v>4</v>
      </c>
      <c r="D17" s="145">
        <v>89</v>
      </c>
      <c r="E17" s="145">
        <v>70</v>
      </c>
      <c r="F17" s="145">
        <v>406</v>
      </c>
      <c r="G17" s="146">
        <v>18.2</v>
      </c>
      <c r="H17" s="146">
        <v>8.1999999999999993</v>
      </c>
      <c r="I17" s="147">
        <v>30</v>
      </c>
      <c r="J17" s="145">
        <v>241</v>
      </c>
      <c r="K17" s="145">
        <v>1</v>
      </c>
      <c r="L17" s="145">
        <v>108</v>
      </c>
      <c r="M17" s="145">
        <v>80</v>
      </c>
      <c r="N17" s="145">
        <v>430</v>
      </c>
      <c r="O17" s="146">
        <v>18.8</v>
      </c>
      <c r="P17" s="146">
        <v>7.4</v>
      </c>
      <c r="Q17" s="147">
        <v>21</v>
      </c>
    </row>
    <row r="18" spans="1:17" s="126" customFormat="1" ht="14.1" customHeight="1" x14ac:dyDescent="0.15">
      <c r="A18" s="144" t="s">
        <v>158</v>
      </c>
      <c r="B18" s="145">
        <v>261</v>
      </c>
      <c r="C18" s="145">
        <v>2</v>
      </c>
      <c r="D18" s="145">
        <v>98</v>
      </c>
      <c r="E18" s="145">
        <v>59</v>
      </c>
      <c r="F18" s="145">
        <v>420</v>
      </c>
      <c r="G18" s="146">
        <v>14.5</v>
      </c>
      <c r="H18" s="146">
        <v>8.5</v>
      </c>
      <c r="I18" s="147">
        <v>19</v>
      </c>
      <c r="J18" s="145">
        <v>294</v>
      </c>
      <c r="K18" s="145">
        <v>2</v>
      </c>
      <c r="L18" s="145">
        <v>81</v>
      </c>
      <c r="M18" s="145">
        <v>62</v>
      </c>
      <c r="N18" s="145">
        <v>439</v>
      </c>
      <c r="O18" s="146">
        <v>14.6</v>
      </c>
      <c r="P18" s="146">
        <v>7.5</v>
      </c>
      <c r="Q18" s="147">
        <v>17</v>
      </c>
    </row>
    <row r="19" spans="1:17" s="126" customFormat="1" ht="14.1" customHeight="1" x14ac:dyDescent="0.15">
      <c r="A19" s="144" t="s">
        <v>159</v>
      </c>
      <c r="B19" s="145">
        <v>286</v>
      </c>
      <c r="C19" s="145">
        <v>3</v>
      </c>
      <c r="D19" s="145">
        <v>92</v>
      </c>
      <c r="E19" s="145">
        <v>50</v>
      </c>
      <c r="F19" s="145">
        <v>431</v>
      </c>
      <c r="G19" s="146">
        <v>12.3</v>
      </c>
      <c r="H19" s="146">
        <v>8.6999999999999993</v>
      </c>
      <c r="I19" s="147">
        <v>25</v>
      </c>
      <c r="J19" s="145">
        <v>269</v>
      </c>
      <c r="K19" s="145">
        <v>2</v>
      </c>
      <c r="L19" s="145">
        <v>118</v>
      </c>
      <c r="M19" s="145">
        <v>64</v>
      </c>
      <c r="N19" s="145">
        <v>453</v>
      </c>
      <c r="O19" s="146">
        <v>14.6</v>
      </c>
      <c r="P19" s="146">
        <v>7.8</v>
      </c>
      <c r="Q19" s="147">
        <v>13</v>
      </c>
    </row>
    <row r="20" spans="1:17" s="126" customFormat="1" ht="14.1" customHeight="1" x14ac:dyDescent="0.15">
      <c r="A20" s="144" t="s">
        <v>160</v>
      </c>
      <c r="B20" s="145">
        <v>285</v>
      </c>
      <c r="C20" s="145">
        <v>1</v>
      </c>
      <c r="D20" s="145">
        <v>111</v>
      </c>
      <c r="E20" s="145">
        <v>35</v>
      </c>
      <c r="F20" s="145">
        <v>432</v>
      </c>
      <c r="G20" s="146">
        <v>8.3000000000000007</v>
      </c>
      <c r="H20" s="146">
        <v>8.6999999999999993</v>
      </c>
      <c r="I20" s="147">
        <v>27</v>
      </c>
      <c r="J20" s="145">
        <v>265</v>
      </c>
      <c r="K20" s="145">
        <v>1</v>
      </c>
      <c r="L20" s="145">
        <v>146</v>
      </c>
      <c r="M20" s="145">
        <v>55</v>
      </c>
      <c r="N20" s="145">
        <v>467</v>
      </c>
      <c r="O20" s="146">
        <v>12</v>
      </c>
      <c r="P20" s="146">
        <v>8</v>
      </c>
      <c r="Q20" s="147">
        <v>20</v>
      </c>
    </row>
    <row r="21" spans="1:17" s="126" customFormat="1" ht="14.1" customHeight="1" x14ac:dyDescent="0.15">
      <c r="A21" s="144" t="s">
        <v>161</v>
      </c>
      <c r="B21" s="145">
        <v>363</v>
      </c>
      <c r="C21" s="145">
        <v>3</v>
      </c>
      <c r="D21" s="145">
        <v>102</v>
      </c>
      <c r="E21" s="145">
        <v>28</v>
      </c>
      <c r="F21" s="145">
        <v>496</v>
      </c>
      <c r="G21" s="146">
        <v>6.3</v>
      </c>
      <c r="H21" s="146">
        <v>10</v>
      </c>
      <c r="I21" s="147">
        <v>34</v>
      </c>
      <c r="J21" s="145">
        <v>312</v>
      </c>
      <c r="K21" s="145">
        <v>2</v>
      </c>
      <c r="L21" s="145">
        <v>190</v>
      </c>
      <c r="M21" s="145">
        <v>45</v>
      </c>
      <c r="N21" s="145">
        <v>549</v>
      </c>
      <c r="O21" s="146">
        <v>8.6</v>
      </c>
      <c r="P21" s="146">
        <v>9.4</v>
      </c>
      <c r="Q21" s="147">
        <v>25</v>
      </c>
    </row>
    <row r="22" spans="1:17" s="126" customFormat="1" ht="14.1" customHeight="1" x14ac:dyDescent="0.15">
      <c r="A22" s="144" t="s">
        <v>162</v>
      </c>
      <c r="B22" s="145">
        <v>348</v>
      </c>
      <c r="C22" s="145">
        <v>2</v>
      </c>
      <c r="D22" s="145">
        <v>90</v>
      </c>
      <c r="E22" s="145">
        <v>10</v>
      </c>
      <c r="F22" s="145">
        <v>450</v>
      </c>
      <c r="G22" s="146">
        <v>2.7</v>
      </c>
      <c r="H22" s="146">
        <v>9.1</v>
      </c>
      <c r="I22" s="147">
        <v>34</v>
      </c>
      <c r="J22" s="145">
        <v>363</v>
      </c>
      <c r="K22" s="145">
        <v>4</v>
      </c>
      <c r="L22" s="145">
        <v>131</v>
      </c>
      <c r="M22" s="145">
        <v>26</v>
      </c>
      <c r="N22" s="145">
        <v>524</v>
      </c>
      <c r="O22" s="146">
        <v>5.7</v>
      </c>
      <c r="P22" s="146">
        <v>9</v>
      </c>
      <c r="Q22" s="147">
        <v>29</v>
      </c>
    </row>
    <row r="23" spans="1:17" s="126" customFormat="1" ht="14.1" customHeight="1" x14ac:dyDescent="0.15">
      <c r="A23" s="148" t="s">
        <v>163</v>
      </c>
      <c r="B23" s="149">
        <v>3131</v>
      </c>
      <c r="C23" s="149">
        <v>31</v>
      </c>
      <c r="D23" s="149">
        <v>1139</v>
      </c>
      <c r="E23" s="149">
        <v>669</v>
      </c>
      <c r="F23" s="149">
        <v>4970</v>
      </c>
      <c r="G23" s="150">
        <v>14.1</v>
      </c>
      <c r="H23" s="150">
        <v>100</v>
      </c>
      <c r="I23" s="151">
        <v>262</v>
      </c>
      <c r="J23" s="149">
        <v>3618</v>
      </c>
      <c r="K23" s="149">
        <v>28</v>
      </c>
      <c r="L23" s="149">
        <v>1355</v>
      </c>
      <c r="M23" s="149">
        <v>828</v>
      </c>
      <c r="N23" s="149">
        <v>5829</v>
      </c>
      <c r="O23" s="150">
        <v>14.7</v>
      </c>
      <c r="P23" s="150">
        <v>100</v>
      </c>
      <c r="Q23" s="151">
        <v>308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200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634</v>
      </c>
      <c r="K27" s="141">
        <v>7</v>
      </c>
      <c r="L27" s="141">
        <v>236</v>
      </c>
      <c r="M27" s="141">
        <v>114</v>
      </c>
      <c r="N27" s="141">
        <v>991</v>
      </c>
      <c r="O27" s="142">
        <v>12.2</v>
      </c>
      <c r="P27" s="142">
        <v>9.1999999999999993</v>
      </c>
      <c r="Q27" s="143">
        <v>82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619</v>
      </c>
      <c r="K28" s="145">
        <v>6</v>
      </c>
      <c r="L28" s="145">
        <v>211</v>
      </c>
      <c r="M28" s="145">
        <v>129</v>
      </c>
      <c r="N28" s="145">
        <v>965</v>
      </c>
      <c r="O28" s="146">
        <v>14</v>
      </c>
      <c r="P28" s="146">
        <v>8.9</v>
      </c>
      <c r="Q28" s="147">
        <v>55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512</v>
      </c>
      <c r="K29" s="145">
        <v>9</v>
      </c>
      <c r="L29" s="145">
        <v>175</v>
      </c>
      <c r="M29" s="145">
        <v>186</v>
      </c>
      <c r="N29" s="145">
        <v>882</v>
      </c>
      <c r="O29" s="146">
        <v>22.1</v>
      </c>
      <c r="P29" s="146">
        <v>8.1999999999999993</v>
      </c>
      <c r="Q29" s="147">
        <v>38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488</v>
      </c>
      <c r="K30" s="145">
        <v>4</v>
      </c>
      <c r="L30" s="145">
        <v>192</v>
      </c>
      <c r="M30" s="145">
        <v>175</v>
      </c>
      <c r="N30" s="145">
        <v>859</v>
      </c>
      <c r="O30" s="146">
        <v>20.8</v>
      </c>
      <c r="P30" s="146">
        <v>8</v>
      </c>
      <c r="Q30" s="147">
        <v>23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477</v>
      </c>
      <c r="K31" s="145">
        <v>3</v>
      </c>
      <c r="L31" s="145">
        <v>149</v>
      </c>
      <c r="M31" s="145">
        <v>163</v>
      </c>
      <c r="N31" s="145">
        <v>792</v>
      </c>
      <c r="O31" s="146">
        <v>21</v>
      </c>
      <c r="P31" s="146">
        <v>7.3</v>
      </c>
      <c r="Q31" s="147">
        <v>36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489</v>
      </c>
      <c r="K32" s="145">
        <v>3</v>
      </c>
      <c r="L32" s="145">
        <v>175</v>
      </c>
      <c r="M32" s="145">
        <v>146</v>
      </c>
      <c r="N32" s="145">
        <v>813</v>
      </c>
      <c r="O32" s="146">
        <v>18.3</v>
      </c>
      <c r="P32" s="146">
        <v>7.5</v>
      </c>
      <c r="Q32" s="147">
        <v>42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484</v>
      </c>
      <c r="K33" s="145">
        <v>5</v>
      </c>
      <c r="L33" s="145">
        <v>197</v>
      </c>
      <c r="M33" s="145">
        <v>150</v>
      </c>
      <c r="N33" s="145">
        <v>836</v>
      </c>
      <c r="O33" s="146">
        <v>18.5</v>
      </c>
      <c r="P33" s="146">
        <v>7.7</v>
      </c>
      <c r="Q33" s="147">
        <v>51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555</v>
      </c>
      <c r="K34" s="145">
        <v>4</v>
      </c>
      <c r="L34" s="145">
        <v>179</v>
      </c>
      <c r="M34" s="145">
        <v>121</v>
      </c>
      <c r="N34" s="145">
        <v>859</v>
      </c>
      <c r="O34" s="146">
        <v>14.6</v>
      </c>
      <c r="P34" s="146">
        <v>8</v>
      </c>
      <c r="Q34" s="147">
        <v>36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555</v>
      </c>
      <c r="K35" s="145">
        <v>5</v>
      </c>
      <c r="L35" s="145">
        <v>210</v>
      </c>
      <c r="M35" s="145">
        <v>114</v>
      </c>
      <c r="N35" s="145">
        <v>884</v>
      </c>
      <c r="O35" s="146">
        <v>13.5</v>
      </c>
      <c r="P35" s="146">
        <v>8.1999999999999993</v>
      </c>
      <c r="Q35" s="147">
        <v>38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550</v>
      </c>
      <c r="K36" s="145">
        <v>2</v>
      </c>
      <c r="L36" s="145">
        <v>257</v>
      </c>
      <c r="M36" s="145">
        <v>90</v>
      </c>
      <c r="N36" s="145">
        <v>899</v>
      </c>
      <c r="O36" s="146">
        <v>10.199999999999999</v>
      </c>
      <c r="P36" s="146">
        <v>8.3000000000000007</v>
      </c>
      <c r="Q36" s="147">
        <v>47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675</v>
      </c>
      <c r="K37" s="145">
        <v>5</v>
      </c>
      <c r="L37" s="145">
        <v>292</v>
      </c>
      <c r="M37" s="145">
        <v>73</v>
      </c>
      <c r="N37" s="145">
        <v>1045</v>
      </c>
      <c r="O37" s="146">
        <v>7.5</v>
      </c>
      <c r="P37" s="146">
        <v>9.6999999999999993</v>
      </c>
      <c r="Q37" s="147">
        <v>59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711</v>
      </c>
      <c r="K38" s="145">
        <v>6</v>
      </c>
      <c r="L38" s="145">
        <v>221</v>
      </c>
      <c r="M38" s="145">
        <v>36</v>
      </c>
      <c r="N38" s="145">
        <v>974</v>
      </c>
      <c r="O38" s="146">
        <v>4.3</v>
      </c>
      <c r="P38" s="146">
        <v>9</v>
      </c>
      <c r="Q38" s="147">
        <v>63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6749</v>
      </c>
      <c r="K39" s="149">
        <v>59</v>
      </c>
      <c r="L39" s="149">
        <v>2494</v>
      </c>
      <c r="M39" s="149">
        <v>1497</v>
      </c>
      <c r="N39" s="149">
        <v>10799</v>
      </c>
      <c r="O39" s="150">
        <v>14.4</v>
      </c>
      <c r="P39" s="150">
        <v>100</v>
      </c>
      <c r="Q39" s="151">
        <v>570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194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201</v>
      </c>
      <c r="C9" s="130"/>
      <c r="D9" s="130"/>
      <c r="E9" s="130"/>
      <c r="F9" s="130"/>
      <c r="G9" s="130"/>
      <c r="H9" s="130"/>
      <c r="I9" s="131"/>
      <c r="J9" s="129" t="s">
        <v>202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379</v>
      </c>
      <c r="C11" s="141">
        <v>23</v>
      </c>
      <c r="D11" s="141">
        <v>101</v>
      </c>
      <c r="E11" s="141">
        <v>58</v>
      </c>
      <c r="F11" s="141">
        <v>561</v>
      </c>
      <c r="G11" s="142">
        <v>14.4</v>
      </c>
      <c r="H11" s="142">
        <v>9.8000000000000007</v>
      </c>
      <c r="I11" s="143">
        <v>65</v>
      </c>
      <c r="J11" s="141">
        <v>256</v>
      </c>
      <c r="K11" s="141">
        <v>25</v>
      </c>
      <c r="L11" s="141">
        <v>122</v>
      </c>
      <c r="M11" s="141">
        <v>51</v>
      </c>
      <c r="N11" s="141">
        <v>454</v>
      </c>
      <c r="O11" s="142">
        <v>16.7</v>
      </c>
      <c r="P11" s="142">
        <v>8.6</v>
      </c>
      <c r="Q11" s="143">
        <v>23</v>
      </c>
    </row>
    <row r="12" spans="1:17" s="126" customFormat="1" ht="14.1" customHeight="1" x14ac:dyDescent="0.15">
      <c r="A12" s="144" t="s">
        <v>152</v>
      </c>
      <c r="B12" s="145">
        <v>332</v>
      </c>
      <c r="C12" s="145">
        <v>28</v>
      </c>
      <c r="D12" s="145">
        <v>100</v>
      </c>
      <c r="E12" s="145">
        <v>57</v>
      </c>
      <c r="F12" s="145">
        <v>517</v>
      </c>
      <c r="G12" s="146">
        <v>16.399999999999999</v>
      </c>
      <c r="H12" s="146">
        <v>9</v>
      </c>
      <c r="I12" s="147">
        <v>40</v>
      </c>
      <c r="J12" s="145">
        <v>298</v>
      </c>
      <c r="K12" s="145">
        <v>30</v>
      </c>
      <c r="L12" s="145">
        <v>104</v>
      </c>
      <c r="M12" s="145">
        <v>63</v>
      </c>
      <c r="N12" s="145">
        <v>495</v>
      </c>
      <c r="O12" s="146">
        <v>18.8</v>
      </c>
      <c r="P12" s="146">
        <v>9.4</v>
      </c>
      <c r="Q12" s="147">
        <v>18</v>
      </c>
    </row>
    <row r="13" spans="1:17" s="126" customFormat="1" ht="14.1" customHeight="1" x14ac:dyDescent="0.15">
      <c r="A13" s="144" t="s">
        <v>153</v>
      </c>
      <c r="B13" s="145">
        <v>260</v>
      </c>
      <c r="C13" s="145">
        <v>22</v>
      </c>
      <c r="D13" s="145">
        <v>83</v>
      </c>
      <c r="E13" s="145">
        <v>82</v>
      </c>
      <c r="F13" s="145">
        <v>447</v>
      </c>
      <c r="G13" s="146">
        <v>23.3</v>
      </c>
      <c r="H13" s="146">
        <v>7.8</v>
      </c>
      <c r="I13" s="147">
        <v>23</v>
      </c>
      <c r="J13" s="145">
        <v>242</v>
      </c>
      <c r="K13" s="145">
        <v>22</v>
      </c>
      <c r="L13" s="145">
        <v>87</v>
      </c>
      <c r="M13" s="145">
        <v>102</v>
      </c>
      <c r="N13" s="145">
        <v>453</v>
      </c>
      <c r="O13" s="146">
        <v>27.4</v>
      </c>
      <c r="P13" s="146">
        <v>8.6</v>
      </c>
      <c r="Q13" s="147">
        <v>15</v>
      </c>
    </row>
    <row r="14" spans="1:17" s="126" customFormat="1" ht="14.1" customHeight="1" x14ac:dyDescent="0.15">
      <c r="A14" s="144" t="s">
        <v>154</v>
      </c>
      <c r="B14" s="145">
        <v>246</v>
      </c>
      <c r="C14" s="145">
        <v>20</v>
      </c>
      <c r="D14" s="145">
        <v>88</v>
      </c>
      <c r="E14" s="145">
        <v>94</v>
      </c>
      <c r="F14" s="145">
        <v>448</v>
      </c>
      <c r="G14" s="146">
        <v>25.4</v>
      </c>
      <c r="H14" s="146">
        <v>7.8</v>
      </c>
      <c r="I14" s="147">
        <v>11</v>
      </c>
      <c r="J14" s="145">
        <v>228</v>
      </c>
      <c r="K14" s="145">
        <v>20</v>
      </c>
      <c r="L14" s="145">
        <v>102</v>
      </c>
      <c r="M14" s="145">
        <v>80</v>
      </c>
      <c r="N14" s="145">
        <v>430</v>
      </c>
      <c r="O14" s="146">
        <v>23.3</v>
      </c>
      <c r="P14" s="146">
        <v>8.1</v>
      </c>
      <c r="Q14" s="147">
        <v>13</v>
      </c>
    </row>
    <row r="15" spans="1:17" s="126" customFormat="1" ht="14.1" customHeight="1" x14ac:dyDescent="0.15">
      <c r="A15" s="144" t="s">
        <v>155</v>
      </c>
      <c r="B15" s="145">
        <v>255</v>
      </c>
      <c r="C15" s="145">
        <v>17</v>
      </c>
      <c r="D15" s="145">
        <v>87</v>
      </c>
      <c r="E15" s="145">
        <v>92</v>
      </c>
      <c r="F15" s="145">
        <v>451</v>
      </c>
      <c r="G15" s="146">
        <v>24.2</v>
      </c>
      <c r="H15" s="146">
        <v>7.9</v>
      </c>
      <c r="I15" s="147">
        <v>14</v>
      </c>
      <c r="J15" s="145">
        <v>216</v>
      </c>
      <c r="K15" s="145">
        <v>16</v>
      </c>
      <c r="L15" s="145">
        <v>68</v>
      </c>
      <c r="M15" s="145">
        <v>71</v>
      </c>
      <c r="N15" s="145">
        <v>371</v>
      </c>
      <c r="O15" s="146">
        <v>23.5</v>
      </c>
      <c r="P15" s="146">
        <v>7</v>
      </c>
      <c r="Q15" s="147">
        <v>21</v>
      </c>
    </row>
    <row r="16" spans="1:17" s="126" customFormat="1" ht="14.1" customHeight="1" x14ac:dyDescent="0.15">
      <c r="A16" s="144" t="s">
        <v>156</v>
      </c>
      <c r="B16" s="145">
        <v>262</v>
      </c>
      <c r="C16" s="145">
        <v>17</v>
      </c>
      <c r="D16" s="145">
        <v>102</v>
      </c>
      <c r="E16" s="145">
        <v>91</v>
      </c>
      <c r="F16" s="145">
        <v>472</v>
      </c>
      <c r="G16" s="146">
        <v>22.9</v>
      </c>
      <c r="H16" s="146">
        <v>8.3000000000000007</v>
      </c>
      <c r="I16" s="147">
        <v>23</v>
      </c>
      <c r="J16" s="145">
        <v>237</v>
      </c>
      <c r="K16" s="145">
        <v>20</v>
      </c>
      <c r="L16" s="145">
        <v>85</v>
      </c>
      <c r="M16" s="145">
        <v>49</v>
      </c>
      <c r="N16" s="145">
        <v>391</v>
      </c>
      <c r="O16" s="146">
        <v>17.600000000000001</v>
      </c>
      <c r="P16" s="146">
        <v>7.4</v>
      </c>
      <c r="Q16" s="147">
        <v>24</v>
      </c>
    </row>
    <row r="17" spans="1:17" s="126" customFormat="1" ht="14.1" customHeight="1" x14ac:dyDescent="0.15">
      <c r="A17" s="144" t="s">
        <v>157</v>
      </c>
      <c r="B17" s="145">
        <v>223</v>
      </c>
      <c r="C17" s="145">
        <v>18</v>
      </c>
      <c r="D17" s="145">
        <v>102</v>
      </c>
      <c r="E17" s="145">
        <v>78</v>
      </c>
      <c r="F17" s="145">
        <v>421</v>
      </c>
      <c r="G17" s="146">
        <v>22.8</v>
      </c>
      <c r="H17" s="146">
        <v>7.4</v>
      </c>
      <c r="I17" s="147">
        <v>24</v>
      </c>
      <c r="J17" s="145">
        <v>247</v>
      </c>
      <c r="K17" s="145">
        <v>21</v>
      </c>
      <c r="L17" s="145">
        <v>83</v>
      </c>
      <c r="M17" s="145">
        <v>69</v>
      </c>
      <c r="N17" s="145">
        <v>420</v>
      </c>
      <c r="O17" s="146">
        <v>21.4</v>
      </c>
      <c r="P17" s="146">
        <v>8</v>
      </c>
      <c r="Q17" s="147">
        <v>29</v>
      </c>
    </row>
    <row r="18" spans="1:17" s="126" customFormat="1" ht="14.1" customHeight="1" x14ac:dyDescent="0.15">
      <c r="A18" s="144" t="s">
        <v>158</v>
      </c>
      <c r="B18" s="145">
        <v>283</v>
      </c>
      <c r="C18" s="145">
        <v>15</v>
      </c>
      <c r="D18" s="145">
        <v>79</v>
      </c>
      <c r="E18" s="145">
        <v>62</v>
      </c>
      <c r="F18" s="145">
        <v>439</v>
      </c>
      <c r="G18" s="146">
        <v>17.5</v>
      </c>
      <c r="H18" s="146">
        <v>7.7</v>
      </c>
      <c r="I18" s="147">
        <v>13</v>
      </c>
      <c r="J18" s="145">
        <v>261</v>
      </c>
      <c r="K18" s="145">
        <v>17</v>
      </c>
      <c r="L18" s="145">
        <v>99</v>
      </c>
      <c r="M18" s="145">
        <v>56</v>
      </c>
      <c r="N18" s="145">
        <v>433</v>
      </c>
      <c r="O18" s="146">
        <v>16.899999999999999</v>
      </c>
      <c r="P18" s="146">
        <v>8.1999999999999993</v>
      </c>
      <c r="Q18" s="147">
        <v>24</v>
      </c>
    </row>
    <row r="19" spans="1:17" s="126" customFormat="1" ht="14.1" customHeight="1" x14ac:dyDescent="0.15">
      <c r="A19" s="144" t="s">
        <v>159</v>
      </c>
      <c r="B19" s="145">
        <v>259</v>
      </c>
      <c r="C19" s="145">
        <v>15</v>
      </c>
      <c r="D19" s="145">
        <v>117</v>
      </c>
      <c r="E19" s="145">
        <v>59</v>
      </c>
      <c r="F19" s="145">
        <v>450</v>
      </c>
      <c r="G19" s="146">
        <v>16.399999999999999</v>
      </c>
      <c r="H19" s="146">
        <v>7.9</v>
      </c>
      <c r="I19" s="147">
        <v>13</v>
      </c>
      <c r="J19" s="145">
        <v>293</v>
      </c>
      <c r="K19" s="145">
        <v>17</v>
      </c>
      <c r="L19" s="145">
        <v>83</v>
      </c>
      <c r="M19" s="145">
        <v>45</v>
      </c>
      <c r="N19" s="145">
        <v>438</v>
      </c>
      <c r="O19" s="146">
        <v>14.2</v>
      </c>
      <c r="P19" s="146">
        <v>8.3000000000000007</v>
      </c>
      <c r="Q19" s="147">
        <v>26</v>
      </c>
    </row>
    <row r="20" spans="1:17" s="126" customFormat="1" ht="14.1" customHeight="1" x14ac:dyDescent="0.15">
      <c r="A20" s="144" t="s">
        <v>160</v>
      </c>
      <c r="B20" s="145">
        <v>243</v>
      </c>
      <c r="C20" s="145">
        <v>21</v>
      </c>
      <c r="D20" s="145">
        <v>137</v>
      </c>
      <c r="E20" s="145">
        <v>51</v>
      </c>
      <c r="F20" s="145">
        <v>452</v>
      </c>
      <c r="G20" s="146">
        <v>15.9</v>
      </c>
      <c r="H20" s="146">
        <v>7.9</v>
      </c>
      <c r="I20" s="147">
        <v>23</v>
      </c>
      <c r="J20" s="145">
        <v>268</v>
      </c>
      <c r="K20" s="145">
        <v>21</v>
      </c>
      <c r="L20" s="145">
        <v>105</v>
      </c>
      <c r="M20" s="145">
        <v>36</v>
      </c>
      <c r="N20" s="145">
        <v>430</v>
      </c>
      <c r="O20" s="146">
        <v>13.3</v>
      </c>
      <c r="P20" s="146">
        <v>8.1</v>
      </c>
      <c r="Q20" s="147">
        <v>32</v>
      </c>
    </row>
    <row r="21" spans="1:17" s="126" customFormat="1" ht="14.1" customHeight="1" x14ac:dyDescent="0.15">
      <c r="A21" s="144" t="s">
        <v>161</v>
      </c>
      <c r="B21" s="145">
        <v>305</v>
      </c>
      <c r="C21" s="145">
        <v>22</v>
      </c>
      <c r="D21" s="145">
        <v>176</v>
      </c>
      <c r="E21" s="145">
        <v>41</v>
      </c>
      <c r="F21" s="145">
        <v>544</v>
      </c>
      <c r="G21" s="146">
        <v>11.6</v>
      </c>
      <c r="H21" s="146">
        <v>9.5</v>
      </c>
      <c r="I21" s="147">
        <v>18</v>
      </c>
      <c r="J21" s="145">
        <v>366</v>
      </c>
      <c r="K21" s="145">
        <v>23</v>
      </c>
      <c r="L21" s="145">
        <v>94</v>
      </c>
      <c r="M21" s="145">
        <v>23</v>
      </c>
      <c r="N21" s="145">
        <v>506</v>
      </c>
      <c r="O21" s="146">
        <v>9.1</v>
      </c>
      <c r="P21" s="146">
        <v>9.6</v>
      </c>
      <c r="Q21" s="147">
        <v>34</v>
      </c>
    </row>
    <row r="22" spans="1:17" s="126" customFormat="1" ht="14.1" customHeight="1" x14ac:dyDescent="0.15">
      <c r="A22" s="144" t="s">
        <v>162</v>
      </c>
      <c r="B22" s="145">
        <v>347</v>
      </c>
      <c r="C22" s="145">
        <v>21</v>
      </c>
      <c r="D22" s="145">
        <v>125</v>
      </c>
      <c r="E22" s="145">
        <v>25</v>
      </c>
      <c r="F22" s="145">
        <v>518</v>
      </c>
      <c r="G22" s="146">
        <v>8.9</v>
      </c>
      <c r="H22" s="146">
        <v>9.1</v>
      </c>
      <c r="I22" s="147">
        <v>41</v>
      </c>
      <c r="J22" s="145">
        <v>341</v>
      </c>
      <c r="K22" s="145">
        <v>22</v>
      </c>
      <c r="L22" s="145">
        <v>84</v>
      </c>
      <c r="M22" s="145">
        <v>11</v>
      </c>
      <c r="N22" s="145">
        <v>458</v>
      </c>
      <c r="O22" s="146">
        <v>7.2</v>
      </c>
      <c r="P22" s="146">
        <v>8.6999999999999993</v>
      </c>
      <c r="Q22" s="147">
        <v>34</v>
      </c>
    </row>
    <row r="23" spans="1:17" s="126" customFormat="1" ht="14.1" customHeight="1" x14ac:dyDescent="0.15">
      <c r="A23" s="148" t="s">
        <v>163</v>
      </c>
      <c r="B23" s="149">
        <v>3394</v>
      </c>
      <c r="C23" s="149">
        <v>239</v>
      </c>
      <c r="D23" s="149">
        <v>1297</v>
      </c>
      <c r="E23" s="149">
        <v>790</v>
      </c>
      <c r="F23" s="149">
        <v>5720</v>
      </c>
      <c r="G23" s="150">
        <v>18</v>
      </c>
      <c r="H23" s="150">
        <v>100</v>
      </c>
      <c r="I23" s="151">
        <v>308</v>
      </c>
      <c r="J23" s="149">
        <v>3253</v>
      </c>
      <c r="K23" s="149">
        <v>254</v>
      </c>
      <c r="L23" s="149">
        <v>1116</v>
      </c>
      <c r="M23" s="149">
        <v>656</v>
      </c>
      <c r="N23" s="149">
        <v>5279</v>
      </c>
      <c r="O23" s="150">
        <v>17.2</v>
      </c>
      <c r="P23" s="150">
        <v>100</v>
      </c>
      <c r="Q23" s="151">
        <v>293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203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635</v>
      </c>
      <c r="K27" s="141">
        <v>48</v>
      </c>
      <c r="L27" s="141">
        <v>223</v>
      </c>
      <c r="M27" s="141">
        <v>109</v>
      </c>
      <c r="N27" s="141">
        <v>1015</v>
      </c>
      <c r="O27" s="142">
        <v>15.5</v>
      </c>
      <c r="P27" s="142">
        <v>9.1999999999999993</v>
      </c>
      <c r="Q27" s="143">
        <v>88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630</v>
      </c>
      <c r="K28" s="145">
        <v>58</v>
      </c>
      <c r="L28" s="145">
        <v>204</v>
      </c>
      <c r="M28" s="145">
        <v>120</v>
      </c>
      <c r="N28" s="145">
        <v>1012</v>
      </c>
      <c r="O28" s="146">
        <v>17.600000000000001</v>
      </c>
      <c r="P28" s="146">
        <v>9.1999999999999993</v>
      </c>
      <c r="Q28" s="147">
        <v>58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502</v>
      </c>
      <c r="K29" s="145">
        <v>44</v>
      </c>
      <c r="L29" s="145">
        <v>170</v>
      </c>
      <c r="M29" s="145">
        <v>184</v>
      </c>
      <c r="N29" s="145">
        <v>900</v>
      </c>
      <c r="O29" s="146">
        <v>25.3</v>
      </c>
      <c r="P29" s="146">
        <v>8.1999999999999993</v>
      </c>
      <c r="Q29" s="147">
        <v>38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474</v>
      </c>
      <c r="K30" s="145">
        <v>40</v>
      </c>
      <c r="L30" s="145">
        <v>190</v>
      </c>
      <c r="M30" s="145">
        <v>174</v>
      </c>
      <c r="N30" s="145">
        <v>878</v>
      </c>
      <c r="O30" s="146">
        <v>24.4</v>
      </c>
      <c r="P30" s="146">
        <v>8</v>
      </c>
      <c r="Q30" s="147">
        <v>24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471</v>
      </c>
      <c r="K31" s="145">
        <v>33</v>
      </c>
      <c r="L31" s="145">
        <v>155</v>
      </c>
      <c r="M31" s="145">
        <v>163</v>
      </c>
      <c r="N31" s="145">
        <v>822</v>
      </c>
      <c r="O31" s="146">
        <v>23.8</v>
      </c>
      <c r="P31" s="146">
        <v>7.5</v>
      </c>
      <c r="Q31" s="147">
        <v>35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499</v>
      </c>
      <c r="K32" s="145">
        <v>37</v>
      </c>
      <c r="L32" s="145">
        <v>187</v>
      </c>
      <c r="M32" s="145">
        <v>140</v>
      </c>
      <c r="N32" s="145">
        <v>863</v>
      </c>
      <c r="O32" s="146">
        <v>20.5</v>
      </c>
      <c r="P32" s="146">
        <v>7.8</v>
      </c>
      <c r="Q32" s="147">
        <v>47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470</v>
      </c>
      <c r="K33" s="145">
        <v>39</v>
      </c>
      <c r="L33" s="145">
        <v>185</v>
      </c>
      <c r="M33" s="145">
        <v>147</v>
      </c>
      <c r="N33" s="145">
        <v>841</v>
      </c>
      <c r="O33" s="146">
        <v>22.1</v>
      </c>
      <c r="P33" s="146">
        <v>7.6</v>
      </c>
      <c r="Q33" s="147">
        <v>53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544</v>
      </c>
      <c r="K34" s="145">
        <v>32</v>
      </c>
      <c r="L34" s="145">
        <v>178</v>
      </c>
      <c r="M34" s="145">
        <v>118</v>
      </c>
      <c r="N34" s="145">
        <v>872</v>
      </c>
      <c r="O34" s="146">
        <v>17.2</v>
      </c>
      <c r="P34" s="146">
        <v>7.9</v>
      </c>
      <c r="Q34" s="147">
        <v>37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552</v>
      </c>
      <c r="K35" s="145">
        <v>32</v>
      </c>
      <c r="L35" s="145">
        <v>200</v>
      </c>
      <c r="M35" s="145">
        <v>104</v>
      </c>
      <c r="N35" s="145">
        <v>888</v>
      </c>
      <c r="O35" s="146">
        <v>15.3</v>
      </c>
      <c r="P35" s="146">
        <v>8.1</v>
      </c>
      <c r="Q35" s="147">
        <v>39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511</v>
      </c>
      <c r="K36" s="145">
        <v>42</v>
      </c>
      <c r="L36" s="145">
        <v>242</v>
      </c>
      <c r="M36" s="145">
        <v>87</v>
      </c>
      <c r="N36" s="145">
        <v>882</v>
      </c>
      <c r="O36" s="146">
        <v>14.6</v>
      </c>
      <c r="P36" s="146">
        <v>8</v>
      </c>
      <c r="Q36" s="147">
        <v>55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671</v>
      </c>
      <c r="K37" s="145">
        <v>45</v>
      </c>
      <c r="L37" s="145">
        <v>270</v>
      </c>
      <c r="M37" s="145">
        <v>64</v>
      </c>
      <c r="N37" s="145">
        <v>1050</v>
      </c>
      <c r="O37" s="146">
        <v>10.4</v>
      </c>
      <c r="P37" s="146">
        <v>9.5</v>
      </c>
      <c r="Q37" s="147">
        <v>52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688</v>
      </c>
      <c r="K38" s="145">
        <v>43</v>
      </c>
      <c r="L38" s="145">
        <v>209</v>
      </c>
      <c r="M38" s="145">
        <v>36</v>
      </c>
      <c r="N38" s="145">
        <v>976</v>
      </c>
      <c r="O38" s="146">
        <v>8.1</v>
      </c>
      <c r="P38" s="146">
        <v>8.9</v>
      </c>
      <c r="Q38" s="147">
        <v>75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6647</v>
      </c>
      <c r="K39" s="149">
        <v>493</v>
      </c>
      <c r="L39" s="149">
        <v>2413</v>
      </c>
      <c r="M39" s="149">
        <v>1446</v>
      </c>
      <c r="N39" s="149">
        <v>10999</v>
      </c>
      <c r="O39" s="150">
        <v>17.600000000000001</v>
      </c>
      <c r="P39" s="150">
        <v>100</v>
      </c>
      <c r="Q39" s="151">
        <v>601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195</v>
      </c>
      <c r="C9" s="130"/>
      <c r="D9" s="130"/>
      <c r="E9" s="130"/>
      <c r="F9" s="130"/>
      <c r="G9" s="130"/>
      <c r="H9" s="130"/>
      <c r="I9" s="131"/>
      <c r="J9" s="129" t="s">
        <v>196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40</v>
      </c>
      <c r="C11" s="141">
        <v>0</v>
      </c>
      <c r="D11" s="141">
        <v>14</v>
      </c>
      <c r="E11" s="141">
        <v>4</v>
      </c>
      <c r="F11" s="141">
        <v>58</v>
      </c>
      <c r="G11" s="142">
        <v>6.9</v>
      </c>
      <c r="H11" s="142">
        <v>7</v>
      </c>
      <c r="I11" s="143">
        <v>7</v>
      </c>
      <c r="J11" s="141">
        <v>19</v>
      </c>
      <c r="K11" s="141">
        <v>0</v>
      </c>
      <c r="L11" s="141">
        <v>23</v>
      </c>
      <c r="M11" s="141">
        <v>10</v>
      </c>
      <c r="N11" s="141">
        <v>52</v>
      </c>
      <c r="O11" s="142">
        <v>19.2</v>
      </c>
      <c r="P11" s="142">
        <v>7.5</v>
      </c>
      <c r="Q11" s="143">
        <v>2</v>
      </c>
    </row>
    <row r="12" spans="1:17" s="126" customFormat="1" ht="14.1" customHeight="1" x14ac:dyDescent="0.15">
      <c r="A12" s="144" t="s">
        <v>152</v>
      </c>
      <c r="B12" s="145">
        <v>44</v>
      </c>
      <c r="C12" s="145">
        <v>0</v>
      </c>
      <c r="D12" s="145">
        <v>20</v>
      </c>
      <c r="E12" s="145">
        <v>1</v>
      </c>
      <c r="F12" s="145">
        <v>65</v>
      </c>
      <c r="G12" s="146">
        <v>1.5</v>
      </c>
      <c r="H12" s="146">
        <v>7.9</v>
      </c>
      <c r="I12" s="147">
        <v>5</v>
      </c>
      <c r="J12" s="145">
        <v>44</v>
      </c>
      <c r="K12" s="145">
        <v>1</v>
      </c>
      <c r="L12" s="145">
        <v>26</v>
      </c>
      <c r="M12" s="145">
        <v>6</v>
      </c>
      <c r="N12" s="145">
        <v>77</v>
      </c>
      <c r="O12" s="146">
        <v>9.1</v>
      </c>
      <c r="P12" s="146">
        <v>11.2</v>
      </c>
      <c r="Q12" s="147">
        <v>4</v>
      </c>
    </row>
    <row r="13" spans="1:17" s="126" customFormat="1" ht="14.1" customHeight="1" x14ac:dyDescent="0.15">
      <c r="A13" s="144" t="s">
        <v>153</v>
      </c>
      <c r="B13" s="145">
        <v>64</v>
      </c>
      <c r="C13" s="145">
        <v>2</v>
      </c>
      <c r="D13" s="145">
        <v>12</v>
      </c>
      <c r="E13" s="145">
        <v>9</v>
      </c>
      <c r="F13" s="145">
        <v>87</v>
      </c>
      <c r="G13" s="146">
        <v>12.6</v>
      </c>
      <c r="H13" s="146">
        <v>10.6</v>
      </c>
      <c r="I13" s="147">
        <v>7</v>
      </c>
      <c r="J13" s="145">
        <v>30</v>
      </c>
      <c r="K13" s="145">
        <v>0</v>
      </c>
      <c r="L13" s="145">
        <v>28</v>
      </c>
      <c r="M13" s="145">
        <v>9</v>
      </c>
      <c r="N13" s="145">
        <v>67</v>
      </c>
      <c r="O13" s="146">
        <v>13.4</v>
      </c>
      <c r="P13" s="146">
        <v>9.6999999999999993</v>
      </c>
      <c r="Q13" s="147">
        <v>6</v>
      </c>
    </row>
    <row r="14" spans="1:17" s="126" customFormat="1" ht="14.1" customHeight="1" x14ac:dyDescent="0.15">
      <c r="A14" s="144" t="s">
        <v>154</v>
      </c>
      <c r="B14" s="145">
        <v>49</v>
      </c>
      <c r="C14" s="145">
        <v>0</v>
      </c>
      <c r="D14" s="145">
        <v>19</v>
      </c>
      <c r="E14" s="145">
        <v>7</v>
      </c>
      <c r="F14" s="145">
        <v>75</v>
      </c>
      <c r="G14" s="146">
        <v>9.3000000000000007</v>
      </c>
      <c r="H14" s="146">
        <v>9.1</v>
      </c>
      <c r="I14" s="147">
        <v>5</v>
      </c>
      <c r="J14" s="145">
        <v>41</v>
      </c>
      <c r="K14" s="145">
        <v>0</v>
      </c>
      <c r="L14" s="145">
        <v>11</v>
      </c>
      <c r="M14" s="145">
        <v>4</v>
      </c>
      <c r="N14" s="145">
        <v>56</v>
      </c>
      <c r="O14" s="146">
        <v>7.1</v>
      </c>
      <c r="P14" s="146">
        <v>8.1</v>
      </c>
      <c r="Q14" s="147">
        <v>3</v>
      </c>
    </row>
    <row r="15" spans="1:17" s="126" customFormat="1" ht="14.1" customHeight="1" x14ac:dyDescent="0.15">
      <c r="A15" s="144" t="s">
        <v>155</v>
      </c>
      <c r="B15" s="145">
        <v>47</v>
      </c>
      <c r="C15" s="145">
        <v>0</v>
      </c>
      <c r="D15" s="145">
        <v>28</v>
      </c>
      <c r="E15" s="145">
        <v>3</v>
      </c>
      <c r="F15" s="145">
        <v>78</v>
      </c>
      <c r="G15" s="146">
        <v>3.8</v>
      </c>
      <c r="H15" s="146">
        <v>9.5</v>
      </c>
      <c r="I15" s="147">
        <v>9</v>
      </c>
      <c r="J15" s="145">
        <v>46</v>
      </c>
      <c r="K15" s="145">
        <v>0</v>
      </c>
      <c r="L15" s="145">
        <v>5</v>
      </c>
      <c r="M15" s="145">
        <v>3</v>
      </c>
      <c r="N15" s="145">
        <v>54</v>
      </c>
      <c r="O15" s="146">
        <v>5.6</v>
      </c>
      <c r="P15" s="146">
        <v>7.8</v>
      </c>
      <c r="Q15" s="147">
        <v>1</v>
      </c>
    </row>
    <row r="16" spans="1:17" s="126" customFormat="1" ht="14.1" customHeight="1" x14ac:dyDescent="0.15">
      <c r="A16" s="144" t="s">
        <v>156</v>
      </c>
      <c r="B16" s="145">
        <v>39</v>
      </c>
      <c r="C16" s="145">
        <v>1</v>
      </c>
      <c r="D16" s="145">
        <v>17</v>
      </c>
      <c r="E16" s="145">
        <v>5</v>
      </c>
      <c r="F16" s="145">
        <v>62</v>
      </c>
      <c r="G16" s="146">
        <v>9.6999999999999993</v>
      </c>
      <c r="H16" s="146">
        <v>7.5</v>
      </c>
      <c r="I16" s="147">
        <v>4</v>
      </c>
      <c r="J16" s="145">
        <v>33</v>
      </c>
      <c r="K16" s="145">
        <v>0</v>
      </c>
      <c r="L16" s="145">
        <v>9</v>
      </c>
      <c r="M16" s="145">
        <v>4</v>
      </c>
      <c r="N16" s="145">
        <v>46</v>
      </c>
      <c r="O16" s="146">
        <v>8.6999999999999993</v>
      </c>
      <c r="P16" s="146">
        <v>6.7</v>
      </c>
      <c r="Q16" s="147">
        <v>5</v>
      </c>
    </row>
    <row r="17" spans="1:17" s="126" customFormat="1" ht="14.1" customHeight="1" x14ac:dyDescent="0.15">
      <c r="A17" s="144" t="s">
        <v>157</v>
      </c>
      <c r="B17" s="145">
        <v>41</v>
      </c>
      <c r="C17" s="145">
        <v>1</v>
      </c>
      <c r="D17" s="145">
        <v>15</v>
      </c>
      <c r="E17" s="145">
        <v>6</v>
      </c>
      <c r="F17" s="145">
        <v>63</v>
      </c>
      <c r="G17" s="146">
        <v>11.1</v>
      </c>
      <c r="H17" s="146">
        <v>7.6</v>
      </c>
      <c r="I17" s="147">
        <v>5</v>
      </c>
      <c r="J17" s="145">
        <v>22</v>
      </c>
      <c r="K17" s="145">
        <v>1</v>
      </c>
      <c r="L17" s="145">
        <v>15</v>
      </c>
      <c r="M17" s="145">
        <v>3</v>
      </c>
      <c r="N17" s="145">
        <v>41</v>
      </c>
      <c r="O17" s="146">
        <v>9.8000000000000007</v>
      </c>
      <c r="P17" s="146">
        <v>5.9</v>
      </c>
      <c r="Q17" s="147">
        <v>3</v>
      </c>
    </row>
    <row r="18" spans="1:17" s="126" customFormat="1" ht="14.1" customHeight="1" x14ac:dyDescent="0.15">
      <c r="A18" s="144" t="s">
        <v>158</v>
      </c>
      <c r="B18" s="145">
        <v>31</v>
      </c>
      <c r="C18" s="145">
        <v>1</v>
      </c>
      <c r="D18" s="145">
        <v>20</v>
      </c>
      <c r="E18" s="145">
        <v>2</v>
      </c>
      <c r="F18" s="145">
        <v>54</v>
      </c>
      <c r="G18" s="146">
        <v>5.6</v>
      </c>
      <c r="H18" s="146">
        <v>6.6</v>
      </c>
      <c r="I18" s="147">
        <v>11</v>
      </c>
      <c r="J18" s="145">
        <v>33</v>
      </c>
      <c r="K18" s="145">
        <v>1</v>
      </c>
      <c r="L18" s="145">
        <v>18</v>
      </c>
      <c r="M18" s="145">
        <v>2</v>
      </c>
      <c r="N18" s="145">
        <v>54</v>
      </c>
      <c r="O18" s="146">
        <v>5.6</v>
      </c>
      <c r="P18" s="146">
        <v>7.8</v>
      </c>
      <c r="Q18" s="147">
        <v>3</v>
      </c>
    </row>
    <row r="19" spans="1:17" s="126" customFormat="1" ht="14.1" customHeight="1" x14ac:dyDescent="0.15">
      <c r="A19" s="144" t="s">
        <v>159</v>
      </c>
      <c r="B19" s="145">
        <v>45</v>
      </c>
      <c r="C19" s="145">
        <v>1</v>
      </c>
      <c r="D19" s="145">
        <v>17</v>
      </c>
      <c r="E19" s="145">
        <v>1</v>
      </c>
      <c r="F19" s="145">
        <v>64</v>
      </c>
      <c r="G19" s="146">
        <v>3.1</v>
      </c>
      <c r="H19" s="146">
        <v>7.8</v>
      </c>
      <c r="I19" s="147">
        <v>2</v>
      </c>
      <c r="J19" s="145">
        <v>42</v>
      </c>
      <c r="K19" s="145">
        <v>1</v>
      </c>
      <c r="L19" s="145">
        <v>19</v>
      </c>
      <c r="M19" s="145">
        <v>1</v>
      </c>
      <c r="N19" s="145">
        <v>63</v>
      </c>
      <c r="O19" s="146">
        <v>3.2</v>
      </c>
      <c r="P19" s="146">
        <v>9.1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39</v>
      </c>
      <c r="C20" s="145">
        <v>0</v>
      </c>
      <c r="D20" s="145">
        <v>19</v>
      </c>
      <c r="E20" s="145">
        <v>2</v>
      </c>
      <c r="F20" s="145">
        <v>60</v>
      </c>
      <c r="G20" s="146">
        <v>3.3</v>
      </c>
      <c r="H20" s="146">
        <v>7.3</v>
      </c>
      <c r="I20" s="147">
        <v>4</v>
      </c>
      <c r="J20" s="145">
        <v>57</v>
      </c>
      <c r="K20" s="145">
        <v>0</v>
      </c>
      <c r="L20" s="145">
        <v>15</v>
      </c>
      <c r="M20" s="145">
        <v>7</v>
      </c>
      <c r="N20" s="145">
        <v>79</v>
      </c>
      <c r="O20" s="146">
        <v>8.9</v>
      </c>
      <c r="P20" s="146">
        <v>11.4</v>
      </c>
      <c r="Q20" s="147">
        <v>3</v>
      </c>
    </row>
    <row r="21" spans="1:17" s="126" customFormat="1" ht="14.1" customHeight="1" x14ac:dyDescent="0.15">
      <c r="A21" s="144" t="s">
        <v>161</v>
      </c>
      <c r="B21" s="145">
        <v>57</v>
      </c>
      <c r="C21" s="145">
        <v>0</v>
      </c>
      <c r="D21" s="145">
        <v>27</v>
      </c>
      <c r="E21" s="145">
        <v>3</v>
      </c>
      <c r="F21" s="145">
        <v>87</v>
      </c>
      <c r="G21" s="146">
        <v>3.4</v>
      </c>
      <c r="H21" s="146">
        <v>10.6</v>
      </c>
      <c r="I21" s="147">
        <v>7</v>
      </c>
      <c r="J21" s="145">
        <v>41</v>
      </c>
      <c r="K21" s="145">
        <v>0</v>
      </c>
      <c r="L21" s="145">
        <v>10</v>
      </c>
      <c r="M21" s="145">
        <v>2</v>
      </c>
      <c r="N21" s="145">
        <v>53</v>
      </c>
      <c r="O21" s="146">
        <v>3.8</v>
      </c>
      <c r="P21" s="146">
        <v>7.7</v>
      </c>
      <c r="Q21" s="147">
        <v>6</v>
      </c>
    </row>
    <row r="22" spans="1:17" s="126" customFormat="1" ht="14.1" customHeight="1" x14ac:dyDescent="0.15">
      <c r="A22" s="144" t="s">
        <v>162</v>
      </c>
      <c r="B22" s="145">
        <v>52</v>
      </c>
      <c r="C22" s="145">
        <v>0</v>
      </c>
      <c r="D22" s="145">
        <v>18</v>
      </c>
      <c r="E22" s="145">
        <v>1</v>
      </c>
      <c r="F22" s="145">
        <v>71</v>
      </c>
      <c r="G22" s="146">
        <v>1.4</v>
      </c>
      <c r="H22" s="146">
        <v>8.6</v>
      </c>
      <c r="I22" s="147">
        <v>7</v>
      </c>
      <c r="J22" s="145">
        <v>37</v>
      </c>
      <c r="K22" s="145">
        <v>0</v>
      </c>
      <c r="L22" s="145">
        <v>10</v>
      </c>
      <c r="M22" s="145">
        <v>1</v>
      </c>
      <c r="N22" s="145">
        <v>48</v>
      </c>
      <c r="O22" s="146">
        <v>2.1</v>
      </c>
      <c r="P22" s="146">
        <v>7</v>
      </c>
      <c r="Q22" s="147">
        <v>8</v>
      </c>
    </row>
    <row r="23" spans="1:17" s="126" customFormat="1" ht="14.1" customHeight="1" x14ac:dyDescent="0.15">
      <c r="A23" s="148" t="s">
        <v>163</v>
      </c>
      <c r="B23" s="149">
        <v>548</v>
      </c>
      <c r="C23" s="149">
        <v>6</v>
      </c>
      <c r="D23" s="149">
        <v>226</v>
      </c>
      <c r="E23" s="149">
        <v>44</v>
      </c>
      <c r="F23" s="149">
        <v>824</v>
      </c>
      <c r="G23" s="150">
        <v>6.1</v>
      </c>
      <c r="H23" s="150">
        <v>100</v>
      </c>
      <c r="I23" s="151">
        <v>73</v>
      </c>
      <c r="J23" s="149">
        <v>445</v>
      </c>
      <c r="K23" s="149">
        <v>4</v>
      </c>
      <c r="L23" s="149">
        <v>189</v>
      </c>
      <c r="M23" s="149">
        <v>52</v>
      </c>
      <c r="N23" s="149">
        <v>690</v>
      </c>
      <c r="O23" s="150">
        <v>8.1</v>
      </c>
      <c r="P23" s="150">
        <v>100</v>
      </c>
      <c r="Q23" s="151">
        <v>49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197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59</v>
      </c>
      <c r="K27" s="141">
        <v>0</v>
      </c>
      <c r="L27" s="141">
        <v>37</v>
      </c>
      <c r="M27" s="141">
        <v>14</v>
      </c>
      <c r="N27" s="141">
        <v>110</v>
      </c>
      <c r="O27" s="142">
        <v>12.7</v>
      </c>
      <c r="P27" s="142">
        <v>7.3</v>
      </c>
      <c r="Q27" s="143">
        <v>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88</v>
      </c>
      <c r="K28" s="145">
        <v>1</v>
      </c>
      <c r="L28" s="145">
        <v>46</v>
      </c>
      <c r="M28" s="145">
        <v>7</v>
      </c>
      <c r="N28" s="145">
        <v>142</v>
      </c>
      <c r="O28" s="146">
        <v>5.6</v>
      </c>
      <c r="P28" s="146">
        <v>9.4</v>
      </c>
      <c r="Q28" s="147">
        <v>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94</v>
      </c>
      <c r="K29" s="145">
        <v>2</v>
      </c>
      <c r="L29" s="145">
        <v>40</v>
      </c>
      <c r="M29" s="145">
        <v>18</v>
      </c>
      <c r="N29" s="145">
        <v>154</v>
      </c>
      <c r="O29" s="146">
        <v>13</v>
      </c>
      <c r="P29" s="146">
        <v>10.199999999999999</v>
      </c>
      <c r="Q29" s="147">
        <v>13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90</v>
      </c>
      <c r="K30" s="145">
        <v>0</v>
      </c>
      <c r="L30" s="145">
        <v>30</v>
      </c>
      <c r="M30" s="145">
        <v>11</v>
      </c>
      <c r="N30" s="145">
        <v>131</v>
      </c>
      <c r="O30" s="146">
        <v>8.4</v>
      </c>
      <c r="P30" s="146">
        <v>8.6999999999999993</v>
      </c>
      <c r="Q30" s="147">
        <v>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93</v>
      </c>
      <c r="K31" s="145">
        <v>0</v>
      </c>
      <c r="L31" s="145">
        <v>33</v>
      </c>
      <c r="M31" s="145">
        <v>6</v>
      </c>
      <c r="N31" s="145">
        <v>132</v>
      </c>
      <c r="O31" s="146">
        <v>4.5</v>
      </c>
      <c r="P31" s="146">
        <v>8.6999999999999993</v>
      </c>
      <c r="Q31" s="147">
        <v>10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72</v>
      </c>
      <c r="K32" s="145">
        <v>1</v>
      </c>
      <c r="L32" s="145">
        <v>26</v>
      </c>
      <c r="M32" s="145">
        <v>9</v>
      </c>
      <c r="N32" s="145">
        <v>108</v>
      </c>
      <c r="O32" s="146">
        <v>9.3000000000000007</v>
      </c>
      <c r="P32" s="146">
        <v>7.1</v>
      </c>
      <c r="Q32" s="147">
        <v>9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63</v>
      </c>
      <c r="K33" s="145">
        <v>2</v>
      </c>
      <c r="L33" s="145">
        <v>30</v>
      </c>
      <c r="M33" s="145">
        <v>9</v>
      </c>
      <c r="N33" s="145">
        <v>104</v>
      </c>
      <c r="O33" s="146">
        <v>10.6</v>
      </c>
      <c r="P33" s="146">
        <v>6.9</v>
      </c>
      <c r="Q33" s="147">
        <v>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64</v>
      </c>
      <c r="K34" s="145">
        <v>2</v>
      </c>
      <c r="L34" s="145">
        <v>38</v>
      </c>
      <c r="M34" s="145">
        <v>4</v>
      </c>
      <c r="N34" s="145">
        <v>108</v>
      </c>
      <c r="O34" s="146">
        <v>5.6</v>
      </c>
      <c r="P34" s="146">
        <v>7.1</v>
      </c>
      <c r="Q34" s="147">
        <v>14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87</v>
      </c>
      <c r="K35" s="145">
        <v>2</v>
      </c>
      <c r="L35" s="145">
        <v>36</v>
      </c>
      <c r="M35" s="145">
        <v>2</v>
      </c>
      <c r="N35" s="145">
        <v>127</v>
      </c>
      <c r="O35" s="146">
        <v>3.1</v>
      </c>
      <c r="P35" s="146">
        <v>8.4</v>
      </c>
      <c r="Q35" s="147">
        <v>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96</v>
      </c>
      <c r="K36" s="145">
        <v>0</v>
      </c>
      <c r="L36" s="145">
        <v>34</v>
      </c>
      <c r="M36" s="145">
        <v>9</v>
      </c>
      <c r="N36" s="145">
        <v>139</v>
      </c>
      <c r="O36" s="146">
        <v>6.5</v>
      </c>
      <c r="P36" s="146">
        <v>9.1999999999999993</v>
      </c>
      <c r="Q36" s="147">
        <v>7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98</v>
      </c>
      <c r="K37" s="145">
        <v>0</v>
      </c>
      <c r="L37" s="145">
        <v>37</v>
      </c>
      <c r="M37" s="145">
        <v>5</v>
      </c>
      <c r="N37" s="145">
        <v>140</v>
      </c>
      <c r="O37" s="146">
        <v>3.6</v>
      </c>
      <c r="P37" s="146">
        <v>9.1999999999999993</v>
      </c>
      <c r="Q37" s="147">
        <v>13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89</v>
      </c>
      <c r="K38" s="145">
        <v>0</v>
      </c>
      <c r="L38" s="145">
        <v>28</v>
      </c>
      <c r="M38" s="145">
        <v>2</v>
      </c>
      <c r="N38" s="145">
        <v>119</v>
      </c>
      <c r="O38" s="146">
        <v>1.7</v>
      </c>
      <c r="P38" s="146">
        <v>7.9</v>
      </c>
      <c r="Q38" s="147">
        <v>15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993</v>
      </c>
      <c r="K39" s="149">
        <v>10</v>
      </c>
      <c r="L39" s="149">
        <v>415</v>
      </c>
      <c r="M39" s="149">
        <v>96</v>
      </c>
      <c r="N39" s="149">
        <v>1514</v>
      </c>
      <c r="O39" s="150">
        <v>7</v>
      </c>
      <c r="P39" s="150">
        <v>100</v>
      </c>
      <c r="Q39" s="151">
        <v>122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198</v>
      </c>
      <c r="C9" s="130"/>
      <c r="D9" s="130"/>
      <c r="E9" s="130"/>
      <c r="F9" s="130"/>
      <c r="G9" s="130"/>
      <c r="H9" s="130"/>
      <c r="I9" s="131"/>
      <c r="J9" s="129" t="s">
        <v>199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237</v>
      </c>
      <c r="C11" s="141">
        <v>7</v>
      </c>
      <c r="D11" s="141">
        <v>89</v>
      </c>
      <c r="E11" s="141">
        <v>67</v>
      </c>
      <c r="F11" s="141">
        <v>400</v>
      </c>
      <c r="G11" s="142">
        <v>18.5</v>
      </c>
      <c r="H11" s="142">
        <v>7.4</v>
      </c>
      <c r="I11" s="143">
        <v>67</v>
      </c>
      <c r="J11" s="141">
        <v>255</v>
      </c>
      <c r="K11" s="141">
        <v>1</v>
      </c>
      <c r="L11" s="141">
        <v>141</v>
      </c>
      <c r="M11" s="141">
        <v>31</v>
      </c>
      <c r="N11" s="141">
        <v>428</v>
      </c>
      <c r="O11" s="142">
        <v>7.5</v>
      </c>
      <c r="P11" s="142">
        <v>7</v>
      </c>
      <c r="Q11" s="143">
        <v>77</v>
      </c>
    </row>
    <row r="12" spans="1:17" s="126" customFormat="1" ht="14.1" customHeight="1" x14ac:dyDescent="0.15">
      <c r="A12" s="144" t="s">
        <v>152</v>
      </c>
      <c r="B12" s="145">
        <v>256</v>
      </c>
      <c r="C12" s="145">
        <v>6</v>
      </c>
      <c r="D12" s="145">
        <v>120</v>
      </c>
      <c r="E12" s="145">
        <v>58</v>
      </c>
      <c r="F12" s="145">
        <v>440</v>
      </c>
      <c r="G12" s="146">
        <v>14.5</v>
      </c>
      <c r="H12" s="146">
        <v>8.1999999999999993</v>
      </c>
      <c r="I12" s="147">
        <v>36</v>
      </c>
      <c r="J12" s="145">
        <v>231</v>
      </c>
      <c r="K12" s="145">
        <v>7</v>
      </c>
      <c r="L12" s="145">
        <v>155</v>
      </c>
      <c r="M12" s="145">
        <v>35</v>
      </c>
      <c r="N12" s="145">
        <v>428</v>
      </c>
      <c r="O12" s="146">
        <v>9.8000000000000007</v>
      </c>
      <c r="P12" s="146">
        <v>7</v>
      </c>
      <c r="Q12" s="147">
        <v>46</v>
      </c>
    </row>
    <row r="13" spans="1:17" s="126" customFormat="1" ht="14.1" customHeight="1" x14ac:dyDescent="0.15">
      <c r="A13" s="144" t="s">
        <v>153</v>
      </c>
      <c r="B13" s="145">
        <v>254</v>
      </c>
      <c r="C13" s="145">
        <v>5</v>
      </c>
      <c r="D13" s="145">
        <v>132</v>
      </c>
      <c r="E13" s="145">
        <v>54</v>
      </c>
      <c r="F13" s="145">
        <v>445</v>
      </c>
      <c r="G13" s="146">
        <v>13.3</v>
      </c>
      <c r="H13" s="146">
        <v>8.3000000000000007</v>
      </c>
      <c r="I13" s="147">
        <v>18</v>
      </c>
      <c r="J13" s="145">
        <v>297</v>
      </c>
      <c r="K13" s="145">
        <v>13</v>
      </c>
      <c r="L13" s="145">
        <v>95</v>
      </c>
      <c r="M13" s="145">
        <v>54</v>
      </c>
      <c r="N13" s="145">
        <v>459</v>
      </c>
      <c r="O13" s="146">
        <v>14.6</v>
      </c>
      <c r="P13" s="146">
        <v>7.5</v>
      </c>
      <c r="Q13" s="147">
        <v>21</v>
      </c>
    </row>
    <row r="14" spans="1:17" s="126" customFormat="1" ht="14.1" customHeight="1" x14ac:dyDescent="0.15">
      <c r="A14" s="144" t="s">
        <v>154</v>
      </c>
      <c r="B14" s="145">
        <v>236</v>
      </c>
      <c r="C14" s="145">
        <v>4</v>
      </c>
      <c r="D14" s="145">
        <v>122</v>
      </c>
      <c r="E14" s="145">
        <v>49</v>
      </c>
      <c r="F14" s="145">
        <v>411</v>
      </c>
      <c r="G14" s="146">
        <v>12.9</v>
      </c>
      <c r="H14" s="146">
        <v>7.6</v>
      </c>
      <c r="I14" s="147">
        <v>19</v>
      </c>
      <c r="J14" s="145">
        <v>326</v>
      </c>
      <c r="K14" s="145">
        <v>3</v>
      </c>
      <c r="L14" s="145">
        <v>96</v>
      </c>
      <c r="M14" s="145">
        <v>68</v>
      </c>
      <c r="N14" s="145">
        <v>493</v>
      </c>
      <c r="O14" s="146">
        <v>14.4</v>
      </c>
      <c r="P14" s="146">
        <v>8.1</v>
      </c>
      <c r="Q14" s="147">
        <v>17</v>
      </c>
    </row>
    <row r="15" spans="1:17" s="126" customFormat="1" ht="14.1" customHeight="1" x14ac:dyDescent="0.15">
      <c r="A15" s="144" t="s">
        <v>155</v>
      </c>
      <c r="B15" s="145">
        <v>265</v>
      </c>
      <c r="C15" s="145">
        <v>1</v>
      </c>
      <c r="D15" s="145">
        <v>118</v>
      </c>
      <c r="E15" s="145">
        <v>59</v>
      </c>
      <c r="F15" s="145">
        <v>443</v>
      </c>
      <c r="G15" s="146">
        <v>13.5</v>
      </c>
      <c r="H15" s="146">
        <v>8.1999999999999993</v>
      </c>
      <c r="I15" s="147">
        <v>18</v>
      </c>
      <c r="J15" s="145">
        <v>330</v>
      </c>
      <c r="K15" s="145">
        <v>3</v>
      </c>
      <c r="L15" s="145">
        <v>134</v>
      </c>
      <c r="M15" s="145">
        <v>64</v>
      </c>
      <c r="N15" s="145">
        <v>531</v>
      </c>
      <c r="O15" s="146">
        <v>12.6</v>
      </c>
      <c r="P15" s="146">
        <v>8.6999999999999993</v>
      </c>
      <c r="Q15" s="147">
        <v>24</v>
      </c>
    </row>
    <row r="16" spans="1:17" s="126" customFormat="1" ht="14.1" customHeight="1" x14ac:dyDescent="0.15">
      <c r="A16" s="144" t="s">
        <v>156</v>
      </c>
      <c r="B16" s="145">
        <v>297</v>
      </c>
      <c r="C16" s="145">
        <v>6</v>
      </c>
      <c r="D16" s="145">
        <v>89</v>
      </c>
      <c r="E16" s="145">
        <v>60</v>
      </c>
      <c r="F16" s="145">
        <v>452</v>
      </c>
      <c r="G16" s="146">
        <v>14.6</v>
      </c>
      <c r="H16" s="146">
        <v>8.4</v>
      </c>
      <c r="I16" s="147">
        <v>18</v>
      </c>
      <c r="J16" s="145">
        <v>337</v>
      </c>
      <c r="K16" s="145">
        <v>6</v>
      </c>
      <c r="L16" s="145">
        <v>110</v>
      </c>
      <c r="M16" s="145">
        <v>50</v>
      </c>
      <c r="N16" s="145">
        <v>503</v>
      </c>
      <c r="O16" s="146">
        <v>11.1</v>
      </c>
      <c r="P16" s="146">
        <v>8.1999999999999993</v>
      </c>
      <c r="Q16" s="147">
        <v>24</v>
      </c>
    </row>
    <row r="17" spans="1:17" s="126" customFormat="1" ht="14.1" customHeight="1" x14ac:dyDescent="0.15">
      <c r="A17" s="144" t="s">
        <v>157</v>
      </c>
      <c r="B17" s="145">
        <v>285</v>
      </c>
      <c r="C17" s="145">
        <v>6</v>
      </c>
      <c r="D17" s="145">
        <v>93</v>
      </c>
      <c r="E17" s="145">
        <v>45</v>
      </c>
      <c r="F17" s="145">
        <v>429</v>
      </c>
      <c r="G17" s="146">
        <v>11.9</v>
      </c>
      <c r="H17" s="146">
        <v>8</v>
      </c>
      <c r="I17" s="147">
        <v>18</v>
      </c>
      <c r="J17" s="145">
        <v>314</v>
      </c>
      <c r="K17" s="145">
        <v>4</v>
      </c>
      <c r="L17" s="145">
        <v>107</v>
      </c>
      <c r="M17" s="145">
        <v>63</v>
      </c>
      <c r="N17" s="145">
        <v>488</v>
      </c>
      <c r="O17" s="146">
        <v>13.7</v>
      </c>
      <c r="P17" s="146">
        <v>8</v>
      </c>
      <c r="Q17" s="147">
        <v>24</v>
      </c>
    </row>
    <row r="18" spans="1:17" s="126" customFormat="1" ht="14.1" customHeight="1" x14ac:dyDescent="0.15">
      <c r="A18" s="144" t="s">
        <v>158</v>
      </c>
      <c r="B18" s="145">
        <v>301</v>
      </c>
      <c r="C18" s="145">
        <v>3</v>
      </c>
      <c r="D18" s="145">
        <v>110</v>
      </c>
      <c r="E18" s="145">
        <v>39</v>
      </c>
      <c r="F18" s="145">
        <v>453</v>
      </c>
      <c r="G18" s="146">
        <v>9.3000000000000007</v>
      </c>
      <c r="H18" s="146">
        <v>8.4</v>
      </c>
      <c r="I18" s="147">
        <v>25</v>
      </c>
      <c r="J18" s="145">
        <v>309</v>
      </c>
      <c r="K18" s="145">
        <v>2</v>
      </c>
      <c r="L18" s="145">
        <v>156</v>
      </c>
      <c r="M18" s="145">
        <v>55</v>
      </c>
      <c r="N18" s="145">
        <v>522</v>
      </c>
      <c r="O18" s="146">
        <v>10.9</v>
      </c>
      <c r="P18" s="146">
        <v>8.5</v>
      </c>
      <c r="Q18" s="147">
        <v>19</v>
      </c>
    </row>
    <row r="19" spans="1:17" s="126" customFormat="1" ht="14.1" customHeight="1" x14ac:dyDescent="0.15">
      <c r="A19" s="144" t="s">
        <v>159</v>
      </c>
      <c r="B19" s="145">
        <v>292</v>
      </c>
      <c r="C19" s="145">
        <v>8</v>
      </c>
      <c r="D19" s="145">
        <v>107</v>
      </c>
      <c r="E19" s="145">
        <v>38</v>
      </c>
      <c r="F19" s="145">
        <v>445</v>
      </c>
      <c r="G19" s="146">
        <v>10.3</v>
      </c>
      <c r="H19" s="146">
        <v>8.3000000000000007</v>
      </c>
      <c r="I19" s="147">
        <v>21</v>
      </c>
      <c r="J19" s="145">
        <v>357</v>
      </c>
      <c r="K19" s="145">
        <v>8</v>
      </c>
      <c r="L19" s="145">
        <v>139</v>
      </c>
      <c r="M19" s="145">
        <v>66</v>
      </c>
      <c r="N19" s="145">
        <v>570</v>
      </c>
      <c r="O19" s="146">
        <v>13</v>
      </c>
      <c r="P19" s="146">
        <v>9.3000000000000007</v>
      </c>
      <c r="Q19" s="147">
        <v>29</v>
      </c>
    </row>
    <row r="20" spans="1:17" s="126" customFormat="1" ht="14.1" customHeight="1" x14ac:dyDescent="0.15">
      <c r="A20" s="144" t="s">
        <v>160</v>
      </c>
      <c r="B20" s="145">
        <v>314</v>
      </c>
      <c r="C20" s="145">
        <v>8</v>
      </c>
      <c r="D20" s="145">
        <v>124</v>
      </c>
      <c r="E20" s="145">
        <v>43</v>
      </c>
      <c r="F20" s="145">
        <v>489</v>
      </c>
      <c r="G20" s="146">
        <v>10.4</v>
      </c>
      <c r="H20" s="146">
        <v>9.1</v>
      </c>
      <c r="I20" s="147">
        <v>23</v>
      </c>
      <c r="J20" s="145">
        <v>331</v>
      </c>
      <c r="K20" s="145">
        <v>5</v>
      </c>
      <c r="L20" s="145">
        <v>144</v>
      </c>
      <c r="M20" s="145">
        <v>49</v>
      </c>
      <c r="N20" s="145">
        <v>529</v>
      </c>
      <c r="O20" s="146">
        <v>10.199999999999999</v>
      </c>
      <c r="P20" s="146">
        <v>8.6</v>
      </c>
      <c r="Q20" s="147">
        <v>30</v>
      </c>
    </row>
    <row r="21" spans="1:17" s="126" customFormat="1" ht="14.1" customHeight="1" x14ac:dyDescent="0.15">
      <c r="A21" s="144" t="s">
        <v>161</v>
      </c>
      <c r="B21" s="145">
        <v>344</v>
      </c>
      <c r="C21" s="145">
        <v>3</v>
      </c>
      <c r="D21" s="145">
        <v>92</v>
      </c>
      <c r="E21" s="145">
        <v>33</v>
      </c>
      <c r="F21" s="145">
        <v>472</v>
      </c>
      <c r="G21" s="146">
        <v>7.6</v>
      </c>
      <c r="H21" s="146">
        <v>8.8000000000000007</v>
      </c>
      <c r="I21" s="147">
        <v>53</v>
      </c>
      <c r="J21" s="145">
        <v>413</v>
      </c>
      <c r="K21" s="145">
        <v>2</v>
      </c>
      <c r="L21" s="145">
        <v>166</v>
      </c>
      <c r="M21" s="145">
        <v>24</v>
      </c>
      <c r="N21" s="145">
        <v>605</v>
      </c>
      <c r="O21" s="146">
        <v>4.3</v>
      </c>
      <c r="P21" s="146">
        <v>9.9</v>
      </c>
      <c r="Q21" s="147">
        <v>49</v>
      </c>
    </row>
    <row r="22" spans="1:17" s="126" customFormat="1" ht="14.1" customHeight="1" x14ac:dyDescent="0.15">
      <c r="A22" s="144" t="s">
        <v>162</v>
      </c>
      <c r="B22" s="145">
        <v>414</v>
      </c>
      <c r="C22" s="145">
        <v>1</v>
      </c>
      <c r="D22" s="145">
        <v>76</v>
      </c>
      <c r="E22" s="145">
        <v>13</v>
      </c>
      <c r="F22" s="145">
        <v>504</v>
      </c>
      <c r="G22" s="146">
        <v>2.8</v>
      </c>
      <c r="H22" s="146">
        <v>9.4</v>
      </c>
      <c r="I22" s="147">
        <v>51</v>
      </c>
      <c r="J22" s="145">
        <v>416</v>
      </c>
      <c r="K22" s="145">
        <v>7</v>
      </c>
      <c r="L22" s="145">
        <v>125</v>
      </c>
      <c r="M22" s="145">
        <v>15</v>
      </c>
      <c r="N22" s="145">
        <v>563</v>
      </c>
      <c r="O22" s="146">
        <v>3.9</v>
      </c>
      <c r="P22" s="146">
        <v>9.1999999999999993</v>
      </c>
      <c r="Q22" s="147">
        <v>58</v>
      </c>
    </row>
    <row r="23" spans="1:17" s="126" customFormat="1" ht="14.1" customHeight="1" x14ac:dyDescent="0.15">
      <c r="A23" s="148" t="s">
        <v>163</v>
      </c>
      <c r="B23" s="149">
        <v>3495</v>
      </c>
      <c r="C23" s="149">
        <v>58</v>
      </c>
      <c r="D23" s="149">
        <v>1272</v>
      </c>
      <c r="E23" s="149">
        <v>558</v>
      </c>
      <c r="F23" s="149">
        <v>5383</v>
      </c>
      <c r="G23" s="150">
        <v>11.4</v>
      </c>
      <c r="H23" s="150">
        <v>100</v>
      </c>
      <c r="I23" s="151">
        <v>367</v>
      </c>
      <c r="J23" s="149">
        <v>3916</v>
      </c>
      <c r="K23" s="149">
        <v>61</v>
      </c>
      <c r="L23" s="149">
        <v>1568</v>
      </c>
      <c r="M23" s="149">
        <v>574</v>
      </c>
      <c r="N23" s="149">
        <v>6119</v>
      </c>
      <c r="O23" s="150">
        <v>10.4</v>
      </c>
      <c r="P23" s="150">
        <v>100</v>
      </c>
      <c r="Q23" s="151">
        <v>418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200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492</v>
      </c>
      <c r="K27" s="141">
        <v>8</v>
      </c>
      <c r="L27" s="141">
        <v>230</v>
      </c>
      <c r="M27" s="141">
        <v>98</v>
      </c>
      <c r="N27" s="141">
        <v>828</v>
      </c>
      <c r="O27" s="142">
        <v>12.8</v>
      </c>
      <c r="P27" s="142">
        <v>7.2</v>
      </c>
      <c r="Q27" s="143">
        <v>144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487</v>
      </c>
      <c r="K28" s="145">
        <v>13</v>
      </c>
      <c r="L28" s="145">
        <v>275</v>
      </c>
      <c r="M28" s="145">
        <v>93</v>
      </c>
      <c r="N28" s="145">
        <v>868</v>
      </c>
      <c r="O28" s="146">
        <v>12.2</v>
      </c>
      <c r="P28" s="146">
        <v>7.5</v>
      </c>
      <c r="Q28" s="147">
        <v>82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551</v>
      </c>
      <c r="K29" s="145">
        <v>18</v>
      </c>
      <c r="L29" s="145">
        <v>227</v>
      </c>
      <c r="M29" s="145">
        <v>108</v>
      </c>
      <c r="N29" s="145">
        <v>904</v>
      </c>
      <c r="O29" s="146">
        <v>13.9</v>
      </c>
      <c r="P29" s="146">
        <v>7.9</v>
      </c>
      <c r="Q29" s="147">
        <v>39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562</v>
      </c>
      <c r="K30" s="145">
        <v>7</v>
      </c>
      <c r="L30" s="145">
        <v>218</v>
      </c>
      <c r="M30" s="145">
        <v>117</v>
      </c>
      <c r="N30" s="145">
        <v>904</v>
      </c>
      <c r="O30" s="146">
        <v>13.7</v>
      </c>
      <c r="P30" s="146">
        <v>7.9</v>
      </c>
      <c r="Q30" s="147">
        <v>36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595</v>
      </c>
      <c r="K31" s="145">
        <v>4</v>
      </c>
      <c r="L31" s="145">
        <v>252</v>
      </c>
      <c r="M31" s="145">
        <v>123</v>
      </c>
      <c r="N31" s="145">
        <v>974</v>
      </c>
      <c r="O31" s="146">
        <v>13</v>
      </c>
      <c r="P31" s="146">
        <v>8.5</v>
      </c>
      <c r="Q31" s="147">
        <v>42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634</v>
      </c>
      <c r="K32" s="145">
        <v>12</v>
      </c>
      <c r="L32" s="145">
        <v>199</v>
      </c>
      <c r="M32" s="145">
        <v>110</v>
      </c>
      <c r="N32" s="145">
        <v>955</v>
      </c>
      <c r="O32" s="146">
        <v>12.8</v>
      </c>
      <c r="P32" s="146">
        <v>8.3000000000000007</v>
      </c>
      <c r="Q32" s="147">
        <v>42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599</v>
      </c>
      <c r="K33" s="145">
        <v>10</v>
      </c>
      <c r="L33" s="145">
        <v>200</v>
      </c>
      <c r="M33" s="145">
        <v>108</v>
      </c>
      <c r="N33" s="145">
        <v>917</v>
      </c>
      <c r="O33" s="146">
        <v>12.9</v>
      </c>
      <c r="P33" s="146">
        <v>8</v>
      </c>
      <c r="Q33" s="147">
        <v>42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610</v>
      </c>
      <c r="K34" s="145">
        <v>5</v>
      </c>
      <c r="L34" s="145">
        <v>266</v>
      </c>
      <c r="M34" s="145">
        <v>94</v>
      </c>
      <c r="N34" s="145">
        <v>975</v>
      </c>
      <c r="O34" s="146">
        <v>10.199999999999999</v>
      </c>
      <c r="P34" s="146">
        <v>8.5</v>
      </c>
      <c r="Q34" s="147">
        <v>44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649</v>
      </c>
      <c r="K35" s="145">
        <v>16</v>
      </c>
      <c r="L35" s="145">
        <v>246</v>
      </c>
      <c r="M35" s="145">
        <v>104</v>
      </c>
      <c r="N35" s="145">
        <v>1015</v>
      </c>
      <c r="O35" s="146">
        <v>11.8</v>
      </c>
      <c r="P35" s="146">
        <v>8.8000000000000007</v>
      </c>
      <c r="Q35" s="147">
        <v>50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645</v>
      </c>
      <c r="K36" s="145">
        <v>13</v>
      </c>
      <c r="L36" s="145">
        <v>268</v>
      </c>
      <c r="M36" s="145">
        <v>92</v>
      </c>
      <c r="N36" s="145">
        <v>1018</v>
      </c>
      <c r="O36" s="146">
        <v>10.3</v>
      </c>
      <c r="P36" s="146">
        <v>8.9</v>
      </c>
      <c r="Q36" s="147">
        <v>53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757</v>
      </c>
      <c r="K37" s="145">
        <v>5</v>
      </c>
      <c r="L37" s="145">
        <v>258</v>
      </c>
      <c r="M37" s="145">
        <v>57</v>
      </c>
      <c r="N37" s="145">
        <v>1077</v>
      </c>
      <c r="O37" s="146">
        <v>5.8</v>
      </c>
      <c r="P37" s="146">
        <v>9.4</v>
      </c>
      <c r="Q37" s="147">
        <v>102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830</v>
      </c>
      <c r="K38" s="145">
        <v>8</v>
      </c>
      <c r="L38" s="145">
        <v>201</v>
      </c>
      <c r="M38" s="145">
        <v>28</v>
      </c>
      <c r="N38" s="145">
        <v>1067</v>
      </c>
      <c r="O38" s="146">
        <v>3.4</v>
      </c>
      <c r="P38" s="146">
        <v>9.3000000000000007</v>
      </c>
      <c r="Q38" s="147">
        <v>109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7411</v>
      </c>
      <c r="K39" s="149">
        <v>119</v>
      </c>
      <c r="L39" s="149">
        <v>2840</v>
      </c>
      <c r="M39" s="149">
        <v>1132</v>
      </c>
      <c r="N39" s="149">
        <v>11502</v>
      </c>
      <c r="O39" s="150">
        <v>10.9</v>
      </c>
      <c r="P39" s="150">
        <v>100</v>
      </c>
      <c r="Q39" s="151">
        <v>785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201</v>
      </c>
      <c r="C9" s="130"/>
      <c r="D9" s="130"/>
      <c r="E9" s="130"/>
      <c r="F9" s="130"/>
      <c r="G9" s="130"/>
      <c r="H9" s="130"/>
      <c r="I9" s="131"/>
      <c r="J9" s="129" t="s">
        <v>202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241</v>
      </c>
      <c r="C11" s="141">
        <v>1</v>
      </c>
      <c r="D11" s="141">
        <v>138</v>
      </c>
      <c r="E11" s="141">
        <v>30</v>
      </c>
      <c r="F11" s="141">
        <v>410</v>
      </c>
      <c r="G11" s="142">
        <v>7.6</v>
      </c>
      <c r="H11" s="142">
        <v>6.9</v>
      </c>
      <c r="I11" s="143">
        <v>76</v>
      </c>
      <c r="J11" s="141">
        <v>244</v>
      </c>
      <c r="K11" s="141">
        <v>7</v>
      </c>
      <c r="L11" s="141">
        <v>77</v>
      </c>
      <c r="M11" s="141">
        <v>60</v>
      </c>
      <c r="N11" s="141">
        <v>388</v>
      </c>
      <c r="O11" s="142">
        <v>17.3</v>
      </c>
      <c r="P11" s="142">
        <v>7.2</v>
      </c>
      <c r="Q11" s="143">
        <v>71</v>
      </c>
    </row>
    <row r="12" spans="1:17" s="126" customFormat="1" ht="14.1" customHeight="1" x14ac:dyDescent="0.15">
      <c r="A12" s="144" t="s">
        <v>152</v>
      </c>
      <c r="B12" s="145">
        <v>224</v>
      </c>
      <c r="C12" s="145">
        <v>7</v>
      </c>
      <c r="D12" s="145">
        <v>142</v>
      </c>
      <c r="E12" s="145">
        <v>36</v>
      </c>
      <c r="F12" s="145">
        <v>409</v>
      </c>
      <c r="G12" s="146">
        <v>10.5</v>
      </c>
      <c r="H12" s="146">
        <v>6.8</v>
      </c>
      <c r="I12" s="147">
        <v>48</v>
      </c>
      <c r="J12" s="145">
        <v>249</v>
      </c>
      <c r="K12" s="145">
        <v>5</v>
      </c>
      <c r="L12" s="145">
        <v>101</v>
      </c>
      <c r="M12" s="145">
        <v>54</v>
      </c>
      <c r="N12" s="145">
        <v>409</v>
      </c>
      <c r="O12" s="146">
        <v>14.4</v>
      </c>
      <c r="P12" s="146">
        <v>7.6</v>
      </c>
      <c r="Q12" s="147">
        <v>39</v>
      </c>
    </row>
    <row r="13" spans="1:17" s="126" customFormat="1" ht="14.1" customHeight="1" x14ac:dyDescent="0.15">
      <c r="A13" s="144" t="s">
        <v>153</v>
      </c>
      <c r="B13" s="145">
        <v>284</v>
      </c>
      <c r="C13" s="145">
        <v>13</v>
      </c>
      <c r="D13" s="145">
        <v>89</v>
      </c>
      <c r="E13" s="145">
        <v>55</v>
      </c>
      <c r="F13" s="145">
        <v>441</v>
      </c>
      <c r="G13" s="146">
        <v>15.4</v>
      </c>
      <c r="H13" s="146">
        <v>7.4</v>
      </c>
      <c r="I13" s="147">
        <v>26</v>
      </c>
      <c r="J13" s="145">
        <v>275</v>
      </c>
      <c r="K13" s="145">
        <v>7</v>
      </c>
      <c r="L13" s="145">
        <v>110</v>
      </c>
      <c r="M13" s="145">
        <v>55</v>
      </c>
      <c r="N13" s="145">
        <v>447</v>
      </c>
      <c r="O13" s="146">
        <v>13.9</v>
      </c>
      <c r="P13" s="146">
        <v>8.3000000000000007</v>
      </c>
      <c r="Q13" s="147">
        <v>24</v>
      </c>
    </row>
    <row r="14" spans="1:17" s="126" customFormat="1" ht="14.1" customHeight="1" x14ac:dyDescent="0.15">
      <c r="A14" s="144" t="s">
        <v>154</v>
      </c>
      <c r="B14" s="145">
        <v>321</v>
      </c>
      <c r="C14" s="145">
        <v>3</v>
      </c>
      <c r="D14" s="145">
        <v>89</v>
      </c>
      <c r="E14" s="145">
        <v>64</v>
      </c>
      <c r="F14" s="145">
        <v>477</v>
      </c>
      <c r="G14" s="146">
        <v>14</v>
      </c>
      <c r="H14" s="146">
        <v>8</v>
      </c>
      <c r="I14" s="147">
        <v>19</v>
      </c>
      <c r="J14" s="145">
        <v>239</v>
      </c>
      <c r="K14" s="145">
        <v>4</v>
      </c>
      <c r="L14" s="145">
        <v>123</v>
      </c>
      <c r="M14" s="145">
        <v>48</v>
      </c>
      <c r="N14" s="145">
        <v>414</v>
      </c>
      <c r="O14" s="146">
        <v>12.6</v>
      </c>
      <c r="P14" s="146">
        <v>7.7</v>
      </c>
      <c r="Q14" s="147">
        <v>23</v>
      </c>
    </row>
    <row r="15" spans="1:17" s="126" customFormat="1" ht="14.1" customHeight="1" x14ac:dyDescent="0.15">
      <c r="A15" s="144" t="s">
        <v>155</v>
      </c>
      <c r="B15" s="145">
        <v>328</v>
      </c>
      <c r="C15" s="145">
        <v>3</v>
      </c>
      <c r="D15" s="145">
        <v>118</v>
      </c>
      <c r="E15" s="145">
        <v>63</v>
      </c>
      <c r="F15" s="145">
        <v>512</v>
      </c>
      <c r="G15" s="146">
        <v>12.9</v>
      </c>
      <c r="H15" s="146">
        <v>8.6</v>
      </c>
      <c r="I15" s="147">
        <v>23</v>
      </c>
      <c r="J15" s="145">
        <v>264</v>
      </c>
      <c r="K15" s="145">
        <v>1</v>
      </c>
      <c r="L15" s="145">
        <v>125</v>
      </c>
      <c r="M15" s="145">
        <v>58</v>
      </c>
      <c r="N15" s="145">
        <v>448</v>
      </c>
      <c r="O15" s="146">
        <v>13.2</v>
      </c>
      <c r="P15" s="146">
        <v>8.3000000000000007</v>
      </c>
      <c r="Q15" s="147">
        <v>25</v>
      </c>
    </row>
    <row r="16" spans="1:17" s="126" customFormat="1" ht="14.1" customHeight="1" x14ac:dyDescent="0.15">
      <c r="A16" s="144" t="s">
        <v>156</v>
      </c>
      <c r="B16" s="145">
        <v>344</v>
      </c>
      <c r="C16" s="145">
        <v>5</v>
      </c>
      <c r="D16" s="145">
        <v>100</v>
      </c>
      <c r="E16" s="145">
        <v>47</v>
      </c>
      <c r="F16" s="145">
        <v>496</v>
      </c>
      <c r="G16" s="146">
        <v>10.5</v>
      </c>
      <c r="H16" s="146">
        <v>8.3000000000000007</v>
      </c>
      <c r="I16" s="147">
        <v>28</v>
      </c>
      <c r="J16" s="145">
        <v>310</v>
      </c>
      <c r="K16" s="145">
        <v>6</v>
      </c>
      <c r="L16" s="145">
        <v>87</v>
      </c>
      <c r="M16" s="145">
        <v>58</v>
      </c>
      <c r="N16" s="145">
        <v>461</v>
      </c>
      <c r="O16" s="146">
        <v>13.9</v>
      </c>
      <c r="P16" s="146">
        <v>8.6</v>
      </c>
      <c r="Q16" s="147">
        <v>21</v>
      </c>
    </row>
    <row r="17" spans="1:17" s="126" customFormat="1" ht="14.1" customHeight="1" x14ac:dyDescent="0.15">
      <c r="A17" s="144" t="s">
        <v>157</v>
      </c>
      <c r="B17" s="145">
        <v>314</v>
      </c>
      <c r="C17" s="145">
        <v>4</v>
      </c>
      <c r="D17" s="145">
        <v>106</v>
      </c>
      <c r="E17" s="145">
        <v>62</v>
      </c>
      <c r="F17" s="145">
        <v>486</v>
      </c>
      <c r="G17" s="146">
        <v>13.6</v>
      </c>
      <c r="H17" s="146">
        <v>8.1</v>
      </c>
      <c r="I17" s="147">
        <v>25</v>
      </c>
      <c r="J17" s="145">
        <v>304</v>
      </c>
      <c r="K17" s="145">
        <v>6</v>
      </c>
      <c r="L17" s="145">
        <v>92</v>
      </c>
      <c r="M17" s="145">
        <v>47</v>
      </c>
      <c r="N17" s="145">
        <v>449</v>
      </c>
      <c r="O17" s="146">
        <v>11.8</v>
      </c>
      <c r="P17" s="146">
        <v>8.3000000000000007</v>
      </c>
      <c r="Q17" s="147">
        <v>21</v>
      </c>
    </row>
    <row r="18" spans="1:17" s="126" customFormat="1" ht="14.1" customHeight="1" x14ac:dyDescent="0.15">
      <c r="A18" s="144" t="s">
        <v>158</v>
      </c>
      <c r="B18" s="145">
        <v>308</v>
      </c>
      <c r="C18" s="145">
        <v>2</v>
      </c>
      <c r="D18" s="145">
        <v>151</v>
      </c>
      <c r="E18" s="145">
        <v>54</v>
      </c>
      <c r="F18" s="145">
        <v>515</v>
      </c>
      <c r="G18" s="146">
        <v>10.9</v>
      </c>
      <c r="H18" s="146">
        <v>8.6</v>
      </c>
      <c r="I18" s="147">
        <v>19</v>
      </c>
      <c r="J18" s="145">
        <v>298</v>
      </c>
      <c r="K18" s="145">
        <v>3</v>
      </c>
      <c r="L18" s="145">
        <v>107</v>
      </c>
      <c r="M18" s="145">
        <v>38</v>
      </c>
      <c r="N18" s="145">
        <v>446</v>
      </c>
      <c r="O18" s="146">
        <v>9.1999999999999993</v>
      </c>
      <c r="P18" s="146">
        <v>8.3000000000000007</v>
      </c>
      <c r="Q18" s="147">
        <v>33</v>
      </c>
    </row>
    <row r="19" spans="1:17" s="126" customFormat="1" ht="14.1" customHeight="1" x14ac:dyDescent="0.15">
      <c r="A19" s="144" t="s">
        <v>159</v>
      </c>
      <c r="B19" s="145">
        <v>365</v>
      </c>
      <c r="C19" s="145">
        <v>9</v>
      </c>
      <c r="D19" s="145">
        <v>130</v>
      </c>
      <c r="E19" s="145">
        <v>66</v>
      </c>
      <c r="F19" s="145">
        <v>570</v>
      </c>
      <c r="G19" s="146">
        <v>13.2</v>
      </c>
      <c r="H19" s="146">
        <v>9.5</v>
      </c>
      <c r="I19" s="147">
        <v>32</v>
      </c>
      <c r="J19" s="145">
        <v>303</v>
      </c>
      <c r="K19" s="145">
        <v>9</v>
      </c>
      <c r="L19" s="145">
        <v>96</v>
      </c>
      <c r="M19" s="145">
        <v>38</v>
      </c>
      <c r="N19" s="145">
        <v>446</v>
      </c>
      <c r="O19" s="146">
        <v>10.5</v>
      </c>
      <c r="P19" s="146">
        <v>8.3000000000000007</v>
      </c>
      <c r="Q19" s="147">
        <v>21</v>
      </c>
    </row>
    <row r="20" spans="1:17" s="126" customFormat="1" ht="14.1" customHeight="1" x14ac:dyDescent="0.15">
      <c r="A20" s="144" t="s">
        <v>160</v>
      </c>
      <c r="B20" s="145">
        <v>355</v>
      </c>
      <c r="C20" s="145">
        <v>5</v>
      </c>
      <c r="D20" s="145">
        <v>140</v>
      </c>
      <c r="E20" s="145">
        <v>49</v>
      </c>
      <c r="F20" s="145">
        <v>549</v>
      </c>
      <c r="G20" s="146">
        <v>9.8000000000000007</v>
      </c>
      <c r="H20" s="146">
        <v>9.1999999999999993</v>
      </c>
      <c r="I20" s="147">
        <v>33</v>
      </c>
      <c r="J20" s="145">
        <v>320</v>
      </c>
      <c r="K20" s="145">
        <v>8</v>
      </c>
      <c r="L20" s="145">
        <v>124</v>
      </c>
      <c r="M20" s="145">
        <v>38</v>
      </c>
      <c r="N20" s="145">
        <v>490</v>
      </c>
      <c r="O20" s="146">
        <v>9.4</v>
      </c>
      <c r="P20" s="146">
        <v>9.1</v>
      </c>
      <c r="Q20" s="147">
        <v>27</v>
      </c>
    </row>
    <row r="21" spans="1:17" s="126" customFormat="1" ht="14.1" customHeight="1" x14ac:dyDescent="0.15">
      <c r="A21" s="144" t="s">
        <v>161</v>
      </c>
      <c r="B21" s="145">
        <v>401</v>
      </c>
      <c r="C21" s="145">
        <v>2</v>
      </c>
      <c r="D21" s="145">
        <v>150</v>
      </c>
      <c r="E21" s="145">
        <v>23</v>
      </c>
      <c r="F21" s="145">
        <v>576</v>
      </c>
      <c r="G21" s="146">
        <v>4.3</v>
      </c>
      <c r="H21" s="146">
        <v>9.6</v>
      </c>
      <c r="I21" s="147">
        <v>52</v>
      </c>
      <c r="J21" s="145">
        <v>348</v>
      </c>
      <c r="K21" s="145">
        <v>3</v>
      </c>
      <c r="L21" s="145">
        <v>93</v>
      </c>
      <c r="M21" s="145">
        <v>33</v>
      </c>
      <c r="N21" s="145">
        <v>477</v>
      </c>
      <c r="O21" s="146">
        <v>7.5</v>
      </c>
      <c r="P21" s="146">
        <v>8.9</v>
      </c>
      <c r="Q21" s="147">
        <v>57</v>
      </c>
    </row>
    <row r="22" spans="1:17" s="126" customFormat="1" ht="14.1" customHeight="1" x14ac:dyDescent="0.15">
      <c r="A22" s="144" t="s">
        <v>162</v>
      </c>
      <c r="B22" s="145">
        <v>408</v>
      </c>
      <c r="C22" s="145">
        <v>7</v>
      </c>
      <c r="D22" s="145">
        <v>113</v>
      </c>
      <c r="E22" s="145">
        <v>14</v>
      </c>
      <c r="F22" s="145">
        <v>542</v>
      </c>
      <c r="G22" s="146">
        <v>3.9</v>
      </c>
      <c r="H22" s="146">
        <v>9.1</v>
      </c>
      <c r="I22" s="147">
        <v>61</v>
      </c>
      <c r="J22" s="145">
        <v>421</v>
      </c>
      <c r="K22" s="145">
        <v>1</v>
      </c>
      <c r="L22" s="145">
        <v>72</v>
      </c>
      <c r="M22" s="145">
        <v>12</v>
      </c>
      <c r="N22" s="145">
        <v>506</v>
      </c>
      <c r="O22" s="146">
        <v>2.6</v>
      </c>
      <c r="P22" s="146">
        <v>9.4</v>
      </c>
      <c r="Q22" s="147">
        <v>53</v>
      </c>
    </row>
    <row r="23" spans="1:17" s="126" customFormat="1" ht="14.1" customHeight="1" x14ac:dyDescent="0.15">
      <c r="A23" s="148" t="s">
        <v>163</v>
      </c>
      <c r="B23" s="149">
        <v>3893</v>
      </c>
      <c r="C23" s="149">
        <v>61</v>
      </c>
      <c r="D23" s="149">
        <v>1466</v>
      </c>
      <c r="E23" s="149">
        <v>563</v>
      </c>
      <c r="F23" s="149">
        <v>5983</v>
      </c>
      <c r="G23" s="150">
        <v>10.4</v>
      </c>
      <c r="H23" s="150">
        <v>100</v>
      </c>
      <c r="I23" s="151">
        <v>442</v>
      </c>
      <c r="J23" s="149">
        <v>3575</v>
      </c>
      <c r="K23" s="149">
        <v>60</v>
      </c>
      <c r="L23" s="149">
        <v>1207</v>
      </c>
      <c r="M23" s="149">
        <v>539</v>
      </c>
      <c r="N23" s="149">
        <v>5381</v>
      </c>
      <c r="O23" s="150">
        <v>11.1</v>
      </c>
      <c r="P23" s="150">
        <v>100</v>
      </c>
      <c r="Q23" s="151">
        <v>415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203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485</v>
      </c>
      <c r="K27" s="141">
        <v>8</v>
      </c>
      <c r="L27" s="141">
        <v>215</v>
      </c>
      <c r="M27" s="141">
        <v>90</v>
      </c>
      <c r="N27" s="141">
        <v>798</v>
      </c>
      <c r="O27" s="142">
        <v>12.3</v>
      </c>
      <c r="P27" s="142">
        <v>7</v>
      </c>
      <c r="Q27" s="143">
        <v>147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473</v>
      </c>
      <c r="K28" s="145">
        <v>12</v>
      </c>
      <c r="L28" s="145">
        <v>243</v>
      </c>
      <c r="M28" s="145">
        <v>90</v>
      </c>
      <c r="N28" s="145">
        <v>818</v>
      </c>
      <c r="O28" s="146">
        <v>12.5</v>
      </c>
      <c r="P28" s="146">
        <v>7.2</v>
      </c>
      <c r="Q28" s="147">
        <v>87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559</v>
      </c>
      <c r="K29" s="145">
        <v>20</v>
      </c>
      <c r="L29" s="145">
        <v>199</v>
      </c>
      <c r="M29" s="145">
        <v>110</v>
      </c>
      <c r="N29" s="145">
        <v>888</v>
      </c>
      <c r="O29" s="146">
        <v>14.6</v>
      </c>
      <c r="P29" s="146">
        <v>7.8</v>
      </c>
      <c r="Q29" s="147">
        <v>50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560</v>
      </c>
      <c r="K30" s="145">
        <v>7</v>
      </c>
      <c r="L30" s="145">
        <v>212</v>
      </c>
      <c r="M30" s="145">
        <v>112</v>
      </c>
      <c r="N30" s="145">
        <v>891</v>
      </c>
      <c r="O30" s="146">
        <v>13.4</v>
      </c>
      <c r="P30" s="146">
        <v>7.8</v>
      </c>
      <c r="Q30" s="147">
        <v>42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592</v>
      </c>
      <c r="K31" s="145">
        <v>4</v>
      </c>
      <c r="L31" s="145">
        <v>243</v>
      </c>
      <c r="M31" s="145">
        <v>121</v>
      </c>
      <c r="N31" s="145">
        <v>960</v>
      </c>
      <c r="O31" s="146">
        <v>13</v>
      </c>
      <c r="P31" s="146">
        <v>8.4</v>
      </c>
      <c r="Q31" s="147">
        <v>48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654</v>
      </c>
      <c r="K32" s="145">
        <v>11</v>
      </c>
      <c r="L32" s="145">
        <v>187</v>
      </c>
      <c r="M32" s="145">
        <v>105</v>
      </c>
      <c r="N32" s="145">
        <v>957</v>
      </c>
      <c r="O32" s="146">
        <v>12.1</v>
      </c>
      <c r="P32" s="146">
        <v>8.4</v>
      </c>
      <c r="Q32" s="147">
        <v>49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618</v>
      </c>
      <c r="K33" s="145">
        <v>10</v>
      </c>
      <c r="L33" s="145">
        <v>198</v>
      </c>
      <c r="M33" s="145">
        <v>109</v>
      </c>
      <c r="N33" s="145">
        <v>935</v>
      </c>
      <c r="O33" s="146">
        <v>12.7</v>
      </c>
      <c r="P33" s="146">
        <v>8.1999999999999993</v>
      </c>
      <c r="Q33" s="147">
        <v>46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606</v>
      </c>
      <c r="K34" s="145">
        <v>5</v>
      </c>
      <c r="L34" s="145">
        <v>258</v>
      </c>
      <c r="M34" s="145">
        <v>92</v>
      </c>
      <c r="N34" s="145">
        <v>961</v>
      </c>
      <c r="O34" s="146">
        <v>10.1</v>
      </c>
      <c r="P34" s="146">
        <v>8.5</v>
      </c>
      <c r="Q34" s="147">
        <v>52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668</v>
      </c>
      <c r="K35" s="145">
        <v>18</v>
      </c>
      <c r="L35" s="145">
        <v>226</v>
      </c>
      <c r="M35" s="145">
        <v>104</v>
      </c>
      <c r="N35" s="145">
        <v>1016</v>
      </c>
      <c r="O35" s="146">
        <v>12</v>
      </c>
      <c r="P35" s="146">
        <v>8.9</v>
      </c>
      <c r="Q35" s="147">
        <v>53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675</v>
      </c>
      <c r="K36" s="145">
        <v>13</v>
      </c>
      <c r="L36" s="145">
        <v>264</v>
      </c>
      <c r="M36" s="145">
        <v>87</v>
      </c>
      <c r="N36" s="145">
        <v>1039</v>
      </c>
      <c r="O36" s="146">
        <v>9.6</v>
      </c>
      <c r="P36" s="146">
        <v>9.1</v>
      </c>
      <c r="Q36" s="147">
        <v>60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749</v>
      </c>
      <c r="K37" s="145">
        <v>5</v>
      </c>
      <c r="L37" s="145">
        <v>243</v>
      </c>
      <c r="M37" s="145">
        <v>56</v>
      </c>
      <c r="N37" s="145">
        <v>1053</v>
      </c>
      <c r="O37" s="146">
        <v>5.8</v>
      </c>
      <c r="P37" s="146">
        <v>9.3000000000000007</v>
      </c>
      <c r="Q37" s="147">
        <v>109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829</v>
      </c>
      <c r="K38" s="145">
        <v>8</v>
      </c>
      <c r="L38" s="145">
        <v>185</v>
      </c>
      <c r="M38" s="145">
        <v>26</v>
      </c>
      <c r="N38" s="145">
        <v>1048</v>
      </c>
      <c r="O38" s="146">
        <v>3.2</v>
      </c>
      <c r="P38" s="146">
        <v>9.1999999999999993</v>
      </c>
      <c r="Q38" s="147">
        <v>114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7468</v>
      </c>
      <c r="K39" s="149">
        <v>121</v>
      </c>
      <c r="L39" s="149">
        <v>2673</v>
      </c>
      <c r="M39" s="149">
        <v>1102</v>
      </c>
      <c r="N39" s="149">
        <v>11364</v>
      </c>
      <c r="O39" s="150">
        <v>10.8</v>
      </c>
      <c r="P39" s="150">
        <v>100</v>
      </c>
      <c r="Q39" s="151">
        <v>857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140</v>
      </c>
      <c r="C9" s="130"/>
      <c r="D9" s="130"/>
      <c r="E9" s="130"/>
      <c r="F9" s="130"/>
      <c r="G9" s="130"/>
      <c r="H9" s="130"/>
      <c r="I9" s="131"/>
      <c r="J9" s="129" t="s">
        <v>206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260</v>
      </c>
      <c r="C11" s="141">
        <v>1</v>
      </c>
      <c r="D11" s="141">
        <v>101</v>
      </c>
      <c r="E11" s="141">
        <v>43</v>
      </c>
      <c r="F11" s="141">
        <v>405</v>
      </c>
      <c r="G11" s="142">
        <v>10.9</v>
      </c>
      <c r="H11" s="142">
        <v>7.6</v>
      </c>
      <c r="I11" s="143">
        <v>43</v>
      </c>
      <c r="J11" s="141">
        <v>235</v>
      </c>
      <c r="K11" s="141">
        <v>0</v>
      </c>
      <c r="L11" s="141">
        <v>83</v>
      </c>
      <c r="M11" s="141">
        <v>56</v>
      </c>
      <c r="N11" s="141">
        <v>374</v>
      </c>
      <c r="O11" s="142">
        <v>15</v>
      </c>
      <c r="P11" s="142">
        <v>8.1999999999999993</v>
      </c>
      <c r="Q11" s="143">
        <v>80</v>
      </c>
    </row>
    <row r="12" spans="1:17" s="126" customFormat="1" ht="14.1" customHeight="1" x14ac:dyDescent="0.15">
      <c r="A12" s="144" t="s">
        <v>152</v>
      </c>
      <c r="B12" s="145">
        <v>342</v>
      </c>
      <c r="C12" s="145">
        <v>4</v>
      </c>
      <c r="D12" s="145">
        <v>129</v>
      </c>
      <c r="E12" s="145">
        <v>70</v>
      </c>
      <c r="F12" s="145">
        <v>545</v>
      </c>
      <c r="G12" s="146">
        <v>13.6</v>
      </c>
      <c r="H12" s="146">
        <v>10.3</v>
      </c>
      <c r="I12" s="147">
        <v>60</v>
      </c>
      <c r="J12" s="145">
        <v>260</v>
      </c>
      <c r="K12" s="145">
        <v>4</v>
      </c>
      <c r="L12" s="145">
        <v>106</v>
      </c>
      <c r="M12" s="145">
        <v>45</v>
      </c>
      <c r="N12" s="145">
        <v>415</v>
      </c>
      <c r="O12" s="146">
        <v>11.8</v>
      </c>
      <c r="P12" s="146">
        <v>9.1</v>
      </c>
      <c r="Q12" s="147">
        <v>51</v>
      </c>
    </row>
    <row r="13" spans="1:17" s="126" customFormat="1" ht="14.1" customHeight="1" x14ac:dyDescent="0.15">
      <c r="A13" s="144" t="s">
        <v>153</v>
      </c>
      <c r="B13" s="145">
        <v>255</v>
      </c>
      <c r="C13" s="145">
        <v>1</v>
      </c>
      <c r="D13" s="145">
        <v>110</v>
      </c>
      <c r="E13" s="145">
        <v>81</v>
      </c>
      <c r="F13" s="145">
        <v>447</v>
      </c>
      <c r="G13" s="146">
        <v>18.3</v>
      </c>
      <c r="H13" s="146">
        <v>8.4</v>
      </c>
      <c r="I13" s="147">
        <v>22</v>
      </c>
      <c r="J13" s="145">
        <v>171</v>
      </c>
      <c r="K13" s="145">
        <v>4</v>
      </c>
      <c r="L13" s="145">
        <v>100</v>
      </c>
      <c r="M13" s="145">
        <v>42</v>
      </c>
      <c r="N13" s="145">
        <v>317</v>
      </c>
      <c r="O13" s="146">
        <v>14.5</v>
      </c>
      <c r="P13" s="146">
        <v>6.9</v>
      </c>
      <c r="Q13" s="147">
        <v>17</v>
      </c>
    </row>
    <row r="14" spans="1:17" s="126" customFormat="1" ht="14.1" customHeight="1" x14ac:dyDescent="0.15">
      <c r="A14" s="144" t="s">
        <v>154</v>
      </c>
      <c r="B14" s="145">
        <v>259</v>
      </c>
      <c r="C14" s="145">
        <v>0</v>
      </c>
      <c r="D14" s="145">
        <v>123</v>
      </c>
      <c r="E14" s="145">
        <v>87</v>
      </c>
      <c r="F14" s="145">
        <v>469</v>
      </c>
      <c r="G14" s="146">
        <v>18.600000000000001</v>
      </c>
      <c r="H14" s="146">
        <v>8.8000000000000007</v>
      </c>
      <c r="I14" s="147">
        <v>13</v>
      </c>
      <c r="J14" s="145">
        <v>239</v>
      </c>
      <c r="K14" s="145">
        <v>5</v>
      </c>
      <c r="L14" s="145">
        <v>73</v>
      </c>
      <c r="M14" s="145">
        <v>72</v>
      </c>
      <c r="N14" s="145">
        <v>389</v>
      </c>
      <c r="O14" s="146">
        <v>19.8</v>
      </c>
      <c r="P14" s="146">
        <v>8.5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225</v>
      </c>
      <c r="C15" s="145">
        <v>2</v>
      </c>
      <c r="D15" s="145">
        <v>110</v>
      </c>
      <c r="E15" s="145">
        <v>75</v>
      </c>
      <c r="F15" s="145">
        <v>412</v>
      </c>
      <c r="G15" s="146">
        <v>18.7</v>
      </c>
      <c r="H15" s="146">
        <v>7.8</v>
      </c>
      <c r="I15" s="147">
        <v>9</v>
      </c>
      <c r="J15" s="145">
        <v>235</v>
      </c>
      <c r="K15" s="145">
        <v>3</v>
      </c>
      <c r="L15" s="145">
        <v>80</v>
      </c>
      <c r="M15" s="145">
        <v>55</v>
      </c>
      <c r="N15" s="145">
        <v>373</v>
      </c>
      <c r="O15" s="146">
        <v>15.5</v>
      </c>
      <c r="P15" s="146">
        <v>8.1999999999999993</v>
      </c>
      <c r="Q15" s="147">
        <v>10</v>
      </c>
    </row>
    <row r="16" spans="1:17" s="126" customFormat="1" ht="14.1" customHeight="1" x14ac:dyDescent="0.15">
      <c r="A16" s="144" t="s">
        <v>156</v>
      </c>
      <c r="B16" s="145">
        <v>281</v>
      </c>
      <c r="C16" s="145">
        <v>2</v>
      </c>
      <c r="D16" s="145">
        <v>80</v>
      </c>
      <c r="E16" s="145">
        <v>54</v>
      </c>
      <c r="F16" s="145">
        <v>417</v>
      </c>
      <c r="G16" s="146">
        <v>13.4</v>
      </c>
      <c r="H16" s="146">
        <v>7.9</v>
      </c>
      <c r="I16" s="147">
        <v>23</v>
      </c>
      <c r="J16" s="145">
        <v>249</v>
      </c>
      <c r="K16" s="145">
        <v>0</v>
      </c>
      <c r="L16" s="145">
        <v>100</v>
      </c>
      <c r="M16" s="145">
        <v>57</v>
      </c>
      <c r="N16" s="145">
        <v>406</v>
      </c>
      <c r="O16" s="146">
        <v>14</v>
      </c>
      <c r="P16" s="146">
        <v>8.9</v>
      </c>
      <c r="Q16" s="147">
        <v>23</v>
      </c>
    </row>
    <row r="17" spans="1:17" s="126" customFormat="1" ht="14.1" customHeight="1" x14ac:dyDescent="0.15">
      <c r="A17" s="144" t="s">
        <v>157</v>
      </c>
      <c r="B17" s="145">
        <v>255</v>
      </c>
      <c r="C17" s="145">
        <v>1</v>
      </c>
      <c r="D17" s="145">
        <v>100</v>
      </c>
      <c r="E17" s="145">
        <v>52</v>
      </c>
      <c r="F17" s="145">
        <v>408</v>
      </c>
      <c r="G17" s="146">
        <v>13</v>
      </c>
      <c r="H17" s="146">
        <v>7.7</v>
      </c>
      <c r="I17" s="147">
        <v>14</v>
      </c>
      <c r="J17" s="145">
        <v>202</v>
      </c>
      <c r="K17" s="145">
        <v>0</v>
      </c>
      <c r="L17" s="145">
        <v>83</v>
      </c>
      <c r="M17" s="145">
        <v>56</v>
      </c>
      <c r="N17" s="145">
        <v>341</v>
      </c>
      <c r="O17" s="146">
        <v>16.399999999999999</v>
      </c>
      <c r="P17" s="146">
        <v>7.5</v>
      </c>
      <c r="Q17" s="147">
        <v>14</v>
      </c>
    </row>
    <row r="18" spans="1:17" s="126" customFormat="1" ht="14.1" customHeight="1" x14ac:dyDescent="0.15">
      <c r="A18" s="144" t="s">
        <v>158</v>
      </c>
      <c r="B18" s="145">
        <v>258</v>
      </c>
      <c r="C18" s="145">
        <v>6</v>
      </c>
      <c r="D18" s="145">
        <v>117</v>
      </c>
      <c r="E18" s="145">
        <v>70</v>
      </c>
      <c r="F18" s="145">
        <v>451</v>
      </c>
      <c r="G18" s="146">
        <v>16.899999999999999</v>
      </c>
      <c r="H18" s="146">
        <v>8.5</v>
      </c>
      <c r="I18" s="147">
        <v>18</v>
      </c>
      <c r="J18" s="145">
        <v>218</v>
      </c>
      <c r="K18" s="145">
        <v>3</v>
      </c>
      <c r="L18" s="145">
        <v>125</v>
      </c>
      <c r="M18" s="145">
        <v>49</v>
      </c>
      <c r="N18" s="145">
        <v>395</v>
      </c>
      <c r="O18" s="146">
        <v>13.2</v>
      </c>
      <c r="P18" s="146">
        <v>8.6</v>
      </c>
      <c r="Q18" s="147">
        <v>14</v>
      </c>
    </row>
    <row r="19" spans="1:17" s="126" customFormat="1" ht="14.1" customHeight="1" x14ac:dyDescent="0.15">
      <c r="A19" s="144" t="s">
        <v>159</v>
      </c>
      <c r="B19" s="145">
        <v>293</v>
      </c>
      <c r="C19" s="145">
        <v>2</v>
      </c>
      <c r="D19" s="145">
        <v>116</v>
      </c>
      <c r="E19" s="145">
        <v>47</v>
      </c>
      <c r="F19" s="145">
        <v>458</v>
      </c>
      <c r="G19" s="146">
        <v>10.7</v>
      </c>
      <c r="H19" s="146">
        <v>8.6</v>
      </c>
      <c r="I19" s="147">
        <v>22</v>
      </c>
      <c r="J19" s="145">
        <v>213</v>
      </c>
      <c r="K19" s="145">
        <v>1</v>
      </c>
      <c r="L19" s="145">
        <v>110</v>
      </c>
      <c r="M19" s="145">
        <v>36</v>
      </c>
      <c r="N19" s="145">
        <v>360</v>
      </c>
      <c r="O19" s="146">
        <v>10.3</v>
      </c>
      <c r="P19" s="146">
        <v>7.9</v>
      </c>
      <c r="Q19" s="147">
        <v>16</v>
      </c>
    </row>
    <row r="20" spans="1:17" s="126" customFormat="1" ht="14.1" customHeight="1" x14ac:dyDescent="0.15">
      <c r="A20" s="144" t="s">
        <v>160</v>
      </c>
      <c r="B20" s="145">
        <v>297</v>
      </c>
      <c r="C20" s="145">
        <v>9</v>
      </c>
      <c r="D20" s="145">
        <v>105</v>
      </c>
      <c r="E20" s="145">
        <v>32</v>
      </c>
      <c r="F20" s="145">
        <v>443</v>
      </c>
      <c r="G20" s="146">
        <v>9.3000000000000007</v>
      </c>
      <c r="H20" s="146">
        <v>8.4</v>
      </c>
      <c r="I20" s="147">
        <v>30</v>
      </c>
      <c r="J20" s="145">
        <v>237</v>
      </c>
      <c r="K20" s="145">
        <v>2</v>
      </c>
      <c r="L20" s="145">
        <v>103</v>
      </c>
      <c r="M20" s="145">
        <v>36</v>
      </c>
      <c r="N20" s="145">
        <v>378</v>
      </c>
      <c r="O20" s="146">
        <v>10.1</v>
      </c>
      <c r="P20" s="146">
        <v>8.3000000000000007</v>
      </c>
      <c r="Q20" s="147">
        <v>26</v>
      </c>
    </row>
    <row r="21" spans="1:17" s="126" customFormat="1" ht="14.1" customHeight="1" x14ac:dyDescent="0.15">
      <c r="A21" s="144" t="s">
        <v>161</v>
      </c>
      <c r="B21" s="145">
        <v>318</v>
      </c>
      <c r="C21" s="145">
        <v>5</v>
      </c>
      <c r="D21" s="145">
        <v>103</v>
      </c>
      <c r="E21" s="145">
        <v>26</v>
      </c>
      <c r="F21" s="145">
        <v>452</v>
      </c>
      <c r="G21" s="146">
        <v>6.9</v>
      </c>
      <c r="H21" s="146">
        <v>8.5</v>
      </c>
      <c r="I21" s="147">
        <v>53</v>
      </c>
      <c r="J21" s="145">
        <v>296</v>
      </c>
      <c r="K21" s="145">
        <v>5</v>
      </c>
      <c r="L21" s="145">
        <v>102</v>
      </c>
      <c r="M21" s="145">
        <v>35</v>
      </c>
      <c r="N21" s="145">
        <v>438</v>
      </c>
      <c r="O21" s="146">
        <v>9.1</v>
      </c>
      <c r="P21" s="146">
        <v>9.6</v>
      </c>
      <c r="Q21" s="147">
        <v>14</v>
      </c>
    </row>
    <row r="22" spans="1:17" s="126" customFormat="1" ht="14.1" customHeight="1" x14ac:dyDescent="0.15">
      <c r="A22" s="144" t="s">
        <v>162</v>
      </c>
      <c r="B22" s="145">
        <v>306</v>
      </c>
      <c r="C22" s="145">
        <v>1</v>
      </c>
      <c r="D22" s="145">
        <v>63</v>
      </c>
      <c r="E22" s="145">
        <v>27</v>
      </c>
      <c r="F22" s="145">
        <v>397</v>
      </c>
      <c r="G22" s="146">
        <v>7.1</v>
      </c>
      <c r="H22" s="146">
        <v>7.5</v>
      </c>
      <c r="I22" s="147">
        <v>47</v>
      </c>
      <c r="J22" s="145">
        <v>293</v>
      </c>
      <c r="K22" s="145">
        <v>2</v>
      </c>
      <c r="L22" s="145">
        <v>75</v>
      </c>
      <c r="M22" s="145">
        <v>11</v>
      </c>
      <c r="N22" s="145">
        <v>381</v>
      </c>
      <c r="O22" s="146">
        <v>3.4</v>
      </c>
      <c r="P22" s="146">
        <v>8.3000000000000007</v>
      </c>
      <c r="Q22" s="147">
        <v>39</v>
      </c>
    </row>
    <row r="23" spans="1:17" s="126" customFormat="1" ht="14.1" customHeight="1" x14ac:dyDescent="0.15">
      <c r="A23" s="148" t="s">
        <v>163</v>
      </c>
      <c r="B23" s="149">
        <v>3349</v>
      </c>
      <c r="C23" s="149">
        <v>34</v>
      </c>
      <c r="D23" s="149">
        <v>1257</v>
      </c>
      <c r="E23" s="149">
        <v>664</v>
      </c>
      <c r="F23" s="149">
        <v>5304</v>
      </c>
      <c r="G23" s="150">
        <v>13.2</v>
      </c>
      <c r="H23" s="150">
        <v>100</v>
      </c>
      <c r="I23" s="151">
        <v>354</v>
      </c>
      <c r="J23" s="149">
        <v>2848</v>
      </c>
      <c r="K23" s="149">
        <v>29</v>
      </c>
      <c r="L23" s="149">
        <v>1140</v>
      </c>
      <c r="M23" s="149">
        <v>550</v>
      </c>
      <c r="N23" s="149">
        <v>4567</v>
      </c>
      <c r="O23" s="150">
        <v>12.7</v>
      </c>
      <c r="P23" s="150">
        <v>100</v>
      </c>
      <c r="Q23" s="151">
        <v>316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207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495</v>
      </c>
      <c r="K27" s="141">
        <v>1</v>
      </c>
      <c r="L27" s="141">
        <v>184</v>
      </c>
      <c r="M27" s="141">
        <v>99</v>
      </c>
      <c r="N27" s="141">
        <v>779</v>
      </c>
      <c r="O27" s="142">
        <v>12.8</v>
      </c>
      <c r="P27" s="142">
        <v>7.9</v>
      </c>
      <c r="Q27" s="143">
        <v>123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602</v>
      </c>
      <c r="K28" s="145">
        <v>8</v>
      </c>
      <c r="L28" s="145">
        <v>235</v>
      </c>
      <c r="M28" s="145">
        <v>115</v>
      </c>
      <c r="N28" s="145">
        <v>960</v>
      </c>
      <c r="O28" s="146">
        <v>12.8</v>
      </c>
      <c r="P28" s="146">
        <v>9.6999999999999993</v>
      </c>
      <c r="Q28" s="147">
        <v>111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426</v>
      </c>
      <c r="K29" s="145">
        <v>5</v>
      </c>
      <c r="L29" s="145">
        <v>210</v>
      </c>
      <c r="M29" s="145">
        <v>123</v>
      </c>
      <c r="N29" s="145">
        <v>764</v>
      </c>
      <c r="O29" s="146">
        <v>16.8</v>
      </c>
      <c r="P29" s="146">
        <v>7.7</v>
      </c>
      <c r="Q29" s="147">
        <v>39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498</v>
      </c>
      <c r="K30" s="145">
        <v>5</v>
      </c>
      <c r="L30" s="145">
        <v>196</v>
      </c>
      <c r="M30" s="145">
        <v>159</v>
      </c>
      <c r="N30" s="145">
        <v>858</v>
      </c>
      <c r="O30" s="146">
        <v>19.100000000000001</v>
      </c>
      <c r="P30" s="146">
        <v>8.6999999999999993</v>
      </c>
      <c r="Q30" s="147">
        <v>25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460</v>
      </c>
      <c r="K31" s="145">
        <v>5</v>
      </c>
      <c r="L31" s="145">
        <v>190</v>
      </c>
      <c r="M31" s="145">
        <v>130</v>
      </c>
      <c r="N31" s="145">
        <v>785</v>
      </c>
      <c r="O31" s="146">
        <v>17.2</v>
      </c>
      <c r="P31" s="146">
        <v>8</v>
      </c>
      <c r="Q31" s="147">
        <v>19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530</v>
      </c>
      <c r="K32" s="145">
        <v>2</v>
      </c>
      <c r="L32" s="145">
        <v>180</v>
      </c>
      <c r="M32" s="145">
        <v>111</v>
      </c>
      <c r="N32" s="145">
        <v>823</v>
      </c>
      <c r="O32" s="146">
        <v>13.7</v>
      </c>
      <c r="P32" s="146">
        <v>8.3000000000000007</v>
      </c>
      <c r="Q32" s="147">
        <v>46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457</v>
      </c>
      <c r="K33" s="145">
        <v>1</v>
      </c>
      <c r="L33" s="145">
        <v>183</v>
      </c>
      <c r="M33" s="145">
        <v>108</v>
      </c>
      <c r="N33" s="145">
        <v>749</v>
      </c>
      <c r="O33" s="146">
        <v>14.6</v>
      </c>
      <c r="P33" s="146">
        <v>7.6</v>
      </c>
      <c r="Q33" s="147">
        <v>28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476</v>
      </c>
      <c r="K34" s="145">
        <v>9</v>
      </c>
      <c r="L34" s="145">
        <v>242</v>
      </c>
      <c r="M34" s="145">
        <v>119</v>
      </c>
      <c r="N34" s="145">
        <v>846</v>
      </c>
      <c r="O34" s="146">
        <v>15.1</v>
      </c>
      <c r="P34" s="146">
        <v>8.6</v>
      </c>
      <c r="Q34" s="147">
        <v>32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506</v>
      </c>
      <c r="K35" s="145">
        <v>3</v>
      </c>
      <c r="L35" s="145">
        <v>226</v>
      </c>
      <c r="M35" s="145">
        <v>83</v>
      </c>
      <c r="N35" s="145">
        <v>818</v>
      </c>
      <c r="O35" s="146">
        <v>10.5</v>
      </c>
      <c r="P35" s="146">
        <v>8.3000000000000007</v>
      </c>
      <c r="Q35" s="147">
        <v>38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534</v>
      </c>
      <c r="K36" s="145">
        <v>11</v>
      </c>
      <c r="L36" s="145">
        <v>208</v>
      </c>
      <c r="M36" s="145">
        <v>68</v>
      </c>
      <c r="N36" s="145">
        <v>821</v>
      </c>
      <c r="O36" s="146">
        <v>9.6</v>
      </c>
      <c r="P36" s="146">
        <v>8.3000000000000007</v>
      </c>
      <c r="Q36" s="147">
        <v>56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614</v>
      </c>
      <c r="K37" s="145">
        <v>10</v>
      </c>
      <c r="L37" s="145">
        <v>205</v>
      </c>
      <c r="M37" s="145">
        <v>61</v>
      </c>
      <c r="N37" s="145">
        <v>890</v>
      </c>
      <c r="O37" s="146">
        <v>8</v>
      </c>
      <c r="P37" s="146">
        <v>9</v>
      </c>
      <c r="Q37" s="147">
        <v>67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599</v>
      </c>
      <c r="K38" s="145">
        <v>3</v>
      </c>
      <c r="L38" s="145">
        <v>138</v>
      </c>
      <c r="M38" s="145">
        <v>38</v>
      </c>
      <c r="N38" s="145">
        <v>778</v>
      </c>
      <c r="O38" s="146">
        <v>5.3</v>
      </c>
      <c r="P38" s="146">
        <v>7.9</v>
      </c>
      <c r="Q38" s="147">
        <v>86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6197</v>
      </c>
      <c r="K39" s="149">
        <v>63</v>
      </c>
      <c r="L39" s="149">
        <v>2397</v>
      </c>
      <c r="M39" s="149">
        <v>1214</v>
      </c>
      <c r="N39" s="149">
        <v>9871</v>
      </c>
      <c r="O39" s="150">
        <v>12.9</v>
      </c>
      <c r="P39" s="150">
        <v>100</v>
      </c>
      <c r="Q39" s="151">
        <v>670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137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138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172</v>
      </c>
      <c r="C9" s="130"/>
      <c r="D9" s="130"/>
      <c r="E9" s="130"/>
      <c r="F9" s="130"/>
      <c r="G9" s="130"/>
      <c r="H9" s="130"/>
      <c r="I9" s="131"/>
      <c r="J9" s="129" t="s">
        <v>173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642</v>
      </c>
      <c r="C11" s="141">
        <v>9</v>
      </c>
      <c r="D11" s="141">
        <v>123</v>
      </c>
      <c r="E11" s="141">
        <v>75</v>
      </c>
      <c r="F11" s="141">
        <v>849</v>
      </c>
      <c r="G11" s="142">
        <v>9.9</v>
      </c>
      <c r="H11" s="142">
        <v>8.1999999999999993</v>
      </c>
      <c r="I11" s="143">
        <v>91</v>
      </c>
      <c r="J11" s="141">
        <v>325</v>
      </c>
      <c r="K11" s="141">
        <v>12</v>
      </c>
      <c r="L11" s="141">
        <v>100</v>
      </c>
      <c r="M11" s="141">
        <v>51</v>
      </c>
      <c r="N11" s="141">
        <v>488</v>
      </c>
      <c r="O11" s="142">
        <v>12.9</v>
      </c>
      <c r="P11" s="142">
        <v>5.4</v>
      </c>
      <c r="Q11" s="143">
        <v>38</v>
      </c>
    </row>
    <row r="12" spans="1:17" s="126" customFormat="1" ht="14.1" customHeight="1" x14ac:dyDescent="0.15">
      <c r="A12" s="144" t="s">
        <v>152</v>
      </c>
      <c r="B12" s="145">
        <v>824</v>
      </c>
      <c r="C12" s="145">
        <v>17</v>
      </c>
      <c r="D12" s="145">
        <v>174</v>
      </c>
      <c r="E12" s="145">
        <v>88</v>
      </c>
      <c r="F12" s="145">
        <v>1103</v>
      </c>
      <c r="G12" s="146">
        <v>9.5</v>
      </c>
      <c r="H12" s="146">
        <v>10.6</v>
      </c>
      <c r="I12" s="147">
        <v>63</v>
      </c>
      <c r="J12" s="145">
        <v>475</v>
      </c>
      <c r="K12" s="145">
        <v>13</v>
      </c>
      <c r="L12" s="145">
        <v>108</v>
      </c>
      <c r="M12" s="145">
        <v>72</v>
      </c>
      <c r="N12" s="145">
        <v>668</v>
      </c>
      <c r="O12" s="146">
        <v>12.7</v>
      </c>
      <c r="P12" s="146">
        <v>7.4</v>
      </c>
      <c r="Q12" s="147">
        <v>37</v>
      </c>
    </row>
    <row r="13" spans="1:17" s="126" customFormat="1" ht="14.1" customHeight="1" x14ac:dyDescent="0.15">
      <c r="A13" s="144" t="s">
        <v>153</v>
      </c>
      <c r="B13" s="145">
        <v>700</v>
      </c>
      <c r="C13" s="145">
        <v>9</v>
      </c>
      <c r="D13" s="145">
        <v>188</v>
      </c>
      <c r="E13" s="145">
        <v>85</v>
      </c>
      <c r="F13" s="145">
        <v>982</v>
      </c>
      <c r="G13" s="146">
        <v>9.6</v>
      </c>
      <c r="H13" s="146">
        <v>9.5</v>
      </c>
      <c r="I13" s="147">
        <v>41</v>
      </c>
      <c r="J13" s="145">
        <v>478</v>
      </c>
      <c r="K13" s="145">
        <v>7</v>
      </c>
      <c r="L13" s="145">
        <v>119</v>
      </c>
      <c r="M13" s="145">
        <v>71</v>
      </c>
      <c r="N13" s="145">
        <v>675</v>
      </c>
      <c r="O13" s="146">
        <v>11.6</v>
      </c>
      <c r="P13" s="146">
        <v>7.5</v>
      </c>
      <c r="Q13" s="147">
        <v>25</v>
      </c>
    </row>
    <row r="14" spans="1:17" s="126" customFormat="1" ht="14.1" customHeight="1" x14ac:dyDescent="0.15">
      <c r="A14" s="144" t="s">
        <v>154</v>
      </c>
      <c r="B14" s="145">
        <v>666</v>
      </c>
      <c r="C14" s="145">
        <v>17</v>
      </c>
      <c r="D14" s="145">
        <v>155</v>
      </c>
      <c r="E14" s="145">
        <v>79</v>
      </c>
      <c r="F14" s="145">
        <v>917</v>
      </c>
      <c r="G14" s="146">
        <v>10.5</v>
      </c>
      <c r="H14" s="146">
        <v>8.8000000000000007</v>
      </c>
      <c r="I14" s="147">
        <v>30</v>
      </c>
      <c r="J14" s="145">
        <v>420</v>
      </c>
      <c r="K14" s="145">
        <v>7</v>
      </c>
      <c r="L14" s="145">
        <v>118</v>
      </c>
      <c r="M14" s="145">
        <v>91</v>
      </c>
      <c r="N14" s="145">
        <v>636</v>
      </c>
      <c r="O14" s="146">
        <v>15.4</v>
      </c>
      <c r="P14" s="146">
        <v>7</v>
      </c>
      <c r="Q14" s="147">
        <v>31</v>
      </c>
    </row>
    <row r="15" spans="1:17" s="126" customFormat="1" ht="14.1" customHeight="1" x14ac:dyDescent="0.15">
      <c r="A15" s="144" t="s">
        <v>155</v>
      </c>
      <c r="B15" s="145">
        <v>618</v>
      </c>
      <c r="C15" s="145">
        <v>8</v>
      </c>
      <c r="D15" s="145">
        <v>166</v>
      </c>
      <c r="E15" s="145">
        <v>67</v>
      </c>
      <c r="F15" s="145">
        <v>859</v>
      </c>
      <c r="G15" s="146">
        <v>8.6999999999999993</v>
      </c>
      <c r="H15" s="146">
        <v>8.3000000000000007</v>
      </c>
      <c r="I15" s="147">
        <v>24</v>
      </c>
      <c r="J15" s="145">
        <v>520</v>
      </c>
      <c r="K15" s="145">
        <v>11</v>
      </c>
      <c r="L15" s="145">
        <v>116</v>
      </c>
      <c r="M15" s="145">
        <v>75</v>
      </c>
      <c r="N15" s="145">
        <v>722</v>
      </c>
      <c r="O15" s="146">
        <v>11.9</v>
      </c>
      <c r="P15" s="146">
        <v>8</v>
      </c>
      <c r="Q15" s="147">
        <v>23</v>
      </c>
    </row>
    <row r="16" spans="1:17" s="126" customFormat="1" ht="14.1" customHeight="1" x14ac:dyDescent="0.15">
      <c r="A16" s="144" t="s">
        <v>156</v>
      </c>
      <c r="B16" s="145">
        <v>612</v>
      </c>
      <c r="C16" s="145">
        <v>5</v>
      </c>
      <c r="D16" s="145">
        <v>143</v>
      </c>
      <c r="E16" s="145">
        <v>54</v>
      </c>
      <c r="F16" s="145">
        <v>814</v>
      </c>
      <c r="G16" s="146">
        <v>7.2</v>
      </c>
      <c r="H16" s="146">
        <v>7.8</v>
      </c>
      <c r="I16" s="147">
        <v>50</v>
      </c>
      <c r="J16" s="145">
        <v>641</v>
      </c>
      <c r="K16" s="145">
        <v>6</v>
      </c>
      <c r="L16" s="145">
        <v>110</v>
      </c>
      <c r="M16" s="145">
        <v>60</v>
      </c>
      <c r="N16" s="145">
        <v>817</v>
      </c>
      <c r="O16" s="146">
        <v>8.1</v>
      </c>
      <c r="P16" s="146">
        <v>9</v>
      </c>
      <c r="Q16" s="147">
        <v>25</v>
      </c>
    </row>
    <row r="17" spans="1:17" s="126" customFormat="1" ht="14.1" customHeight="1" x14ac:dyDescent="0.15">
      <c r="A17" s="144" t="s">
        <v>157</v>
      </c>
      <c r="B17" s="145">
        <v>572</v>
      </c>
      <c r="C17" s="145">
        <v>7</v>
      </c>
      <c r="D17" s="145">
        <v>150</v>
      </c>
      <c r="E17" s="145">
        <v>57</v>
      </c>
      <c r="F17" s="145">
        <v>786</v>
      </c>
      <c r="G17" s="146">
        <v>8.1</v>
      </c>
      <c r="H17" s="146">
        <v>7.6</v>
      </c>
      <c r="I17" s="147">
        <v>34</v>
      </c>
      <c r="J17" s="145">
        <v>556</v>
      </c>
      <c r="K17" s="145">
        <v>7</v>
      </c>
      <c r="L17" s="145">
        <v>140</v>
      </c>
      <c r="M17" s="145">
        <v>57</v>
      </c>
      <c r="N17" s="145">
        <v>760</v>
      </c>
      <c r="O17" s="146">
        <v>8.4</v>
      </c>
      <c r="P17" s="146">
        <v>8.4</v>
      </c>
      <c r="Q17" s="147">
        <v>26</v>
      </c>
    </row>
    <row r="18" spans="1:17" s="126" customFormat="1" ht="14.1" customHeight="1" x14ac:dyDescent="0.15">
      <c r="A18" s="144" t="s">
        <v>158</v>
      </c>
      <c r="B18" s="145">
        <v>571</v>
      </c>
      <c r="C18" s="145">
        <v>10</v>
      </c>
      <c r="D18" s="145">
        <v>113</v>
      </c>
      <c r="E18" s="145">
        <v>47</v>
      </c>
      <c r="F18" s="145">
        <v>741</v>
      </c>
      <c r="G18" s="146">
        <v>7.7</v>
      </c>
      <c r="H18" s="146">
        <v>7.1</v>
      </c>
      <c r="I18" s="147">
        <v>31</v>
      </c>
      <c r="J18" s="145">
        <v>594</v>
      </c>
      <c r="K18" s="145">
        <v>15</v>
      </c>
      <c r="L18" s="145">
        <v>116</v>
      </c>
      <c r="M18" s="145">
        <v>60</v>
      </c>
      <c r="N18" s="145">
        <v>785</v>
      </c>
      <c r="O18" s="146">
        <v>9.6</v>
      </c>
      <c r="P18" s="146">
        <v>8.6999999999999993</v>
      </c>
      <c r="Q18" s="147">
        <v>43</v>
      </c>
    </row>
    <row r="19" spans="1:17" s="126" customFormat="1" ht="14.1" customHeight="1" x14ac:dyDescent="0.15">
      <c r="A19" s="144" t="s">
        <v>159</v>
      </c>
      <c r="B19" s="145">
        <v>574</v>
      </c>
      <c r="C19" s="145">
        <v>13</v>
      </c>
      <c r="D19" s="145">
        <v>149</v>
      </c>
      <c r="E19" s="145">
        <v>49</v>
      </c>
      <c r="F19" s="145">
        <v>785</v>
      </c>
      <c r="G19" s="146">
        <v>7.9</v>
      </c>
      <c r="H19" s="146">
        <v>7.6</v>
      </c>
      <c r="I19" s="147">
        <v>26</v>
      </c>
      <c r="J19" s="145">
        <v>618</v>
      </c>
      <c r="K19" s="145">
        <v>13</v>
      </c>
      <c r="L19" s="145">
        <v>146</v>
      </c>
      <c r="M19" s="145">
        <v>45</v>
      </c>
      <c r="N19" s="145">
        <v>822</v>
      </c>
      <c r="O19" s="146">
        <v>7.1</v>
      </c>
      <c r="P19" s="146">
        <v>9.1</v>
      </c>
      <c r="Q19" s="147">
        <v>41</v>
      </c>
    </row>
    <row r="20" spans="1:17" s="126" customFormat="1" ht="14.1" customHeight="1" x14ac:dyDescent="0.15">
      <c r="A20" s="144" t="s">
        <v>160</v>
      </c>
      <c r="B20" s="145">
        <v>669</v>
      </c>
      <c r="C20" s="145">
        <v>9</v>
      </c>
      <c r="D20" s="145">
        <v>191</v>
      </c>
      <c r="E20" s="145">
        <v>46</v>
      </c>
      <c r="F20" s="145">
        <v>915</v>
      </c>
      <c r="G20" s="146">
        <v>6</v>
      </c>
      <c r="H20" s="146">
        <v>8.8000000000000007</v>
      </c>
      <c r="I20" s="147">
        <v>36</v>
      </c>
      <c r="J20" s="145">
        <v>634</v>
      </c>
      <c r="K20" s="145">
        <v>11</v>
      </c>
      <c r="L20" s="145">
        <v>116</v>
      </c>
      <c r="M20" s="145">
        <v>46</v>
      </c>
      <c r="N20" s="145">
        <v>807</v>
      </c>
      <c r="O20" s="146">
        <v>7.1</v>
      </c>
      <c r="P20" s="146">
        <v>8.9</v>
      </c>
      <c r="Q20" s="147">
        <v>47</v>
      </c>
    </row>
    <row r="21" spans="1:17" s="126" customFormat="1" ht="14.1" customHeight="1" x14ac:dyDescent="0.15">
      <c r="A21" s="144" t="s">
        <v>161</v>
      </c>
      <c r="B21" s="145">
        <v>642</v>
      </c>
      <c r="C21" s="145">
        <v>13</v>
      </c>
      <c r="D21" s="145">
        <v>125</v>
      </c>
      <c r="E21" s="145">
        <v>41</v>
      </c>
      <c r="F21" s="145">
        <v>821</v>
      </c>
      <c r="G21" s="146">
        <v>6.6</v>
      </c>
      <c r="H21" s="146">
        <v>7.9</v>
      </c>
      <c r="I21" s="147">
        <v>42</v>
      </c>
      <c r="J21" s="145">
        <v>741</v>
      </c>
      <c r="K21" s="145">
        <v>10</v>
      </c>
      <c r="L21" s="145">
        <v>127</v>
      </c>
      <c r="M21" s="145">
        <v>38</v>
      </c>
      <c r="N21" s="145">
        <v>916</v>
      </c>
      <c r="O21" s="146">
        <v>5.2</v>
      </c>
      <c r="P21" s="146">
        <v>10.1</v>
      </c>
      <c r="Q21" s="147">
        <v>60</v>
      </c>
    </row>
    <row r="22" spans="1:17" s="126" customFormat="1" ht="14.1" customHeight="1" x14ac:dyDescent="0.15">
      <c r="A22" s="144" t="s">
        <v>162</v>
      </c>
      <c r="B22" s="145">
        <v>686</v>
      </c>
      <c r="C22" s="145">
        <v>14</v>
      </c>
      <c r="D22" s="145">
        <v>98</v>
      </c>
      <c r="E22" s="145">
        <v>18</v>
      </c>
      <c r="F22" s="145">
        <v>816</v>
      </c>
      <c r="G22" s="146">
        <v>3.9</v>
      </c>
      <c r="H22" s="146">
        <v>7.9</v>
      </c>
      <c r="I22" s="147">
        <v>46</v>
      </c>
      <c r="J22" s="145">
        <v>792</v>
      </c>
      <c r="K22" s="145">
        <v>10</v>
      </c>
      <c r="L22" s="145">
        <v>115</v>
      </c>
      <c r="M22" s="145">
        <v>23</v>
      </c>
      <c r="N22" s="145">
        <v>940</v>
      </c>
      <c r="O22" s="146">
        <v>3.5</v>
      </c>
      <c r="P22" s="146">
        <v>10.4</v>
      </c>
      <c r="Q22" s="147">
        <v>65</v>
      </c>
    </row>
    <row r="23" spans="1:17" s="126" customFormat="1" ht="14.1" customHeight="1" x14ac:dyDescent="0.15">
      <c r="A23" s="148" t="s">
        <v>163</v>
      </c>
      <c r="B23" s="149">
        <v>7776</v>
      </c>
      <c r="C23" s="149">
        <v>131</v>
      </c>
      <c r="D23" s="149">
        <v>1775</v>
      </c>
      <c r="E23" s="149">
        <v>706</v>
      </c>
      <c r="F23" s="149">
        <v>10388</v>
      </c>
      <c r="G23" s="150">
        <v>8.1</v>
      </c>
      <c r="H23" s="150">
        <v>100</v>
      </c>
      <c r="I23" s="151">
        <v>514</v>
      </c>
      <c r="J23" s="149">
        <v>6794</v>
      </c>
      <c r="K23" s="149">
        <v>122</v>
      </c>
      <c r="L23" s="149">
        <v>1431</v>
      </c>
      <c r="M23" s="149">
        <v>689</v>
      </c>
      <c r="N23" s="149">
        <v>9036</v>
      </c>
      <c r="O23" s="150">
        <v>9</v>
      </c>
      <c r="P23" s="150">
        <v>100</v>
      </c>
      <c r="Q23" s="151">
        <v>461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174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967</v>
      </c>
      <c r="K27" s="141">
        <v>21</v>
      </c>
      <c r="L27" s="141">
        <v>223</v>
      </c>
      <c r="M27" s="141">
        <v>126</v>
      </c>
      <c r="N27" s="141">
        <v>1337</v>
      </c>
      <c r="O27" s="142">
        <v>11</v>
      </c>
      <c r="P27" s="142">
        <v>6.9</v>
      </c>
      <c r="Q27" s="143">
        <v>129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1299</v>
      </c>
      <c r="K28" s="145">
        <v>30</v>
      </c>
      <c r="L28" s="145">
        <v>282</v>
      </c>
      <c r="M28" s="145">
        <v>160</v>
      </c>
      <c r="N28" s="145">
        <v>1771</v>
      </c>
      <c r="O28" s="146">
        <v>10.7</v>
      </c>
      <c r="P28" s="146">
        <v>9.1</v>
      </c>
      <c r="Q28" s="147">
        <v>100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1178</v>
      </c>
      <c r="K29" s="145">
        <v>16</v>
      </c>
      <c r="L29" s="145">
        <v>307</v>
      </c>
      <c r="M29" s="145">
        <v>156</v>
      </c>
      <c r="N29" s="145">
        <v>1657</v>
      </c>
      <c r="O29" s="146">
        <v>10.4</v>
      </c>
      <c r="P29" s="146">
        <v>8.5</v>
      </c>
      <c r="Q29" s="147">
        <v>66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1086</v>
      </c>
      <c r="K30" s="145">
        <v>24</v>
      </c>
      <c r="L30" s="145">
        <v>273</v>
      </c>
      <c r="M30" s="145">
        <v>170</v>
      </c>
      <c r="N30" s="145">
        <v>1553</v>
      </c>
      <c r="O30" s="146">
        <v>12.5</v>
      </c>
      <c r="P30" s="146">
        <v>8</v>
      </c>
      <c r="Q30" s="147">
        <v>61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1138</v>
      </c>
      <c r="K31" s="145">
        <v>19</v>
      </c>
      <c r="L31" s="145">
        <v>282</v>
      </c>
      <c r="M31" s="145">
        <v>142</v>
      </c>
      <c r="N31" s="145">
        <v>1581</v>
      </c>
      <c r="O31" s="146">
        <v>10.199999999999999</v>
      </c>
      <c r="P31" s="146">
        <v>8.1</v>
      </c>
      <c r="Q31" s="147">
        <v>47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1253</v>
      </c>
      <c r="K32" s="145">
        <v>11</v>
      </c>
      <c r="L32" s="145">
        <v>253</v>
      </c>
      <c r="M32" s="145">
        <v>114</v>
      </c>
      <c r="N32" s="145">
        <v>1631</v>
      </c>
      <c r="O32" s="146">
        <v>7.7</v>
      </c>
      <c r="P32" s="146">
        <v>8.4</v>
      </c>
      <c r="Q32" s="147">
        <v>75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1128</v>
      </c>
      <c r="K33" s="145">
        <v>14</v>
      </c>
      <c r="L33" s="145">
        <v>290</v>
      </c>
      <c r="M33" s="145">
        <v>114</v>
      </c>
      <c r="N33" s="145">
        <v>1546</v>
      </c>
      <c r="O33" s="146">
        <v>8.3000000000000007</v>
      </c>
      <c r="P33" s="146">
        <v>8</v>
      </c>
      <c r="Q33" s="147">
        <v>60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1165</v>
      </c>
      <c r="K34" s="145">
        <v>25</v>
      </c>
      <c r="L34" s="145">
        <v>229</v>
      </c>
      <c r="M34" s="145">
        <v>107</v>
      </c>
      <c r="N34" s="145">
        <v>1526</v>
      </c>
      <c r="O34" s="146">
        <v>8.6999999999999993</v>
      </c>
      <c r="P34" s="146">
        <v>7.9</v>
      </c>
      <c r="Q34" s="147">
        <v>74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1192</v>
      </c>
      <c r="K35" s="145">
        <v>26</v>
      </c>
      <c r="L35" s="145">
        <v>295</v>
      </c>
      <c r="M35" s="145">
        <v>94</v>
      </c>
      <c r="N35" s="145">
        <v>1607</v>
      </c>
      <c r="O35" s="146">
        <v>7.5</v>
      </c>
      <c r="P35" s="146">
        <v>8.3000000000000007</v>
      </c>
      <c r="Q35" s="147">
        <v>67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1303</v>
      </c>
      <c r="K36" s="145">
        <v>20</v>
      </c>
      <c r="L36" s="145">
        <v>307</v>
      </c>
      <c r="M36" s="145">
        <v>92</v>
      </c>
      <c r="N36" s="145">
        <v>1722</v>
      </c>
      <c r="O36" s="146">
        <v>6.5</v>
      </c>
      <c r="P36" s="146">
        <v>8.9</v>
      </c>
      <c r="Q36" s="147">
        <v>83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1383</v>
      </c>
      <c r="K37" s="145">
        <v>23</v>
      </c>
      <c r="L37" s="145">
        <v>252</v>
      </c>
      <c r="M37" s="145">
        <v>79</v>
      </c>
      <c r="N37" s="145">
        <v>1737</v>
      </c>
      <c r="O37" s="146">
        <v>5.9</v>
      </c>
      <c r="P37" s="146">
        <v>8.9</v>
      </c>
      <c r="Q37" s="147">
        <v>102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1478</v>
      </c>
      <c r="K38" s="145">
        <v>24</v>
      </c>
      <c r="L38" s="145">
        <v>213</v>
      </c>
      <c r="M38" s="145">
        <v>41</v>
      </c>
      <c r="N38" s="145">
        <v>1756</v>
      </c>
      <c r="O38" s="146">
        <v>3.7</v>
      </c>
      <c r="P38" s="146">
        <v>9</v>
      </c>
      <c r="Q38" s="147">
        <v>111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14570</v>
      </c>
      <c r="K39" s="149">
        <v>253</v>
      </c>
      <c r="L39" s="149">
        <v>3206</v>
      </c>
      <c r="M39" s="149">
        <v>1395</v>
      </c>
      <c r="N39" s="149">
        <v>19424</v>
      </c>
      <c r="O39" s="150">
        <v>8.5</v>
      </c>
      <c r="P39" s="150">
        <v>100</v>
      </c>
      <c r="Q39" s="151">
        <v>975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166</v>
      </c>
      <c r="C9" s="130"/>
      <c r="D9" s="130"/>
      <c r="E9" s="130"/>
      <c r="F9" s="130"/>
      <c r="G9" s="130"/>
      <c r="H9" s="130"/>
      <c r="I9" s="131"/>
      <c r="J9" s="129" t="s">
        <v>208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47</v>
      </c>
      <c r="C11" s="141">
        <v>0</v>
      </c>
      <c r="D11" s="141">
        <v>35</v>
      </c>
      <c r="E11" s="141">
        <v>14</v>
      </c>
      <c r="F11" s="141">
        <v>96</v>
      </c>
      <c r="G11" s="142">
        <v>14.6</v>
      </c>
      <c r="H11" s="142">
        <v>8.6999999999999993</v>
      </c>
      <c r="I11" s="143">
        <v>7</v>
      </c>
      <c r="J11" s="141">
        <v>23</v>
      </c>
      <c r="K11" s="141">
        <v>0</v>
      </c>
      <c r="L11" s="141">
        <v>14</v>
      </c>
      <c r="M11" s="141">
        <v>1</v>
      </c>
      <c r="N11" s="141">
        <v>38</v>
      </c>
      <c r="O11" s="142">
        <v>2.6</v>
      </c>
      <c r="P11" s="142">
        <v>6.4</v>
      </c>
      <c r="Q11" s="143">
        <v>6</v>
      </c>
    </row>
    <row r="12" spans="1:17" s="126" customFormat="1" ht="14.1" customHeight="1" x14ac:dyDescent="0.15">
      <c r="A12" s="144" t="s">
        <v>152</v>
      </c>
      <c r="B12" s="145">
        <v>54</v>
      </c>
      <c r="C12" s="145">
        <v>1</v>
      </c>
      <c r="D12" s="145">
        <v>31</v>
      </c>
      <c r="E12" s="145">
        <v>16</v>
      </c>
      <c r="F12" s="145">
        <v>102</v>
      </c>
      <c r="G12" s="146">
        <v>16.7</v>
      </c>
      <c r="H12" s="146">
        <v>9.1999999999999993</v>
      </c>
      <c r="I12" s="147">
        <v>5</v>
      </c>
      <c r="J12" s="145">
        <v>31</v>
      </c>
      <c r="K12" s="145">
        <v>0</v>
      </c>
      <c r="L12" s="145">
        <v>15</v>
      </c>
      <c r="M12" s="145">
        <v>8</v>
      </c>
      <c r="N12" s="145">
        <v>54</v>
      </c>
      <c r="O12" s="146">
        <v>14.8</v>
      </c>
      <c r="P12" s="146">
        <v>9.1</v>
      </c>
      <c r="Q12" s="147">
        <v>5</v>
      </c>
    </row>
    <row r="13" spans="1:17" s="126" customFormat="1" ht="14.1" customHeight="1" x14ac:dyDescent="0.15">
      <c r="A13" s="144" t="s">
        <v>153</v>
      </c>
      <c r="B13" s="145">
        <v>44</v>
      </c>
      <c r="C13" s="145">
        <v>1</v>
      </c>
      <c r="D13" s="145">
        <v>46</v>
      </c>
      <c r="E13" s="145">
        <v>8</v>
      </c>
      <c r="F13" s="145">
        <v>99</v>
      </c>
      <c r="G13" s="146">
        <v>9.1</v>
      </c>
      <c r="H13" s="146">
        <v>8.9</v>
      </c>
      <c r="I13" s="147">
        <v>4</v>
      </c>
      <c r="J13" s="145">
        <v>25</v>
      </c>
      <c r="K13" s="145">
        <v>1</v>
      </c>
      <c r="L13" s="145">
        <v>20</v>
      </c>
      <c r="M13" s="145">
        <v>7</v>
      </c>
      <c r="N13" s="145">
        <v>53</v>
      </c>
      <c r="O13" s="146">
        <v>15.1</v>
      </c>
      <c r="P13" s="146">
        <v>9</v>
      </c>
      <c r="Q13" s="147">
        <v>5</v>
      </c>
    </row>
    <row r="14" spans="1:17" s="126" customFormat="1" ht="14.1" customHeight="1" x14ac:dyDescent="0.15">
      <c r="A14" s="144" t="s">
        <v>154</v>
      </c>
      <c r="B14" s="145">
        <v>59</v>
      </c>
      <c r="C14" s="145">
        <v>0</v>
      </c>
      <c r="D14" s="145">
        <v>26</v>
      </c>
      <c r="E14" s="145">
        <v>14</v>
      </c>
      <c r="F14" s="145">
        <v>99</v>
      </c>
      <c r="G14" s="146">
        <v>14.1</v>
      </c>
      <c r="H14" s="146">
        <v>8.9</v>
      </c>
      <c r="I14" s="147">
        <v>1</v>
      </c>
      <c r="J14" s="145">
        <v>28</v>
      </c>
      <c r="K14" s="145">
        <v>0</v>
      </c>
      <c r="L14" s="145">
        <v>25</v>
      </c>
      <c r="M14" s="145">
        <v>3</v>
      </c>
      <c r="N14" s="145">
        <v>56</v>
      </c>
      <c r="O14" s="146">
        <v>5.4</v>
      </c>
      <c r="P14" s="146">
        <v>9.5</v>
      </c>
      <c r="Q14" s="147">
        <v>1</v>
      </c>
    </row>
    <row r="15" spans="1:17" s="126" customFormat="1" ht="14.1" customHeight="1" x14ac:dyDescent="0.15">
      <c r="A15" s="144" t="s">
        <v>155</v>
      </c>
      <c r="B15" s="145">
        <v>51</v>
      </c>
      <c r="C15" s="145">
        <v>0</v>
      </c>
      <c r="D15" s="145">
        <v>29</v>
      </c>
      <c r="E15" s="145">
        <v>14</v>
      </c>
      <c r="F15" s="145">
        <v>94</v>
      </c>
      <c r="G15" s="146">
        <v>14.9</v>
      </c>
      <c r="H15" s="146">
        <v>8.5</v>
      </c>
      <c r="I15" s="147">
        <v>3</v>
      </c>
      <c r="J15" s="145">
        <v>23</v>
      </c>
      <c r="K15" s="145">
        <v>0</v>
      </c>
      <c r="L15" s="145">
        <v>12</v>
      </c>
      <c r="M15" s="145">
        <v>8</v>
      </c>
      <c r="N15" s="145">
        <v>43</v>
      </c>
      <c r="O15" s="146">
        <v>18.600000000000001</v>
      </c>
      <c r="P15" s="146">
        <v>7.3</v>
      </c>
      <c r="Q15" s="147">
        <v>1</v>
      </c>
    </row>
    <row r="16" spans="1:17" s="126" customFormat="1" ht="14.1" customHeight="1" x14ac:dyDescent="0.15">
      <c r="A16" s="144" t="s">
        <v>156</v>
      </c>
      <c r="B16" s="145">
        <v>57</v>
      </c>
      <c r="C16" s="145">
        <v>0</v>
      </c>
      <c r="D16" s="145">
        <v>24</v>
      </c>
      <c r="E16" s="145">
        <v>22</v>
      </c>
      <c r="F16" s="145">
        <v>103</v>
      </c>
      <c r="G16" s="146">
        <v>21.4</v>
      </c>
      <c r="H16" s="146">
        <v>9.3000000000000007</v>
      </c>
      <c r="I16" s="147">
        <v>17</v>
      </c>
      <c r="J16" s="145">
        <v>23</v>
      </c>
      <c r="K16" s="145">
        <v>0</v>
      </c>
      <c r="L16" s="145">
        <v>11</v>
      </c>
      <c r="M16" s="145">
        <v>2</v>
      </c>
      <c r="N16" s="145">
        <v>36</v>
      </c>
      <c r="O16" s="146">
        <v>5.6</v>
      </c>
      <c r="P16" s="146">
        <v>6.1</v>
      </c>
      <c r="Q16" s="147">
        <v>1</v>
      </c>
    </row>
    <row r="17" spans="1:17" s="126" customFormat="1" ht="14.1" customHeight="1" x14ac:dyDescent="0.15">
      <c r="A17" s="144" t="s">
        <v>157</v>
      </c>
      <c r="B17" s="145">
        <v>42</v>
      </c>
      <c r="C17" s="145">
        <v>0</v>
      </c>
      <c r="D17" s="145">
        <v>22</v>
      </c>
      <c r="E17" s="145">
        <v>10</v>
      </c>
      <c r="F17" s="145">
        <v>74</v>
      </c>
      <c r="G17" s="146">
        <v>13.5</v>
      </c>
      <c r="H17" s="146">
        <v>6.7</v>
      </c>
      <c r="I17" s="147">
        <v>4</v>
      </c>
      <c r="J17" s="145">
        <v>28</v>
      </c>
      <c r="K17" s="145">
        <v>1</v>
      </c>
      <c r="L17" s="145">
        <v>14</v>
      </c>
      <c r="M17" s="145">
        <v>6</v>
      </c>
      <c r="N17" s="145">
        <v>49</v>
      </c>
      <c r="O17" s="146">
        <v>14.3</v>
      </c>
      <c r="P17" s="146">
        <v>8.3000000000000007</v>
      </c>
      <c r="Q17" s="147">
        <v>3</v>
      </c>
    </row>
    <row r="18" spans="1:17" s="126" customFormat="1" ht="14.1" customHeight="1" x14ac:dyDescent="0.15">
      <c r="A18" s="144" t="s">
        <v>158</v>
      </c>
      <c r="B18" s="145">
        <v>55</v>
      </c>
      <c r="C18" s="145">
        <v>1</v>
      </c>
      <c r="D18" s="145">
        <v>25</v>
      </c>
      <c r="E18" s="145">
        <v>8</v>
      </c>
      <c r="F18" s="145">
        <v>89</v>
      </c>
      <c r="G18" s="146">
        <v>10.1</v>
      </c>
      <c r="H18" s="146">
        <v>8</v>
      </c>
      <c r="I18" s="147">
        <v>4</v>
      </c>
      <c r="J18" s="145">
        <v>30</v>
      </c>
      <c r="K18" s="145">
        <v>0</v>
      </c>
      <c r="L18" s="145">
        <v>18</v>
      </c>
      <c r="M18" s="145">
        <v>10</v>
      </c>
      <c r="N18" s="145">
        <v>58</v>
      </c>
      <c r="O18" s="146">
        <v>17.2</v>
      </c>
      <c r="P18" s="146">
        <v>9.8000000000000007</v>
      </c>
      <c r="Q18" s="147">
        <v>3</v>
      </c>
    </row>
    <row r="19" spans="1:17" s="126" customFormat="1" ht="14.1" customHeight="1" x14ac:dyDescent="0.15">
      <c r="A19" s="144" t="s">
        <v>159</v>
      </c>
      <c r="B19" s="145">
        <v>53</v>
      </c>
      <c r="C19" s="145">
        <v>0</v>
      </c>
      <c r="D19" s="145">
        <v>27</v>
      </c>
      <c r="E19" s="145">
        <v>11</v>
      </c>
      <c r="F19" s="145">
        <v>91</v>
      </c>
      <c r="G19" s="146">
        <v>12.1</v>
      </c>
      <c r="H19" s="146">
        <v>8.1999999999999993</v>
      </c>
      <c r="I19" s="147">
        <v>4</v>
      </c>
      <c r="J19" s="145">
        <v>32</v>
      </c>
      <c r="K19" s="145">
        <v>0</v>
      </c>
      <c r="L19" s="145">
        <v>22</v>
      </c>
      <c r="M19" s="145">
        <v>9</v>
      </c>
      <c r="N19" s="145">
        <v>63</v>
      </c>
      <c r="O19" s="146">
        <v>14.3</v>
      </c>
      <c r="P19" s="146">
        <v>10.7</v>
      </c>
      <c r="Q19" s="147">
        <v>2</v>
      </c>
    </row>
    <row r="20" spans="1:17" s="126" customFormat="1" ht="14.1" customHeight="1" x14ac:dyDescent="0.15">
      <c r="A20" s="144" t="s">
        <v>160</v>
      </c>
      <c r="B20" s="145">
        <v>53</v>
      </c>
      <c r="C20" s="145">
        <v>0</v>
      </c>
      <c r="D20" s="145">
        <v>25</v>
      </c>
      <c r="E20" s="145">
        <v>5</v>
      </c>
      <c r="F20" s="145">
        <v>83</v>
      </c>
      <c r="G20" s="146">
        <v>6</v>
      </c>
      <c r="H20" s="146">
        <v>7.5</v>
      </c>
      <c r="I20" s="147">
        <v>3</v>
      </c>
      <c r="J20" s="145">
        <v>40</v>
      </c>
      <c r="K20" s="145">
        <v>0</v>
      </c>
      <c r="L20" s="145">
        <v>23</v>
      </c>
      <c r="M20" s="145">
        <v>4</v>
      </c>
      <c r="N20" s="145">
        <v>67</v>
      </c>
      <c r="O20" s="146">
        <v>6</v>
      </c>
      <c r="P20" s="146">
        <v>11.3</v>
      </c>
      <c r="Q20" s="147">
        <v>5</v>
      </c>
    </row>
    <row r="21" spans="1:17" s="126" customFormat="1" ht="14.1" customHeight="1" x14ac:dyDescent="0.15">
      <c r="A21" s="144" t="s">
        <v>161</v>
      </c>
      <c r="B21" s="145">
        <v>74</v>
      </c>
      <c r="C21" s="145">
        <v>0</v>
      </c>
      <c r="D21" s="145">
        <v>27</v>
      </c>
      <c r="E21" s="145">
        <v>5</v>
      </c>
      <c r="F21" s="145">
        <v>106</v>
      </c>
      <c r="G21" s="146">
        <v>4.7</v>
      </c>
      <c r="H21" s="146">
        <v>9.6</v>
      </c>
      <c r="I21" s="147">
        <v>9</v>
      </c>
      <c r="J21" s="145">
        <v>31</v>
      </c>
      <c r="K21" s="145">
        <v>1</v>
      </c>
      <c r="L21" s="145">
        <v>11</v>
      </c>
      <c r="M21" s="145">
        <v>2</v>
      </c>
      <c r="N21" s="145">
        <v>45</v>
      </c>
      <c r="O21" s="146">
        <v>6.7</v>
      </c>
      <c r="P21" s="146">
        <v>7.6</v>
      </c>
      <c r="Q21" s="147">
        <v>2</v>
      </c>
    </row>
    <row r="22" spans="1:17" s="126" customFormat="1" ht="14.1" customHeight="1" x14ac:dyDescent="0.15">
      <c r="A22" s="144" t="s">
        <v>162</v>
      </c>
      <c r="B22" s="145">
        <v>56</v>
      </c>
      <c r="C22" s="145">
        <v>0</v>
      </c>
      <c r="D22" s="145">
        <v>13</v>
      </c>
      <c r="E22" s="145">
        <v>2</v>
      </c>
      <c r="F22" s="145">
        <v>71</v>
      </c>
      <c r="G22" s="146">
        <v>2.8</v>
      </c>
      <c r="H22" s="146">
        <v>6.4</v>
      </c>
      <c r="I22" s="147">
        <v>4</v>
      </c>
      <c r="J22" s="145">
        <v>19</v>
      </c>
      <c r="K22" s="145">
        <v>0</v>
      </c>
      <c r="L22" s="145">
        <v>10</v>
      </c>
      <c r="M22" s="145">
        <v>0</v>
      </c>
      <c r="N22" s="145">
        <v>29</v>
      </c>
      <c r="O22" s="146">
        <v>0</v>
      </c>
      <c r="P22" s="146">
        <v>4.9000000000000004</v>
      </c>
      <c r="Q22" s="147">
        <v>3</v>
      </c>
    </row>
    <row r="23" spans="1:17" s="126" customFormat="1" ht="14.1" customHeight="1" x14ac:dyDescent="0.15">
      <c r="A23" s="148" t="s">
        <v>163</v>
      </c>
      <c r="B23" s="149">
        <v>645</v>
      </c>
      <c r="C23" s="149">
        <v>3</v>
      </c>
      <c r="D23" s="149">
        <v>330</v>
      </c>
      <c r="E23" s="149">
        <v>129</v>
      </c>
      <c r="F23" s="149">
        <v>1107</v>
      </c>
      <c r="G23" s="150">
        <v>11.9</v>
      </c>
      <c r="H23" s="150">
        <v>100</v>
      </c>
      <c r="I23" s="151">
        <v>65</v>
      </c>
      <c r="J23" s="149">
        <v>333</v>
      </c>
      <c r="K23" s="149">
        <v>3</v>
      </c>
      <c r="L23" s="149">
        <v>195</v>
      </c>
      <c r="M23" s="149">
        <v>60</v>
      </c>
      <c r="N23" s="149">
        <v>591</v>
      </c>
      <c r="O23" s="150">
        <v>10.7</v>
      </c>
      <c r="P23" s="150">
        <v>100</v>
      </c>
      <c r="Q23" s="151">
        <v>37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70</v>
      </c>
      <c r="K27" s="141">
        <v>0</v>
      </c>
      <c r="L27" s="141">
        <v>49</v>
      </c>
      <c r="M27" s="141">
        <v>15</v>
      </c>
      <c r="N27" s="141">
        <v>134</v>
      </c>
      <c r="O27" s="142">
        <v>11.2</v>
      </c>
      <c r="P27" s="142">
        <v>7.9</v>
      </c>
      <c r="Q27" s="143">
        <v>13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85</v>
      </c>
      <c r="K28" s="145">
        <v>1</v>
      </c>
      <c r="L28" s="145">
        <v>46</v>
      </c>
      <c r="M28" s="145">
        <v>24</v>
      </c>
      <c r="N28" s="145">
        <v>156</v>
      </c>
      <c r="O28" s="146">
        <v>16</v>
      </c>
      <c r="P28" s="146">
        <v>9.1999999999999993</v>
      </c>
      <c r="Q28" s="147">
        <v>10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69</v>
      </c>
      <c r="K29" s="145">
        <v>2</v>
      </c>
      <c r="L29" s="145">
        <v>66</v>
      </c>
      <c r="M29" s="145">
        <v>15</v>
      </c>
      <c r="N29" s="145">
        <v>152</v>
      </c>
      <c r="O29" s="146">
        <v>11.2</v>
      </c>
      <c r="P29" s="146">
        <v>9</v>
      </c>
      <c r="Q29" s="147">
        <v>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87</v>
      </c>
      <c r="K30" s="145">
        <v>0</v>
      </c>
      <c r="L30" s="145">
        <v>51</v>
      </c>
      <c r="M30" s="145">
        <v>17</v>
      </c>
      <c r="N30" s="145">
        <v>155</v>
      </c>
      <c r="O30" s="146">
        <v>11</v>
      </c>
      <c r="P30" s="146">
        <v>9.1</v>
      </c>
      <c r="Q30" s="147">
        <v>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74</v>
      </c>
      <c r="K31" s="145">
        <v>0</v>
      </c>
      <c r="L31" s="145">
        <v>41</v>
      </c>
      <c r="M31" s="145">
        <v>22</v>
      </c>
      <c r="N31" s="145">
        <v>137</v>
      </c>
      <c r="O31" s="146">
        <v>16.100000000000001</v>
      </c>
      <c r="P31" s="146">
        <v>8.1</v>
      </c>
      <c r="Q31" s="147">
        <v>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80</v>
      </c>
      <c r="K32" s="145">
        <v>0</v>
      </c>
      <c r="L32" s="145">
        <v>35</v>
      </c>
      <c r="M32" s="145">
        <v>24</v>
      </c>
      <c r="N32" s="145">
        <v>139</v>
      </c>
      <c r="O32" s="146">
        <v>17.3</v>
      </c>
      <c r="P32" s="146">
        <v>8.1999999999999993</v>
      </c>
      <c r="Q32" s="147">
        <v>18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70</v>
      </c>
      <c r="K33" s="145">
        <v>1</v>
      </c>
      <c r="L33" s="145">
        <v>36</v>
      </c>
      <c r="M33" s="145">
        <v>16</v>
      </c>
      <c r="N33" s="145">
        <v>123</v>
      </c>
      <c r="O33" s="146">
        <v>13.8</v>
      </c>
      <c r="P33" s="146">
        <v>7.2</v>
      </c>
      <c r="Q33" s="147">
        <v>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85</v>
      </c>
      <c r="K34" s="145">
        <v>1</v>
      </c>
      <c r="L34" s="145">
        <v>43</v>
      </c>
      <c r="M34" s="145">
        <v>18</v>
      </c>
      <c r="N34" s="145">
        <v>147</v>
      </c>
      <c r="O34" s="146">
        <v>12.9</v>
      </c>
      <c r="P34" s="146">
        <v>8.6999999999999993</v>
      </c>
      <c r="Q34" s="147">
        <v>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85</v>
      </c>
      <c r="K35" s="145">
        <v>0</v>
      </c>
      <c r="L35" s="145">
        <v>49</v>
      </c>
      <c r="M35" s="145">
        <v>20</v>
      </c>
      <c r="N35" s="145">
        <v>154</v>
      </c>
      <c r="O35" s="146">
        <v>13</v>
      </c>
      <c r="P35" s="146">
        <v>9.1</v>
      </c>
      <c r="Q35" s="147">
        <v>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93</v>
      </c>
      <c r="K36" s="145">
        <v>0</v>
      </c>
      <c r="L36" s="145">
        <v>48</v>
      </c>
      <c r="M36" s="145">
        <v>9</v>
      </c>
      <c r="N36" s="145">
        <v>150</v>
      </c>
      <c r="O36" s="146">
        <v>6</v>
      </c>
      <c r="P36" s="146">
        <v>8.8000000000000007</v>
      </c>
      <c r="Q36" s="147">
        <v>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105</v>
      </c>
      <c r="K37" s="145">
        <v>1</v>
      </c>
      <c r="L37" s="145">
        <v>38</v>
      </c>
      <c r="M37" s="145">
        <v>7</v>
      </c>
      <c r="N37" s="145">
        <v>151</v>
      </c>
      <c r="O37" s="146">
        <v>5.3</v>
      </c>
      <c r="P37" s="146">
        <v>8.9</v>
      </c>
      <c r="Q37" s="147">
        <v>11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75</v>
      </c>
      <c r="K38" s="145">
        <v>0</v>
      </c>
      <c r="L38" s="145">
        <v>23</v>
      </c>
      <c r="M38" s="145">
        <v>2</v>
      </c>
      <c r="N38" s="145">
        <v>100</v>
      </c>
      <c r="O38" s="146">
        <v>2</v>
      </c>
      <c r="P38" s="146">
        <v>5.9</v>
      </c>
      <c r="Q38" s="147">
        <v>7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978</v>
      </c>
      <c r="K39" s="149">
        <v>6</v>
      </c>
      <c r="L39" s="149">
        <v>525</v>
      </c>
      <c r="M39" s="149">
        <v>189</v>
      </c>
      <c r="N39" s="149">
        <v>1698</v>
      </c>
      <c r="O39" s="150">
        <v>11.5</v>
      </c>
      <c r="P39" s="150">
        <v>100</v>
      </c>
      <c r="Q39" s="151">
        <v>102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210</v>
      </c>
      <c r="C9" s="130"/>
      <c r="D9" s="130"/>
      <c r="E9" s="130"/>
      <c r="F9" s="130"/>
      <c r="G9" s="130"/>
      <c r="H9" s="130"/>
      <c r="I9" s="131"/>
      <c r="J9" s="129" t="s">
        <v>164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</v>
      </c>
      <c r="C11" s="141">
        <v>0</v>
      </c>
      <c r="D11" s="141">
        <v>0</v>
      </c>
      <c r="E11" s="141">
        <v>0</v>
      </c>
      <c r="F11" s="141">
        <v>1</v>
      </c>
      <c r="G11" s="142">
        <v>0</v>
      </c>
      <c r="H11" s="142">
        <v>1.6</v>
      </c>
      <c r="I11" s="143">
        <v>0</v>
      </c>
      <c r="J11" s="141"/>
      <c r="K11" s="141"/>
      <c r="L11" s="141"/>
      <c r="M11" s="141"/>
      <c r="N11" s="141"/>
      <c r="O11" s="142"/>
      <c r="P11" s="142"/>
      <c r="Q11" s="143"/>
    </row>
    <row r="12" spans="1:17" s="126" customFormat="1" ht="14.1" customHeight="1" x14ac:dyDescent="0.15">
      <c r="A12" s="144" t="s">
        <v>152</v>
      </c>
      <c r="B12" s="145">
        <v>2</v>
      </c>
      <c r="C12" s="145">
        <v>0</v>
      </c>
      <c r="D12" s="145">
        <v>0</v>
      </c>
      <c r="E12" s="145">
        <v>0</v>
      </c>
      <c r="F12" s="145">
        <v>2</v>
      </c>
      <c r="G12" s="146">
        <v>0</v>
      </c>
      <c r="H12" s="146">
        <v>3.2</v>
      </c>
      <c r="I12" s="147">
        <v>0</v>
      </c>
      <c r="J12" s="145"/>
      <c r="K12" s="145"/>
      <c r="L12" s="145"/>
      <c r="M12" s="145"/>
      <c r="N12" s="145"/>
      <c r="O12" s="146"/>
      <c r="P12" s="146"/>
      <c r="Q12" s="147"/>
    </row>
    <row r="13" spans="1:17" s="126" customFormat="1" ht="14.1" customHeight="1" x14ac:dyDescent="0.15">
      <c r="A13" s="144" t="s">
        <v>153</v>
      </c>
      <c r="B13" s="145">
        <v>2</v>
      </c>
      <c r="C13" s="145">
        <v>0</v>
      </c>
      <c r="D13" s="145">
        <v>3</v>
      </c>
      <c r="E13" s="145">
        <v>1</v>
      </c>
      <c r="F13" s="145">
        <v>6</v>
      </c>
      <c r="G13" s="146">
        <v>16.7</v>
      </c>
      <c r="H13" s="146">
        <v>9.5</v>
      </c>
      <c r="I13" s="147">
        <v>0</v>
      </c>
      <c r="J13" s="145"/>
      <c r="K13" s="145"/>
      <c r="L13" s="145"/>
      <c r="M13" s="145"/>
      <c r="N13" s="145"/>
      <c r="O13" s="146"/>
      <c r="P13" s="146"/>
      <c r="Q13" s="147"/>
    </row>
    <row r="14" spans="1:17" s="126" customFormat="1" ht="14.1" customHeight="1" x14ac:dyDescent="0.15">
      <c r="A14" s="144" t="s">
        <v>154</v>
      </c>
      <c r="B14" s="145">
        <v>3</v>
      </c>
      <c r="C14" s="145">
        <v>0</v>
      </c>
      <c r="D14" s="145">
        <v>3</v>
      </c>
      <c r="E14" s="145">
        <v>2</v>
      </c>
      <c r="F14" s="145">
        <v>8</v>
      </c>
      <c r="G14" s="146">
        <v>25</v>
      </c>
      <c r="H14" s="146">
        <v>12.7</v>
      </c>
      <c r="I14" s="147">
        <v>0</v>
      </c>
      <c r="J14" s="145"/>
      <c r="K14" s="145"/>
      <c r="L14" s="145"/>
      <c r="M14" s="145"/>
      <c r="N14" s="145"/>
      <c r="O14" s="146"/>
      <c r="P14" s="146"/>
      <c r="Q14" s="147"/>
    </row>
    <row r="15" spans="1:17" s="126" customFormat="1" ht="14.1" customHeight="1" x14ac:dyDescent="0.15">
      <c r="A15" s="144" t="s">
        <v>155</v>
      </c>
      <c r="B15" s="145">
        <v>2</v>
      </c>
      <c r="C15" s="145">
        <v>0</v>
      </c>
      <c r="D15" s="145">
        <v>1</v>
      </c>
      <c r="E15" s="145">
        <v>1</v>
      </c>
      <c r="F15" s="145">
        <v>4</v>
      </c>
      <c r="G15" s="146">
        <v>25</v>
      </c>
      <c r="H15" s="146">
        <v>6.3</v>
      </c>
      <c r="I15" s="147">
        <v>0</v>
      </c>
      <c r="J15" s="145"/>
      <c r="K15" s="145"/>
      <c r="L15" s="145"/>
      <c r="M15" s="145"/>
      <c r="N15" s="145"/>
      <c r="O15" s="146"/>
      <c r="P15" s="146"/>
      <c r="Q15" s="147"/>
    </row>
    <row r="16" spans="1:17" s="126" customFormat="1" ht="14.1" customHeight="1" x14ac:dyDescent="0.15">
      <c r="A16" s="144" t="s">
        <v>156</v>
      </c>
      <c r="B16" s="145">
        <v>2</v>
      </c>
      <c r="C16" s="145">
        <v>0</v>
      </c>
      <c r="D16" s="145">
        <v>1</v>
      </c>
      <c r="E16" s="145">
        <v>1</v>
      </c>
      <c r="F16" s="145">
        <v>4</v>
      </c>
      <c r="G16" s="146">
        <v>25</v>
      </c>
      <c r="H16" s="146">
        <v>6.3</v>
      </c>
      <c r="I16" s="147">
        <v>0</v>
      </c>
      <c r="J16" s="145"/>
      <c r="K16" s="145"/>
      <c r="L16" s="145"/>
      <c r="M16" s="145"/>
      <c r="N16" s="145"/>
      <c r="O16" s="146"/>
      <c r="P16" s="146"/>
      <c r="Q16" s="147"/>
    </row>
    <row r="17" spans="1:17" s="126" customFormat="1" ht="14.1" customHeight="1" x14ac:dyDescent="0.15">
      <c r="A17" s="144" t="s">
        <v>157</v>
      </c>
      <c r="B17" s="145">
        <v>2</v>
      </c>
      <c r="C17" s="145">
        <v>0</v>
      </c>
      <c r="D17" s="145">
        <v>6</v>
      </c>
      <c r="E17" s="145">
        <v>2</v>
      </c>
      <c r="F17" s="145">
        <v>10</v>
      </c>
      <c r="G17" s="146">
        <v>20</v>
      </c>
      <c r="H17" s="146">
        <v>15.9</v>
      </c>
      <c r="I17" s="147">
        <v>0</v>
      </c>
      <c r="J17" s="145"/>
      <c r="K17" s="145"/>
      <c r="L17" s="145"/>
      <c r="M17" s="145"/>
      <c r="N17" s="145"/>
      <c r="O17" s="146"/>
      <c r="P17" s="146"/>
      <c r="Q17" s="147"/>
    </row>
    <row r="18" spans="1:17" s="126" customFormat="1" ht="14.1" customHeight="1" x14ac:dyDescent="0.15">
      <c r="A18" s="144" t="s">
        <v>158</v>
      </c>
      <c r="B18" s="145">
        <v>1</v>
      </c>
      <c r="C18" s="145">
        <v>0</v>
      </c>
      <c r="D18" s="145">
        <v>5</v>
      </c>
      <c r="E18" s="145">
        <v>1</v>
      </c>
      <c r="F18" s="145">
        <v>7</v>
      </c>
      <c r="G18" s="146">
        <v>14.3</v>
      </c>
      <c r="H18" s="146">
        <v>11.1</v>
      </c>
      <c r="I18" s="147">
        <v>0</v>
      </c>
      <c r="J18" s="145"/>
      <c r="K18" s="145"/>
      <c r="L18" s="145"/>
      <c r="M18" s="145"/>
      <c r="N18" s="145"/>
      <c r="O18" s="146"/>
      <c r="P18" s="146"/>
      <c r="Q18" s="147"/>
    </row>
    <row r="19" spans="1:17" s="126" customFormat="1" ht="14.1" customHeight="1" x14ac:dyDescent="0.15">
      <c r="A19" s="144" t="s">
        <v>159</v>
      </c>
      <c r="B19" s="145">
        <v>3</v>
      </c>
      <c r="C19" s="145">
        <v>0</v>
      </c>
      <c r="D19" s="145">
        <v>1</v>
      </c>
      <c r="E19" s="145">
        <v>4</v>
      </c>
      <c r="F19" s="145">
        <v>8</v>
      </c>
      <c r="G19" s="146">
        <v>50</v>
      </c>
      <c r="H19" s="146">
        <v>12.7</v>
      </c>
      <c r="I19" s="147">
        <v>0</v>
      </c>
      <c r="J19" s="145"/>
      <c r="K19" s="145"/>
      <c r="L19" s="145"/>
      <c r="M19" s="145"/>
      <c r="N19" s="145"/>
      <c r="O19" s="146"/>
      <c r="P19" s="146"/>
      <c r="Q19" s="147"/>
    </row>
    <row r="20" spans="1:17" s="126" customFormat="1" ht="14.1" customHeight="1" x14ac:dyDescent="0.15">
      <c r="A20" s="144" t="s">
        <v>160</v>
      </c>
      <c r="B20" s="145">
        <v>2</v>
      </c>
      <c r="C20" s="145">
        <v>0</v>
      </c>
      <c r="D20" s="145">
        <v>3</v>
      </c>
      <c r="E20" s="145">
        <v>2</v>
      </c>
      <c r="F20" s="145">
        <v>7</v>
      </c>
      <c r="G20" s="146">
        <v>28.6</v>
      </c>
      <c r="H20" s="146">
        <v>11.1</v>
      </c>
      <c r="I20" s="147">
        <v>0</v>
      </c>
      <c r="J20" s="145"/>
      <c r="K20" s="145"/>
      <c r="L20" s="145"/>
      <c r="M20" s="145"/>
      <c r="N20" s="145"/>
      <c r="O20" s="146"/>
      <c r="P20" s="146"/>
      <c r="Q20" s="147"/>
    </row>
    <row r="21" spans="1:17" s="126" customFormat="1" ht="14.1" customHeight="1" x14ac:dyDescent="0.15">
      <c r="A21" s="144" t="s">
        <v>161</v>
      </c>
      <c r="B21" s="145">
        <v>1</v>
      </c>
      <c r="C21" s="145">
        <v>0</v>
      </c>
      <c r="D21" s="145">
        <v>1</v>
      </c>
      <c r="E21" s="145">
        <v>2</v>
      </c>
      <c r="F21" s="145">
        <v>4</v>
      </c>
      <c r="G21" s="146">
        <v>50</v>
      </c>
      <c r="H21" s="146">
        <v>6.3</v>
      </c>
      <c r="I21" s="147">
        <v>0</v>
      </c>
      <c r="J21" s="145"/>
      <c r="K21" s="145"/>
      <c r="L21" s="145"/>
      <c r="M21" s="145"/>
      <c r="N21" s="145"/>
      <c r="O21" s="146"/>
      <c r="P21" s="146"/>
      <c r="Q21" s="147"/>
    </row>
    <row r="22" spans="1:17" s="126" customFormat="1" ht="14.1" customHeight="1" x14ac:dyDescent="0.15">
      <c r="A22" s="144" t="s">
        <v>162</v>
      </c>
      <c r="B22" s="145">
        <v>2</v>
      </c>
      <c r="C22" s="145">
        <v>0</v>
      </c>
      <c r="D22" s="145">
        <v>0</v>
      </c>
      <c r="E22" s="145">
        <v>0</v>
      </c>
      <c r="F22" s="145">
        <v>2</v>
      </c>
      <c r="G22" s="146">
        <v>0</v>
      </c>
      <c r="H22" s="146">
        <v>3.2</v>
      </c>
      <c r="I22" s="147">
        <v>0</v>
      </c>
      <c r="J22" s="145"/>
      <c r="K22" s="145"/>
      <c r="L22" s="145"/>
      <c r="M22" s="145"/>
      <c r="N22" s="145"/>
      <c r="O22" s="146"/>
      <c r="P22" s="146"/>
      <c r="Q22" s="147"/>
    </row>
    <row r="23" spans="1:17" s="126" customFormat="1" ht="14.1" customHeight="1" x14ac:dyDescent="0.15">
      <c r="A23" s="148" t="s">
        <v>163</v>
      </c>
      <c r="B23" s="149">
        <v>23</v>
      </c>
      <c r="C23" s="149">
        <v>0</v>
      </c>
      <c r="D23" s="149">
        <v>24</v>
      </c>
      <c r="E23" s="149">
        <v>16</v>
      </c>
      <c r="F23" s="149">
        <v>63</v>
      </c>
      <c r="G23" s="150">
        <v>25.4</v>
      </c>
      <c r="H23" s="150">
        <v>100</v>
      </c>
      <c r="I23" s="151">
        <v>0</v>
      </c>
      <c r="J23" s="149"/>
      <c r="K23" s="149"/>
      <c r="L23" s="149"/>
      <c r="M23" s="149"/>
      <c r="N23" s="149"/>
      <c r="O23" s="150"/>
      <c r="P23" s="150"/>
      <c r="Q23" s="151"/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211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</v>
      </c>
      <c r="K27" s="141">
        <v>0</v>
      </c>
      <c r="L27" s="141">
        <v>0</v>
      </c>
      <c r="M27" s="141">
        <v>0</v>
      </c>
      <c r="N27" s="141">
        <v>1</v>
      </c>
      <c r="O27" s="142">
        <v>0</v>
      </c>
      <c r="P27" s="142">
        <v>1.6</v>
      </c>
      <c r="Q27" s="143">
        <v>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</v>
      </c>
      <c r="K28" s="145">
        <v>0</v>
      </c>
      <c r="L28" s="145">
        <v>0</v>
      </c>
      <c r="M28" s="145">
        <v>0</v>
      </c>
      <c r="N28" s="145">
        <v>2</v>
      </c>
      <c r="O28" s="146">
        <v>0</v>
      </c>
      <c r="P28" s="146">
        <v>3.2</v>
      </c>
      <c r="Q28" s="147">
        <v>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</v>
      </c>
      <c r="K29" s="145">
        <v>0</v>
      </c>
      <c r="L29" s="145">
        <v>3</v>
      </c>
      <c r="M29" s="145">
        <v>1</v>
      </c>
      <c r="N29" s="145">
        <v>6</v>
      </c>
      <c r="O29" s="146">
        <v>16.7</v>
      </c>
      <c r="P29" s="146">
        <v>9.5</v>
      </c>
      <c r="Q29" s="147">
        <v>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</v>
      </c>
      <c r="K30" s="145">
        <v>0</v>
      </c>
      <c r="L30" s="145">
        <v>3</v>
      </c>
      <c r="M30" s="145">
        <v>2</v>
      </c>
      <c r="N30" s="145">
        <v>8</v>
      </c>
      <c r="O30" s="146">
        <v>25</v>
      </c>
      <c r="P30" s="146">
        <v>12.7</v>
      </c>
      <c r="Q30" s="147">
        <v>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</v>
      </c>
      <c r="K31" s="145">
        <v>0</v>
      </c>
      <c r="L31" s="145">
        <v>1</v>
      </c>
      <c r="M31" s="145">
        <v>1</v>
      </c>
      <c r="N31" s="145">
        <v>4</v>
      </c>
      <c r="O31" s="146">
        <v>25</v>
      </c>
      <c r="P31" s="146">
        <v>6.3</v>
      </c>
      <c r="Q31" s="147">
        <v>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</v>
      </c>
      <c r="K32" s="145">
        <v>0</v>
      </c>
      <c r="L32" s="145">
        <v>1</v>
      </c>
      <c r="M32" s="145">
        <v>1</v>
      </c>
      <c r="N32" s="145">
        <v>4</v>
      </c>
      <c r="O32" s="146">
        <v>25</v>
      </c>
      <c r="P32" s="146">
        <v>6.3</v>
      </c>
      <c r="Q32" s="147">
        <v>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</v>
      </c>
      <c r="K33" s="145">
        <v>0</v>
      </c>
      <c r="L33" s="145">
        <v>6</v>
      </c>
      <c r="M33" s="145">
        <v>2</v>
      </c>
      <c r="N33" s="145">
        <v>10</v>
      </c>
      <c r="O33" s="146">
        <v>20</v>
      </c>
      <c r="P33" s="146">
        <v>15.9</v>
      </c>
      <c r="Q33" s="147">
        <v>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</v>
      </c>
      <c r="K34" s="145">
        <v>0</v>
      </c>
      <c r="L34" s="145">
        <v>5</v>
      </c>
      <c r="M34" s="145">
        <v>1</v>
      </c>
      <c r="N34" s="145">
        <v>7</v>
      </c>
      <c r="O34" s="146">
        <v>14.3</v>
      </c>
      <c r="P34" s="146">
        <v>11.1</v>
      </c>
      <c r="Q34" s="147">
        <v>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</v>
      </c>
      <c r="K35" s="145">
        <v>0</v>
      </c>
      <c r="L35" s="145">
        <v>1</v>
      </c>
      <c r="M35" s="145">
        <v>4</v>
      </c>
      <c r="N35" s="145">
        <v>8</v>
      </c>
      <c r="O35" s="146">
        <v>50</v>
      </c>
      <c r="P35" s="146">
        <v>12.7</v>
      </c>
      <c r="Q35" s="147">
        <v>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</v>
      </c>
      <c r="K36" s="145">
        <v>0</v>
      </c>
      <c r="L36" s="145">
        <v>3</v>
      </c>
      <c r="M36" s="145">
        <v>2</v>
      </c>
      <c r="N36" s="145">
        <v>7</v>
      </c>
      <c r="O36" s="146">
        <v>28.6</v>
      </c>
      <c r="P36" s="146">
        <v>11.1</v>
      </c>
      <c r="Q36" s="147">
        <v>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</v>
      </c>
      <c r="K37" s="145">
        <v>0</v>
      </c>
      <c r="L37" s="145">
        <v>1</v>
      </c>
      <c r="M37" s="145">
        <v>2</v>
      </c>
      <c r="N37" s="145">
        <v>4</v>
      </c>
      <c r="O37" s="146">
        <v>50</v>
      </c>
      <c r="P37" s="146">
        <v>6.3</v>
      </c>
      <c r="Q37" s="147">
        <v>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</v>
      </c>
      <c r="K38" s="145">
        <v>0</v>
      </c>
      <c r="L38" s="145">
        <v>0</v>
      </c>
      <c r="M38" s="145">
        <v>0</v>
      </c>
      <c r="N38" s="145">
        <v>2</v>
      </c>
      <c r="O38" s="146">
        <v>0</v>
      </c>
      <c r="P38" s="146">
        <v>3.2</v>
      </c>
      <c r="Q38" s="147">
        <v>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23</v>
      </c>
      <c r="K39" s="149">
        <v>0</v>
      </c>
      <c r="L39" s="149">
        <v>24</v>
      </c>
      <c r="M39" s="149">
        <v>16</v>
      </c>
      <c r="N39" s="149">
        <v>63</v>
      </c>
      <c r="O39" s="150">
        <v>25.4</v>
      </c>
      <c r="P39" s="150">
        <v>100</v>
      </c>
      <c r="Q39" s="151">
        <v>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212</v>
      </c>
      <c r="C9" s="130"/>
      <c r="D9" s="130"/>
      <c r="E9" s="130"/>
      <c r="F9" s="130"/>
      <c r="G9" s="130"/>
      <c r="H9" s="130"/>
      <c r="I9" s="131"/>
      <c r="J9" s="129" t="s">
        <v>213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287</v>
      </c>
      <c r="C11" s="141">
        <v>3</v>
      </c>
      <c r="D11" s="141">
        <v>101</v>
      </c>
      <c r="E11" s="141">
        <v>63</v>
      </c>
      <c r="F11" s="141">
        <v>454</v>
      </c>
      <c r="G11" s="142">
        <v>14.5</v>
      </c>
      <c r="H11" s="142">
        <v>8</v>
      </c>
      <c r="I11" s="143">
        <v>96</v>
      </c>
      <c r="J11" s="141">
        <v>284</v>
      </c>
      <c r="K11" s="141">
        <v>1</v>
      </c>
      <c r="L11" s="141">
        <v>128</v>
      </c>
      <c r="M11" s="141">
        <v>62</v>
      </c>
      <c r="N11" s="141">
        <v>475</v>
      </c>
      <c r="O11" s="142">
        <v>13.3</v>
      </c>
      <c r="P11" s="142">
        <v>7.7</v>
      </c>
      <c r="Q11" s="143">
        <v>47</v>
      </c>
    </row>
    <row r="12" spans="1:17" s="126" customFormat="1" ht="14.1" customHeight="1" x14ac:dyDescent="0.15">
      <c r="A12" s="144" t="s">
        <v>152</v>
      </c>
      <c r="B12" s="145">
        <v>309</v>
      </c>
      <c r="C12" s="145">
        <v>4</v>
      </c>
      <c r="D12" s="145">
        <v>124</v>
      </c>
      <c r="E12" s="145">
        <v>49</v>
      </c>
      <c r="F12" s="145">
        <v>486</v>
      </c>
      <c r="G12" s="146">
        <v>10.9</v>
      </c>
      <c r="H12" s="146">
        <v>8.5</v>
      </c>
      <c r="I12" s="147">
        <v>60</v>
      </c>
      <c r="J12" s="145">
        <v>357</v>
      </c>
      <c r="K12" s="145">
        <v>4</v>
      </c>
      <c r="L12" s="145">
        <v>152</v>
      </c>
      <c r="M12" s="145">
        <v>76</v>
      </c>
      <c r="N12" s="145">
        <v>589</v>
      </c>
      <c r="O12" s="146">
        <v>13.6</v>
      </c>
      <c r="P12" s="146">
        <v>9.5</v>
      </c>
      <c r="Q12" s="147">
        <v>57</v>
      </c>
    </row>
    <row r="13" spans="1:17" s="126" customFormat="1" ht="14.1" customHeight="1" x14ac:dyDescent="0.15">
      <c r="A13" s="144" t="s">
        <v>153</v>
      </c>
      <c r="B13" s="145">
        <v>255</v>
      </c>
      <c r="C13" s="145">
        <v>4</v>
      </c>
      <c r="D13" s="145">
        <v>118</v>
      </c>
      <c r="E13" s="145">
        <v>59</v>
      </c>
      <c r="F13" s="145">
        <v>436</v>
      </c>
      <c r="G13" s="146">
        <v>14.4</v>
      </c>
      <c r="H13" s="146">
        <v>7.7</v>
      </c>
      <c r="I13" s="147">
        <v>19</v>
      </c>
      <c r="J13" s="145">
        <v>294</v>
      </c>
      <c r="K13" s="145">
        <v>9</v>
      </c>
      <c r="L13" s="145">
        <v>142</v>
      </c>
      <c r="M13" s="145">
        <v>68</v>
      </c>
      <c r="N13" s="145">
        <v>513</v>
      </c>
      <c r="O13" s="146">
        <v>15</v>
      </c>
      <c r="P13" s="146">
        <v>8.3000000000000007</v>
      </c>
      <c r="Q13" s="147">
        <v>22</v>
      </c>
    </row>
    <row r="14" spans="1:17" s="126" customFormat="1" ht="14.1" customHeight="1" x14ac:dyDescent="0.15">
      <c r="A14" s="144" t="s">
        <v>154</v>
      </c>
      <c r="B14" s="145">
        <v>335</v>
      </c>
      <c r="C14" s="145">
        <v>5</v>
      </c>
      <c r="D14" s="145">
        <v>91</v>
      </c>
      <c r="E14" s="145">
        <v>75</v>
      </c>
      <c r="F14" s="145">
        <v>506</v>
      </c>
      <c r="G14" s="146">
        <v>15.8</v>
      </c>
      <c r="H14" s="146">
        <v>8.9</v>
      </c>
      <c r="I14" s="147">
        <v>13</v>
      </c>
      <c r="J14" s="145">
        <v>308</v>
      </c>
      <c r="K14" s="145">
        <v>1</v>
      </c>
      <c r="L14" s="145">
        <v>132</v>
      </c>
      <c r="M14" s="145">
        <v>77</v>
      </c>
      <c r="N14" s="145">
        <v>518</v>
      </c>
      <c r="O14" s="146">
        <v>15.1</v>
      </c>
      <c r="P14" s="146">
        <v>8.3000000000000007</v>
      </c>
      <c r="Q14" s="147">
        <v>13</v>
      </c>
    </row>
    <row r="15" spans="1:17" s="126" customFormat="1" ht="14.1" customHeight="1" x14ac:dyDescent="0.15">
      <c r="A15" s="144" t="s">
        <v>155</v>
      </c>
      <c r="B15" s="145">
        <v>303</v>
      </c>
      <c r="C15" s="145">
        <v>3</v>
      </c>
      <c r="D15" s="145">
        <v>96</v>
      </c>
      <c r="E15" s="145">
        <v>65</v>
      </c>
      <c r="F15" s="145">
        <v>467</v>
      </c>
      <c r="G15" s="146">
        <v>14.6</v>
      </c>
      <c r="H15" s="146">
        <v>8.1999999999999993</v>
      </c>
      <c r="I15" s="147">
        <v>12</v>
      </c>
      <c r="J15" s="145">
        <v>313</v>
      </c>
      <c r="K15" s="145">
        <v>3</v>
      </c>
      <c r="L15" s="145">
        <v>116</v>
      </c>
      <c r="M15" s="145">
        <v>66</v>
      </c>
      <c r="N15" s="145">
        <v>498</v>
      </c>
      <c r="O15" s="146">
        <v>13.9</v>
      </c>
      <c r="P15" s="146">
        <v>8</v>
      </c>
      <c r="Q15" s="147">
        <v>11</v>
      </c>
    </row>
    <row r="16" spans="1:17" s="126" customFormat="1" ht="14.1" customHeight="1" x14ac:dyDescent="0.15">
      <c r="A16" s="144" t="s">
        <v>156</v>
      </c>
      <c r="B16" s="145">
        <v>304</v>
      </c>
      <c r="C16" s="145">
        <v>0</v>
      </c>
      <c r="D16" s="145">
        <v>108</v>
      </c>
      <c r="E16" s="145">
        <v>58</v>
      </c>
      <c r="F16" s="145">
        <v>470</v>
      </c>
      <c r="G16" s="146">
        <v>12.3</v>
      </c>
      <c r="H16" s="146">
        <v>8.3000000000000007</v>
      </c>
      <c r="I16" s="147">
        <v>26</v>
      </c>
      <c r="J16" s="145">
        <v>334</v>
      </c>
      <c r="K16" s="145">
        <v>2</v>
      </c>
      <c r="L16" s="145">
        <v>94</v>
      </c>
      <c r="M16" s="145">
        <v>67</v>
      </c>
      <c r="N16" s="145">
        <v>497</v>
      </c>
      <c r="O16" s="146">
        <v>13.9</v>
      </c>
      <c r="P16" s="146">
        <v>8</v>
      </c>
      <c r="Q16" s="147">
        <v>35</v>
      </c>
    </row>
    <row r="17" spans="1:17" s="126" customFormat="1" ht="14.1" customHeight="1" x14ac:dyDescent="0.15">
      <c r="A17" s="144" t="s">
        <v>157</v>
      </c>
      <c r="B17" s="145">
        <v>281</v>
      </c>
      <c r="C17" s="145">
        <v>2</v>
      </c>
      <c r="D17" s="145">
        <v>100</v>
      </c>
      <c r="E17" s="145">
        <v>62</v>
      </c>
      <c r="F17" s="145">
        <v>445</v>
      </c>
      <c r="G17" s="146">
        <v>14.4</v>
      </c>
      <c r="H17" s="146">
        <v>7.8</v>
      </c>
      <c r="I17" s="147">
        <v>18</v>
      </c>
      <c r="J17" s="145">
        <v>305</v>
      </c>
      <c r="K17" s="145">
        <v>4</v>
      </c>
      <c r="L17" s="145">
        <v>112</v>
      </c>
      <c r="M17" s="145">
        <v>50</v>
      </c>
      <c r="N17" s="145">
        <v>471</v>
      </c>
      <c r="O17" s="146">
        <v>11.5</v>
      </c>
      <c r="P17" s="146">
        <v>7.6</v>
      </c>
      <c r="Q17" s="147">
        <v>18</v>
      </c>
    </row>
    <row r="18" spans="1:17" s="126" customFormat="1" ht="14.1" customHeight="1" x14ac:dyDescent="0.15">
      <c r="A18" s="144" t="s">
        <v>158</v>
      </c>
      <c r="B18" s="145">
        <v>298</v>
      </c>
      <c r="C18" s="145">
        <v>3</v>
      </c>
      <c r="D18" s="145">
        <v>128</v>
      </c>
      <c r="E18" s="145">
        <v>50</v>
      </c>
      <c r="F18" s="145">
        <v>479</v>
      </c>
      <c r="G18" s="146">
        <v>11.1</v>
      </c>
      <c r="H18" s="146">
        <v>8.4</v>
      </c>
      <c r="I18" s="147">
        <v>16</v>
      </c>
      <c r="J18" s="145">
        <v>329</v>
      </c>
      <c r="K18" s="145">
        <v>7</v>
      </c>
      <c r="L18" s="145">
        <v>138</v>
      </c>
      <c r="M18" s="145">
        <v>51</v>
      </c>
      <c r="N18" s="145">
        <v>525</v>
      </c>
      <c r="O18" s="146">
        <v>11</v>
      </c>
      <c r="P18" s="146">
        <v>8.5</v>
      </c>
      <c r="Q18" s="147">
        <v>24</v>
      </c>
    </row>
    <row r="19" spans="1:17" s="126" customFormat="1" ht="14.1" customHeight="1" x14ac:dyDescent="0.15">
      <c r="A19" s="144" t="s">
        <v>159</v>
      </c>
      <c r="B19" s="145">
        <v>294</v>
      </c>
      <c r="C19" s="145">
        <v>3</v>
      </c>
      <c r="D19" s="145">
        <v>133</v>
      </c>
      <c r="E19" s="145">
        <v>50</v>
      </c>
      <c r="F19" s="145">
        <v>480</v>
      </c>
      <c r="G19" s="146">
        <v>11</v>
      </c>
      <c r="H19" s="146">
        <v>8.4</v>
      </c>
      <c r="I19" s="147">
        <v>16</v>
      </c>
      <c r="J19" s="145">
        <v>362</v>
      </c>
      <c r="K19" s="145">
        <v>2</v>
      </c>
      <c r="L19" s="145">
        <v>120</v>
      </c>
      <c r="M19" s="145">
        <v>37</v>
      </c>
      <c r="N19" s="145">
        <v>521</v>
      </c>
      <c r="O19" s="146">
        <v>7.5</v>
      </c>
      <c r="P19" s="146">
        <v>8.4</v>
      </c>
      <c r="Q19" s="147">
        <v>25</v>
      </c>
    </row>
    <row r="20" spans="1:17" s="126" customFormat="1" ht="14.1" customHeight="1" x14ac:dyDescent="0.15">
      <c r="A20" s="144" t="s">
        <v>160</v>
      </c>
      <c r="B20" s="145">
        <v>330</v>
      </c>
      <c r="C20" s="145">
        <v>4</v>
      </c>
      <c r="D20" s="145">
        <v>117</v>
      </c>
      <c r="E20" s="145">
        <v>41</v>
      </c>
      <c r="F20" s="145">
        <v>492</v>
      </c>
      <c r="G20" s="146">
        <v>9.1</v>
      </c>
      <c r="H20" s="146">
        <v>8.6</v>
      </c>
      <c r="I20" s="147">
        <v>30</v>
      </c>
      <c r="J20" s="145">
        <v>367</v>
      </c>
      <c r="K20" s="145">
        <v>12</v>
      </c>
      <c r="L20" s="145">
        <v>127</v>
      </c>
      <c r="M20" s="145">
        <v>30</v>
      </c>
      <c r="N20" s="145">
        <v>536</v>
      </c>
      <c r="O20" s="146">
        <v>7.8</v>
      </c>
      <c r="P20" s="146">
        <v>8.6</v>
      </c>
      <c r="Q20" s="147">
        <v>33</v>
      </c>
    </row>
    <row r="21" spans="1:17" s="126" customFormat="1" ht="14.1" customHeight="1" x14ac:dyDescent="0.15">
      <c r="A21" s="144" t="s">
        <v>161</v>
      </c>
      <c r="B21" s="145">
        <v>353</v>
      </c>
      <c r="C21" s="145">
        <v>6</v>
      </c>
      <c r="D21" s="145">
        <v>116</v>
      </c>
      <c r="E21" s="145">
        <v>36</v>
      </c>
      <c r="F21" s="145">
        <v>511</v>
      </c>
      <c r="G21" s="146">
        <v>8.1999999999999993</v>
      </c>
      <c r="H21" s="146">
        <v>9</v>
      </c>
      <c r="I21" s="147">
        <v>14</v>
      </c>
      <c r="J21" s="145">
        <v>425</v>
      </c>
      <c r="K21" s="145">
        <v>5</v>
      </c>
      <c r="L21" s="145">
        <v>116</v>
      </c>
      <c r="M21" s="145">
        <v>34</v>
      </c>
      <c r="N21" s="145">
        <v>580</v>
      </c>
      <c r="O21" s="146">
        <v>6.7</v>
      </c>
      <c r="P21" s="146">
        <v>9.3000000000000007</v>
      </c>
      <c r="Q21" s="147">
        <v>63</v>
      </c>
    </row>
    <row r="22" spans="1:17" s="126" customFormat="1" ht="14.1" customHeight="1" x14ac:dyDescent="0.15">
      <c r="A22" s="144" t="s">
        <v>162</v>
      </c>
      <c r="B22" s="145">
        <v>360</v>
      </c>
      <c r="C22" s="145">
        <v>1</v>
      </c>
      <c r="D22" s="145">
        <v>88</v>
      </c>
      <c r="E22" s="145">
        <v>18</v>
      </c>
      <c r="F22" s="145">
        <v>467</v>
      </c>
      <c r="G22" s="146">
        <v>4.0999999999999996</v>
      </c>
      <c r="H22" s="146">
        <v>8.1999999999999993</v>
      </c>
      <c r="I22" s="147">
        <v>41</v>
      </c>
      <c r="J22" s="145">
        <v>391</v>
      </c>
      <c r="K22" s="145">
        <v>1</v>
      </c>
      <c r="L22" s="145">
        <v>66</v>
      </c>
      <c r="M22" s="145">
        <v>23</v>
      </c>
      <c r="N22" s="145">
        <v>481</v>
      </c>
      <c r="O22" s="146">
        <v>5</v>
      </c>
      <c r="P22" s="146">
        <v>7.8</v>
      </c>
      <c r="Q22" s="147">
        <v>56</v>
      </c>
    </row>
    <row r="23" spans="1:17" s="126" customFormat="1" ht="14.1" customHeight="1" x14ac:dyDescent="0.15">
      <c r="A23" s="148" t="s">
        <v>163</v>
      </c>
      <c r="B23" s="149">
        <v>3709</v>
      </c>
      <c r="C23" s="149">
        <v>38</v>
      </c>
      <c r="D23" s="149">
        <v>1320</v>
      </c>
      <c r="E23" s="149">
        <v>626</v>
      </c>
      <c r="F23" s="149">
        <v>5693</v>
      </c>
      <c r="G23" s="150">
        <v>11.7</v>
      </c>
      <c r="H23" s="150">
        <v>100</v>
      </c>
      <c r="I23" s="151">
        <v>361</v>
      </c>
      <c r="J23" s="149">
        <v>4069</v>
      </c>
      <c r="K23" s="149">
        <v>51</v>
      </c>
      <c r="L23" s="149">
        <v>1443</v>
      </c>
      <c r="M23" s="149">
        <v>641</v>
      </c>
      <c r="N23" s="149">
        <v>6204</v>
      </c>
      <c r="O23" s="150">
        <v>11.2</v>
      </c>
      <c r="P23" s="150">
        <v>100</v>
      </c>
      <c r="Q23" s="151">
        <v>404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214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571</v>
      </c>
      <c r="K27" s="141">
        <v>4</v>
      </c>
      <c r="L27" s="141">
        <v>229</v>
      </c>
      <c r="M27" s="141">
        <v>125</v>
      </c>
      <c r="N27" s="141">
        <v>929</v>
      </c>
      <c r="O27" s="142">
        <v>13.9</v>
      </c>
      <c r="P27" s="142">
        <v>7.8</v>
      </c>
      <c r="Q27" s="143">
        <v>143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666</v>
      </c>
      <c r="K28" s="145">
        <v>8</v>
      </c>
      <c r="L28" s="145">
        <v>276</v>
      </c>
      <c r="M28" s="145">
        <v>125</v>
      </c>
      <c r="N28" s="145">
        <v>1075</v>
      </c>
      <c r="O28" s="146">
        <v>12.4</v>
      </c>
      <c r="P28" s="146">
        <v>9</v>
      </c>
      <c r="Q28" s="147">
        <v>117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549</v>
      </c>
      <c r="K29" s="145">
        <v>13</v>
      </c>
      <c r="L29" s="145">
        <v>260</v>
      </c>
      <c r="M29" s="145">
        <v>127</v>
      </c>
      <c r="N29" s="145">
        <v>949</v>
      </c>
      <c r="O29" s="146">
        <v>14.8</v>
      </c>
      <c r="P29" s="146">
        <v>8</v>
      </c>
      <c r="Q29" s="147">
        <v>41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643</v>
      </c>
      <c r="K30" s="145">
        <v>6</v>
      </c>
      <c r="L30" s="145">
        <v>223</v>
      </c>
      <c r="M30" s="145">
        <v>152</v>
      </c>
      <c r="N30" s="145">
        <v>1024</v>
      </c>
      <c r="O30" s="146">
        <v>15.4</v>
      </c>
      <c r="P30" s="146">
        <v>8.6</v>
      </c>
      <c r="Q30" s="147">
        <v>26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616</v>
      </c>
      <c r="K31" s="145">
        <v>6</v>
      </c>
      <c r="L31" s="145">
        <v>212</v>
      </c>
      <c r="M31" s="145">
        <v>131</v>
      </c>
      <c r="N31" s="145">
        <v>965</v>
      </c>
      <c r="O31" s="146">
        <v>14.2</v>
      </c>
      <c r="P31" s="146">
        <v>8.1</v>
      </c>
      <c r="Q31" s="147">
        <v>23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638</v>
      </c>
      <c r="K32" s="145">
        <v>2</v>
      </c>
      <c r="L32" s="145">
        <v>202</v>
      </c>
      <c r="M32" s="145">
        <v>125</v>
      </c>
      <c r="N32" s="145">
        <v>967</v>
      </c>
      <c r="O32" s="146">
        <v>13.1</v>
      </c>
      <c r="P32" s="146">
        <v>8.1</v>
      </c>
      <c r="Q32" s="147">
        <v>61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586</v>
      </c>
      <c r="K33" s="145">
        <v>6</v>
      </c>
      <c r="L33" s="145">
        <v>212</v>
      </c>
      <c r="M33" s="145">
        <v>112</v>
      </c>
      <c r="N33" s="145">
        <v>916</v>
      </c>
      <c r="O33" s="146">
        <v>12.9</v>
      </c>
      <c r="P33" s="146">
        <v>7.7</v>
      </c>
      <c r="Q33" s="147">
        <v>36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627</v>
      </c>
      <c r="K34" s="145">
        <v>10</v>
      </c>
      <c r="L34" s="145">
        <v>266</v>
      </c>
      <c r="M34" s="145">
        <v>101</v>
      </c>
      <c r="N34" s="145">
        <v>1004</v>
      </c>
      <c r="O34" s="146">
        <v>11.1</v>
      </c>
      <c r="P34" s="146">
        <v>8.4</v>
      </c>
      <c r="Q34" s="147">
        <v>40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656</v>
      </c>
      <c r="K35" s="145">
        <v>5</v>
      </c>
      <c r="L35" s="145">
        <v>253</v>
      </c>
      <c r="M35" s="145">
        <v>87</v>
      </c>
      <c r="N35" s="145">
        <v>1001</v>
      </c>
      <c r="O35" s="146">
        <v>9.1999999999999993</v>
      </c>
      <c r="P35" s="146">
        <v>8.4</v>
      </c>
      <c r="Q35" s="147">
        <v>41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697</v>
      </c>
      <c r="K36" s="145">
        <v>16</v>
      </c>
      <c r="L36" s="145">
        <v>244</v>
      </c>
      <c r="M36" s="145">
        <v>71</v>
      </c>
      <c r="N36" s="145">
        <v>1028</v>
      </c>
      <c r="O36" s="146">
        <v>8.5</v>
      </c>
      <c r="P36" s="146">
        <v>8.6</v>
      </c>
      <c r="Q36" s="147">
        <v>63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778</v>
      </c>
      <c r="K37" s="145">
        <v>11</v>
      </c>
      <c r="L37" s="145">
        <v>232</v>
      </c>
      <c r="M37" s="145">
        <v>70</v>
      </c>
      <c r="N37" s="145">
        <v>1091</v>
      </c>
      <c r="O37" s="146">
        <v>7.4</v>
      </c>
      <c r="P37" s="146">
        <v>9.1999999999999993</v>
      </c>
      <c r="Q37" s="147">
        <v>77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751</v>
      </c>
      <c r="K38" s="145">
        <v>2</v>
      </c>
      <c r="L38" s="145">
        <v>154</v>
      </c>
      <c r="M38" s="145">
        <v>41</v>
      </c>
      <c r="N38" s="145">
        <v>948</v>
      </c>
      <c r="O38" s="146">
        <v>4.5</v>
      </c>
      <c r="P38" s="146">
        <v>8</v>
      </c>
      <c r="Q38" s="147">
        <v>97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7778</v>
      </c>
      <c r="K39" s="149">
        <v>89</v>
      </c>
      <c r="L39" s="149">
        <v>2763</v>
      </c>
      <c r="M39" s="149">
        <v>1267</v>
      </c>
      <c r="N39" s="149">
        <v>11897</v>
      </c>
      <c r="O39" s="150">
        <v>11.4</v>
      </c>
      <c r="P39" s="150">
        <v>100</v>
      </c>
      <c r="Q39" s="151">
        <v>765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164</v>
      </c>
      <c r="C9" s="130"/>
      <c r="D9" s="130"/>
      <c r="E9" s="130"/>
      <c r="F9" s="130"/>
      <c r="G9" s="130"/>
      <c r="H9" s="130"/>
      <c r="I9" s="131"/>
      <c r="J9" s="129" t="s">
        <v>215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/>
      <c r="C11" s="141"/>
      <c r="D11" s="141"/>
      <c r="E11" s="141"/>
      <c r="F11" s="141"/>
      <c r="G11" s="142"/>
      <c r="H11" s="142"/>
      <c r="I11" s="143"/>
      <c r="J11" s="141">
        <v>24</v>
      </c>
      <c r="K11" s="141">
        <v>0</v>
      </c>
      <c r="L11" s="141">
        <v>14</v>
      </c>
      <c r="M11" s="141">
        <v>9</v>
      </c>
      <c r="N11" s="141">
        <v>47</v>
      </c>
      <c r="O11" s="142">
        <v>19.100000000000001</v>
      </c>
      <c r="P11" s="142">
        <v>7.9</v>
      </c>
      <c r="Q11" s="143">
        <v>1</v>
      </c>
    </row>
    <row r="12" spans="1:17" s="126" customFormat="1" ht="14.1" customHeight="1" x14ac:dyDescent="0.15">
      <c r="A12" s="144" t="s">
        <v>152</v>
      </c>
      <c r="B12" s="145"/>
      <c r="C12" s="145"/>
      <c r="D12" s="145"/>
      <c r="E12" s="145"/>
      <c r="F12" s="145"/>
      <c r="G12" s="146"/>
      <c r="H12" s="146"/>
      <c r="I12" s="147"/>
      <c r="J12" s="145">
        <v>28</v>
      </c>
      <c r="K12" s="145">
        <v>0</v>
      </c>
      <c r="L12" s="145">
        <v>13</v>
      </c>
      <c r="M12" s="145">
        <v>17</v>
      </c>
      <c r="N12" s="145">
        <v>58</v>
      </c>
      <c r="O12" s="146">
        <v>29.3</v>
      </c>
      <c r="P12" s="146">
        <v>9.8000000000000007</v>
      </c>
      <c r="Q12" s="147">
        <v>6</v>
      </c>
    </row>
    <row r="13" spans="1:17" s="126" customFormat="1" ht="14.1" customHeight="1" x14ac:dyDescent="0.15">
      <c r="A13" s="144" t="s">
        <v>153</v>
      </c>
      <c r="B13" s="145"/>
      <c r="C13" s="145"/>
      <c r="D13" s="145"/>
      <c r="E13" s="145"/>
      <c r="F13" s="145"/>
      <c r="G13" s="146"/>
      <c r="H13" s="146"/>
      <c r="I13" s="147"/>
      <c r="J13" s="145">
        <v>17</v>
      </c>
      <c r="K13" s="145">
        <v>0</v>
      </c>
      <c r="L13" s="145">
        <v>12</v>
      </c>
      <c r="M13" s="145">
        <v>30</v>
      </c>
      <c r="N13" s="145">
        <v>59</v>
      </c>
      <c r="O13" s="146">
        <v>50.8</v>
      </c>
      <c r="P13" s="146">
        <v>9.9</v>
      </c>
      <c r="Q13" s="147">
        <v>0</v>
      </c>
    </row>
    <row r="14" spans="1:17" s="126" customFormat="1" ht="14.1" customHeight="1" x14ac:dyDescent="0.15">
      <c r="A14" s="144" t="s">
        <v>154</v>
      </c>
      <c r="B14" s="145"/>
      <c r="C14" s="145"/>
      <c r="D14" s="145"/>
      <c r="E14" s="145"/>
      <c r="F14" s="145"/>
      <c r="G14" s="146"/>
      <c r="H14" s="146"/>
      <c r="I14" s="147"/>
      <c r="J14" s="145">
        <v>29</v>
      </c>
      <c r="K14" s="145">
        <v>0</v>
      </c>
      <c r="L14" s="145">
        <v>14</v>
      </c>
      <c r="M14" s="145">
        <v>24</v>
      </c>
      <c r="N14" s="145">
        <v>67</v>
      </c>
      <c r="O14" s="146">
        <v>35.799999999999997</v>
      </c>
      <c r="P14" s="146">
        <v>11.3</v>
      </c>
      <c r="Q14" s="147">
        <v>1</v>
      </c>
    </row>
    <row r="15" spans="1:17" s="126" customFormat="1" ht="14.1" customHeight="1" x14ac:dyDescent="0.15">
      <c r="A15" s="144" t="s">
        <v>155</v>
      </c>
      <c r="B15" s="145"/>
      <c r="C15" s="145"/>
      <c r="D15" s="145"/>
      <c r="E15" s="145"/>
      <c r="F15" s="145"/>
      <c r="G15" s="146"/>
      <c r="H15" s="146"/>
      <c r="I15" s="147"/>
      <c r="J15" s="145">
        <v>17</v>
      </c>
      <c r="K15" s="145">
        <v>0</v>
      </c>
      <c r="L15" s="145">
        <v>18</v>
      </c>
      <c r="M15" s="145">
        <v>29</v>
      </c>
      <c r="N15" s="145">
        <v>64</v>
      </c>
      <c r="O15" s="146">
        <v>45.3</v>
      </c>
      <c r="P15" s="146">
        <v>10.8</v>
      </c>
      <c r="Q15" s="147">
        <v>1</v>
      </c>
    </row>
    <row r="16" spans="1:17" s="126" customFormat="1" ht="14.1" customHeight="1" x14ac:dyDescent="0.15">
      <c r="A16" s="144" t="s">
        <v>156</v>
      </c>
      <c r="B16" s="145"/>
      <c r="C16" s="145"/>
      <c r="D16" s="145"/>
      <c r="E16" s="145"/>
      <c r="F16" s="145"/>
      <c r="G16" s="146"/>
      <c r="H16" s="146"/>
      <c r="I16" s="147"/>
      <c r="J16" s="145">
        <v>12</v>
      </c>
      <c r="K16" s="145">
        <v>0</v>
      </c>
      <c r="L16" s="145">
        <v>6</v>
      </c>
      <c r="M16" s="145">
        <v>20</v>
      </c>
      <c r="N16" s="145">
        <v>38</v>
      </c>
      <c r="O16" s="146">
        <v>52.6</v>
      </c>
      <c r="P16" s="146">
        <v>6.4</v>
      </c>
      <c r="Q16" s="147">
        <v>1</v>
      </c>
    </row>
    <row r="17" spans="1:17" s="126" customFormat="1" ht="14.1" customHeight="1" x14ac:dyDescent="0.15">
      <c r="A17" s="144" t="s">
        <v>157</v>
      </c>
      <c r="B17" s="145"/>
      <c r="C17" s="145"/>
      <c r="D17" s="145"/>
      <c r="E17" s="145"/>
      <c r="F17" s="145"/>
      <c r="G17" s="146"/>
      <c r="H17" s="146"/>
      <c r="I17" s="147"/>
      <c r="J17" s="145">
        <v>17</v>
      </c>
      <c r="K17" s="145">
        <v>1</v>
      </c>
      <c r="L17" s="145">
        <v>14</v>
      </c>
      <c r="M17" s="145">
        <v>13</v>
      </c>
      <c r="N17" s="145">
        <v>45</v>
      </c>
      <c r="O17" s="146">
        <v>31.1</v>
      </c>
      <c r="P17" s="146">
        <v>7.6</v>
      </c>
      <c r="Q17" s="147">
        <v>0</v>
      </c>
    </row>
    <row r="18" spans="1:17" s="126" customFormat="1" ht="14.1" customHeight="1" x14ac:dyDescent="0.15">
      <c r="A18" s="144" t="s">
        <v>158</v>
      </c>
      <c r="B18" s="145"/>
      <c r="C18" s="145"/>
      <c r="D18" s="145"/>
      <c r="E18" s="145"/>
      <c r="F18" s="145"/>
      <c r="G18" s="146"/>
      <c r="H18" s="146"/>
      <c r="I18" s="147"/>
      <c r="J18" s="145">
        <v>8</v>
      </c>
      <c r="K18" s="145">
        <v>0</v>
      </c>
      <c r="L18" s="145">
        <v>18</v>
      </c>
      <c r="M18" s="145">
        <v>18</v>
      </c>
      <c r="N18" s="145">
        <v>44</v>
      </c>
      <c r="O18" s="146">
        <v>40.9</v>
      </c>
      <c r="P18" s="146">
        <v>7.4</v>
      </c>
      <c r="Q18" s="147">
        <v>0</v>
      </c>
    </row>
    <row r="19" spans="1:17" s="126" customFormat="1" ht="14.1" customHeight="1" x14ac:dyDescent="0.15">
      <c r="A19" s="144" t="s">
        <v>159</v>
      </c>
      <c r="B19" s="145"/>
      <c r="C19" s="145"/>
      <c r="D19" s="145"/>
      <c r="E19" s="145"/>
      <c r="F19" s="145"/>
      <c r="G19" s="146"/>
      <c r="H19" s="146"/>
      <c r="I19" s="147"/>
      <c r="J19" s="145">
        <v>17</v>
      </c>
      <c r="K19" s="145">
        <v>1</v>
      </c>
      <c r="L19" s="145">
        <v>16</v>
      </c>
      <c r="M19" s="145">
        <v>20</v>
      </c>
      <c r="N19" s="145">
        <v>54</v>
      </c>
      <c r="O19" s="146">
        <v>38.9</v>
      </c>
      <c r="P19" s="146">
        <v>9.1</v>
      </c>
      <c r="Q19" s="147">
        <v>0</v>
      </c>
    </row>
    <row r="20" spans="1:17" s="126" customFormat="1" ht="14.1" customHeight="1" x14ac:dyDescent="0.15">
      <c r="A20" s="144" t="s">
        <v>160</v>
      </c>
      <c r="B20" s="145"/>
      <c r="C20" s="145"/>
      <c r="D20" s="145"/>
      <c r="E20" s="145"/>
      <c r="F20" s="145"/>
      <c r="G20" s="146"/>
      <c r="H20" s="146"/>
      <c r="I20" s="147"/>
      <c r="J20" s="145">
        <v>24</v>
      </c>
      <c r="K20" s="145">
        <v>2</v>
      </c>
      <c r="L20" s="145">
        <v>14</v>
      </c>
      <c r="M20" s="145">
        <v>8</v>
      </c>
      <c r="N20" s="145">
        <v>48</v>
      </c>
      <c r="O20" s="146">
        <v>20.8</v>
      </c>
      <c r="P20" s="146">
        <v>8.1</v>
      </c>
      <c r="Q20" s="147">
        <v>1</v>
      </c>
    </row>
    <row r="21" spans="1:17" s="126" customFormat="1" ht="14.1" customHeight="1" x14ac:dyDescent="0.15">
      <c r="A21" s="144" t="s">
        <v>161</v>
      </c>
      <c r="B21" s="145"/>
      <c r="C21" s="145"/>
      <c r="D21" s="145"/>
      <c r="E21" s="145"/>
      <c r="F21" s="145"/>
      <c r="G21" s="146"/>
      <c r="H21" s="146"/>
      <c r="I21" s="147"/>
      <c r="J21" s="145">
        <v>19</v>
      </c>
      <c r="K21" s="145">
        <v>0</v>
      </c>
      <c r="L21" s="145">
        <v>14</v>
      </c>
      <c r="M21" s="145">
        <v>5</v>
      </c>
      <c r="N21" s="145">
        <v>38</v>
      </c>
      <c r="O21" s="146">
        <v>13.2</v>
      </c>
      <c r="P21" s="146">
        <v>6.4</v>
      </c>
      <c r="Q21" s="147">
        <v>1</v>
      </c>
    </row>
    <row r="22" spans="1:17" s="126" customFormat="1" ht="14.1" customHeight="1" x14ac:dyDescent="0.15">
      <c r="A22" s="144" t="s">
        <v>162</v>
      </c>
      <c r="B22" s="145"/>
      <c r="C22" s="145"/>
      <c r="D22" s="145"/>
      <c r="E22" s="145"/>
      <c r="F22" s="145"/>
      <c r="G22" s="146"/>
      <c r="H22" s="146"/>
      <c r="I22" s="147"/>
      <c r="J22" s="145">
        <v>17</v>
      </c>
      <c r="K22" s="145">
        <v>0</v>
      </c>
      <c r="L22" s="145">
        <v>8</v>
      </c>
      <c r="M22" s="145">
        <v>7</v>
      </c>
      <c r="N22" s="145">
        <v>32</v>
      </c>
      <c r="O22" s="146">
        <v>21.9</v>
      </c>
      <c r="P22" s="146">
        <v>5.4</v>
      </c>
      <c r="Q22" s="147">
        <v>1</v>
      </c>
    </row>
    <row r="23" spans="1:17" s="126" customFormat="1" ht="14.1" customHeight="1" x14ac:dyDescent="0.15">
      <c r="A23" s="148" t="s">
        <v>163</v>
      </c>
      <c r="B23" s="149"/>
      <c r="C23" s="149"/>
      <c r="D23" s="149"/>
      <c r="E23" s="149"/>
      <c r="F23" s="149"/>
      <c r="G23" s="150"/>
      <c r="H23" s="150"/>
      <c r="I23" s="151"/>
      <c r="J23" s="149">
        <v>229</v>
      </c>
      <c r="K23" s="149">
        <v>4</v>
      </c>
      <c r="L23" s="149">
        <v>161</v>
      </c>
      <c r="M23" s="149">
        <v>200</v>
      </c>
      <c r="N23" s="149">
        <v>594</v>
      </c>
      <c r="O23" s="150">
        <v>34.299999999999997</v>
      </c>
      <c r="P23" s="150">
        <v>100</v>
      </c>
      <c r="Q23" s="151">
        <v>13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216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24</v>
      </c>
      <c r="K27" s="141">
        <v>0</v>
      </c>
      <c r="L27" s="141">
        <v>14</v>
      </c>
      <c r="M27" s="141">
        <v>9</v>
      </c>
      <c r="N27" s="141">
        <v>47</v>
      </c>
      <c r="O27" s="142">
        <v>19.100000000000001</v>
      </c>
      <c r="P27" s="142">
        <v>7.9</v>
      </c>
      <c r="Q27" s="143">
        <v>1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28</v>
      </c>
      <c r="K28" s="145">
        <v>0</v>
      </c>
      <c r="L28" s="145">
        <v>13</v>
      </c>
      <c r="M28" s="145">
        <v>17</v>
      </c>
      <c r="N28" s="145">
        <v>58</v>
      </c>
      <c r="O28" s="146">
        <v>29.3</v>
      </c>
      <c r="P28" s="146">
        <v>9.8000000000000007</v>
      </c>
      <c r="Q28" s="147">
        <v>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17</v>
      </c>
      <c r="K29" s="145">
        <v>0</v>
      </c>
      <c r="L29" s="145">
        <v>12</v>
      </c>
      <c r="M29" s="145">
        <v>30</v>
      </c>
      <c r="N29" s="145">
        <v>59</v>
      </c>
      <c r="O29" s="146">
        <v>50.8</v>
      </c>
      <c r="P29" s="146">
        <v>9.9</v>
      </c>
      <c r="Q29" s="147">
        <v>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29</v>
      </c>
      <c r="K30" s="145">
        <v>0</v>
      </c>
      <c r="L30" s="145">
        <v>14</v>
      </c>
      <c r="M30" s="145">
        <v>24</v>
      </c>
      <c r="N30" s="145">
        <v>67</v>
      </c>
      <c r="O30" s="146">
        <v>35.799999999999997</v>
      </c>
      <c r="P30" s="146">
        <v>11.3</v>
      </c>
      <c r="Q30" s="147">
        <v>1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17</v>
      </c>
      <c r="K31" s="145">
        <v>0</v>
      </c>
      <c r="L31" s="145">
        <v>18</v>
      </c>
      <c r="M31" s="145">
        <v>29</v>
      </c>
      <c r="N31" s="145">
        <v>64</v>
      </c>
      <c r="O31" s="146">
        <v>45.3</v>
      </c>
      <c r="P31" s="146">
        <v>10.8</v>
      </c>
      <c r="Q31" s="147">
        <v>1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12</v>
      </c>
      <c r="K32" s="145">
        <v>0</v>
      </c>
      <c r="L32" s="145">
        <v>6</v>
      </c>
      <c r="M32" s="145">
        <v>20</v>
      </c>
      <c r="N32" s="145">
        <v>38</v>
      </c>
      <c r="O32" s="146">
        <v>52.6</v>
      </c>
      <c r="P32" s="146">
        <v>6.4</v>
      </c>
      <c r="Q32" s="147">
        <v>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17</v>
      </c>
      <c r="K33" s="145">
        <v>1</v>
      </c>
      <c r="L33" s="145">
        <v>14</v>
      </c>
      <c r="M33" s="145">
        <v>13</v>
      </c>
      <c r="N33" s="145">
        <v>45</v>
      </c>
      <c r="O33" s="146">
        <v>31.1</v>
      </c>
      <c r="P33" s="146">
        <v>7.6</v>
      </c>
      <c r="Q33" s="147">
        <v>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8</v>
      </c>
      <c r="K34" s="145">
        <v>0</v>
      </c>
      <c r="L34" s="145">
        <v>18</v>
      </c>
      <c r="M34" s="145">
        <v>18</v>
      </c>
      <c r="N34" s="145">
        <v>44</v>
      </c>
      <c r="O34" s="146">
        <v>40.9</v>
      </c>
      <c r="P34" s="146">
        <v>7.4</v>
      </c>
      <c r="Q34" s="147">
        <v>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17</v>
      </c>
      <c r="K35" s="145">
        <v>1</v>
      </c>
      <c r="L35" s="145">
        <v>16</v>
      </c>
      <c r="M35" s="145">
        <v>20</v>
      </c>
      <c r="N35" s="145">
        <v>54</v>
      </c>
      <c r="O35" s="146">
        <v>38.9</v>
      </c>
      <c r="P35" s="146">
        <v>9.1</v>
      </c>
      <c r="Q35" s="147">
        <v>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24</v>
      </c>
      <c r="K36" s="145">
        <v>2</v>
      </c>
      <c r="L36" s="145">
        <v>14</v>
      </c>
      <c r="M36" s="145">
        <v>8</v>
      </c>
      <c r="N36" s="145">
        <v>48</v>
      </c>
      <c r="O36" s="146">
        <v>20.8</v>
      </c>
      <c r="P36" s="146">
        <v>8.1</v>
      </c>
      <c r="Q36" s="147">
        <v>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19</v>
      </c>
      <c r="K37" s="145">
        <v>0</v>
      </c>
      <c r="L37" s="145">
        <v>14</v>
      </c>
      <c r="M37" s="145">
        <v>5</v>
      </c>
      <c r="N37" s="145">
        <v>38</v>
      </c>
      <c r="O37" s="146">
        <v>13.2</v>
      </c>
      <c r="P37" s="146">
        <v>6.4</v>
      </c>
      <c r="Q37" s="147">
        <v>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17</v>
      </c>
      <c r="K38" s="145">
        <v>0</v>
      </c>
      <c r="L38" s="145">
        <v>8</v>
      </c>
      <c r="M38" s="145">
        <v>7</v>
      </c>
      <c r="N38" s="145">
        <v>32</v>
      </c>
      <c r="O38" s="146">
        <v>21.9</v>
      </c>
      <c r="P38" s="146">
        <v>5.4</v>
      </c>
      <c r="Q38" s="147">
        <v>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229</v>
      </c>
      <c r="K39" s="149">
        <v>4</v>
      </c>
      <c r="L39" s="149">
        <v>161</v>
      </c>
      <c r="M39" s="149">
        <v>200</v>
      </c>
      <c r="N39" s="149">
        <v>594</v>
      </c>
      <c r="O39" s="150">
        <v>34.299999999999997</v>
      </c>
      <c r="P39" s="150">
        <v>100</v>
      </c>
      <c r="Q39" s="151">
        <v>13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193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217</v>
      </c>
      <c r="C9" s="130"/>
      <c r="D9" s="130"/>
      <c r="E9" s="130"/>
      <c r="F9" s="130"/>
      <c r="G9" s="130"/>
      <c r="H9" s="130"/>
      <c r="I9" s="131"/>
      <c r="J9" s="129" t="s">
        <v>218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47</v>
      </c>
      <c r="C11" s="141">
        <v>0</v>
      </c>
      <c r="D11" s="141">
        <v>24</v>
      </c>
      <c r="E11" s="141">
        <v>29</v>
      </c>
      <c r="F11" s="141">
        <v>100</v>
      </c>
      <c r="G11" s="142">
        <v>29</v>
      </c>
      <c r="H11" s="142">
        <v>6</v>
      </c>
      <c r="I11" s="143">
        <v>5</v>
      </c>
      <c r="J11" s="141">
        <v>76</v>
      </c>
      <c r="K11" s="141">
        <v>3</v>
      </c>
      <c r="L11" s="141">
        <v>22</v>
      </c>
      <c r="M11" s="141">
        <v>21</v>
      </c>
      <c r="N11" s="141">
        <v>122</v>
      </c>
      <c r="O11" s="142">
        <v>19.7</v>
      </c>
      <c r="P11" s="142">
        <v>6.5</v>
      </c>
      <c r="Q11" s="143">
        <v>17</v>
      </c>
    </row>
    <row r="12" spans="1:17" s="126" customFormat="1" ht="14.1" customHeight="1" x14ac:dyDescent="0.15">
      <c r="A12" s="144" t="s">
        <v>152</v>
      </c>
      <c r="B12" s="145">
        <v>51</v>
      </c>
      <c r="C12" s="145">
        <v>2</v>
      </c>
      <c r="D12" s="145">
        <v>31</v>
      </c>
      <c r="E12" s="145">
        <v>30</v>
      </c>
      <c r="F12" s="145">
        <v>114</v>
      </c>
      <c r="G12" s="146">
        <v>28.1</v>
      </c>
      <c r="H12" s="146">
        <v>6.8</v>
      </c>
      <c r="I12" s="147">
        <v>5</v>
      </c>
      <c r="J12" s="145">
        <v>82</v>
      </c>
      <c r="K12" s="145">
        <v>3</v>
      </c>
      <c r="L12" s="145">
        <v>29</v>
      </c>
      <c r="M12" s="145">
        <v>19</v>
      </c>
      <c r="N12" s="145">
        <v>133</v>
      </c>
      <c r="O12" s="146">
        <v>16.5</v>
      </c>
      <c r="P12" s="146">
        <v>7.1</v>
      </c>
      <c r="Q12" s="147">
        <v>11</v>
      </c>
    </row>
    <row r="13" spans="1:17" s="126" customFormat="1" ht="14.1" customHeight="1" x14ac:dyDescent="0.15">
      <c r="A13" s="144" t="s">
        <v>153</v>
      </c>
      <c r="B13" s="145">
        <v>44</v>
      </c>
      <c r="C13" s="145">
        <v>8</v>
      </c>
      <c r="D13" s="145">
        <v>36</v>
      </c>
      <c r="E13" s="145">
        <v>23</v>
      </c>
      <c r="F13" s="145">
        <v>111</v>
      </c>
      <c r="G13" s="146">
        <v>27.9</v>
      </c>
      <c r="H13" s="146">
        <v>6.7</v>
      </c>
      <c r="I13" s="147">
        <v>4</v>
      </c>
      <c r="J13" s="145">
        <v>93</v>
      </c>
      <c r="K13" s="145">
        <v>0</v>
      </c>
      <c r="L13" s="145">
        <v>39</v>
      </c>
      <c r="M13" s="145">
        <v>25</v>
      </c>
      <c r="N13" s="145">
        <v>157</v>
      </c>
      <c r="O13" s="146">
        <v>15.9</v>
      </c>
      <c r="P13" s="146">
        <v>8.4</v>
      </c>
      <c r="Q13" s="147">
        <v>5</v>
      </c>
    </row>
    <row r="14" spans="1:17" s="126" customFormat="1" ht="14.1" customHeight="1" x14ac:dyDescent="0.15">
      <c r="A14" s="144" t="s">
        <v>154</v>
      </c>
      <c r="B14" s="145">
        <v>81</v>
      </c>
      <c r="C14" s="145">
        <v>1</v>
      </c>
      <c r="D14" s="145">
        <v>28</v>
      </c>
      <c r="E14" s="145">
        <v>13</v>
      </c>
      <c r="F14" s="145">
        <v>123</v>
      </c>
      <c r="G14" s="146">
        <v>11.4</v>
      </c>
      <c r="H14" s="146">
        <v>7.4</v>
      </c>
      <c r="I14" s="147">
        <v>2</v>
      </c>
      <c r="J14" s="145">
        <v>133</v>
      </c>
      <c r="K14" s="145">
        <v>0</v>
      </c>
      <c r="L14" s="145">
        <v>27</v>
      </c>
      <c r="M14" s="145">
        <v>15</v>
      </c>
      <c r="N14" s="145">
        <v>175</v>
      </c>
      <c r="O14" s="146">
        <v>8.6</v>
      </c>
      <c r="P14" s="146">
        <v>9.3000000000000007</v>
      </c>
      <c r="Q14" s="147">
        <v>2</v>
      </c>
    </row>
    <row r="15" spans="1:17" s="126" customFormat="1" ht="14.1" customHeight="1" x14ac:dyDescent="0.15">
      <c r="A15" s="144" t="s">
        <v>155</v>
      </c>
      <c r="B15" s="145">
        <v>118</v>
      </c>
      <c r="C15" s="145">
        <v>1</v>
      </c>
      <c r="D15" s="145">
        <v>35</v>
      </c>
      <c r="E15" s="145">
        <v>26</v>
      </c>
      <c r="F15" s="145">
        <v>180</v>
      </c>
      <c r="G15" s="146">
        <v>15</v>
      </c>
      <c r="H15" s="146">
        <v>10.8</v>
      </c>
      <c r="I15" s="147">
        <v>3</v>
      </c>
      <c r="J15" s="145">
        <v>111</v>
      </c>
      <c r="K15" s="145">
        <v>0</v>
      </c>
      <c r="L15" s="145">
        <v>45</v>
      </c>
      <c r="M15" s="145">
        <v>23</v>
      </c>
      <c r="N15" s="145">
        <v>179</v>
      </c>
      <c r="O15" s="146">
        <v>12.8</v>
      </c>
      <c r="P15" s="146">
        <v>9.5</v>
      </c>
      <c r="Q15" s="147">
        <v>4</v>
      </c>
    </row>
    <row r="16" spans="1:17" s="126" customFormat="1" ht="14.1" customHeight="1" x14ac:dyDescent="0.15">
      <c r="A16" s="144" t="s">
        <v>156</v>
      </c>
      <c r="B16" s="145">
        <v>89</v>
      </c>
      <c r="C16" s="145">
        <v>0</v>
      </c>
      <c r="D16" s="145">
        <v>29</v>
      </c>
      <c r="E16" s="145">
        <v>19</v>
      </c>
      <c r="F16" s="145">
        <v>137</v>
      </c>
      <c r="G16" s="146">
        <v>13.9</v>
      </c>
      <c r="H16" s="146">
        <v>8.1999999999999993</v>
      </c>
      <c r="I16" s="147">
        <v>2</v>
      </c>
      <c r="J16" s="145">
        <v>115</v>
      </c>
      <c r="K16" s="145">
        <v>0</v>
      </c>
      <c r="L16" s="145">
        <v>31</v>
      </c>
      <c r="M16" s="145">
        <v>8</v>
      </c>
      <c r="N16" s="145">
        <v>154</v>
      </c>
      <c r="O16" s="146">
        <v>5.2</v>
      </c>
      <c r="P16" s="146">
        <v>8.1999999999999993</v>
      </c>
      <c r="Q16" s="147">
        <v>8</v>
      </c>
    </row>
    <row r="17" spans="1:17" s="126" customFormat="1" ht="14.1" customHeight="1" x14ac:dyDescent="0.15">
      <c r="A17" s="144" t="s">
        <v>157</v>
      </c>
      <c r="B17" s="145">
        <v>100</v>
      </c>
      <c r="C17" s="145">
        <v>4</v>
      </c>
      <c r="D17" s="145">
        <v>29</v>
      </c>
      <c r="E17" s="145">
        <v>21</v>
      </c>
      <c r="F17" s="145">
        <v>154</v>
      </c>
      <c r="G17" s="146">
        <v>16.2</v>
      </c>
      <c r="H17" s="146">
        <v>9.1999999999999993</v>
      </c>
      <c r="I17" s="147">
        <v>2</v>
      </c>
      <c r="J17" s="145">
        <v>128</v>
      </c>
      <c r="K17" s="145">
        <v>1</v>
      </c>
      <c r="L17" s="145">
        <v>34</v>
      </c>
      <c r="M17" s="145">
        <v>22</v>
      </c>
      <c r="N17" s="145">
        <v>185</v>
      </c>
      <c r="O17" s="146">
        <v>12.4</v>
      </c>
      <c r="P17" s="146">
        <v>9.8000000000000007</v>
      </c>
      <c r="Q17" s="147">
        <v>3</v>
      </c>
    </row>
    <row r="18" spans="1:17" s="126" customFormat="1" ht="14.1" customHeight="1" x14ac:dyDescent="0.15">
      <c r="A18" s="144" t="s">
        <v>158</v>
      </c>
      <c r="B18" s="145">
        <v>99</v>
      </c>
      <c r="C18" s="145">
        <v>2</v>
      </c>
      <c r="D18" s="145">
        <v>51</v>
      </c>
      <c r="E18" s="145">
        <v>15</v>
      </c>
      <c r="F18" s="145">
        <v>167</v>
      </c>
      <c r="G18" s="146">
        <v>10.199999999999999</v>
      </c>
      <c r="H18" s="146">
        <v>10</v>
      </c>
      <c r="I18" s="147">
        <v>7</v>
      </c>
      <c r="J18" s="145">
        <v>126</v>
      </c>
      <c r="K18" s="145">
        <v>2</v>
      </c>
      <c r="L18" s="145">
        <v>27</v>
      </c>
      <c r="M18" s="145">
        <v>16</v>
      </c>
      <c r="N18" s="145">
        <v>171</v>
      </c>
      <c r="O18" s="146">
        <v>10.5</v>
      </c>
      <c r="P18" s="146">
        <v>9.1</v>
      </c>
      <c r="Q18" s="147">
        <v>4</v>
      </c>
    </row>
    <row r="19" spans="1:17" s="126" customFormat="1" ht="14.1" customHeight="1" x14ac:dyDescent="0.15">
      <c r="A19" s="144" t="s">
        <v>159</v>
      </c>
      <c r="B19" s="145">
        <v>100</v>
      </c>
      <c r="C19" s="145">
        <v>1</v>
      </c>
      <c r="D19" s="145">
        <v>26</v>
      </c>
      <c r="E19" s="145">
        <v>11</v>
      </c>
      <c r="F19" s="145">
        <v>138</v>
      </c>
      <c r="G19" s="146">
        <v>8.6999999999999993</v>
      </c>
      <c r="H19" s="146">
        <v>8.3000000000000007</v>
      </c>
      <c r="I19" s="147">
        <v>3</v>
      </c>
      <c r="J19" s="145">
        <v>119</v>
      </c>
      <c r="K19" s="145">
        <v>2</v>
      </c>
      <c r="L19" s="145">
        <v>35</v>
      </c>
      <c r="M19" s="145">
        <v>21</v>
      </c>
      <c r="N19" s="145">
        <v>177</v>
      </c>
      <c r="O19" s="146">
        <v>13</v>
      </c>
      <c r="P19" s="146">
        <v>9.4</v>
      </c>
      <c r="Q19" s="147">
        <v>2</v>
      </c>
    </row>
    <row r="20" spans="1:17" s="126" customFormat="1" ht="14.1" customHeight="1" x14ac:dyDescent="0.15">
      <c r="A20" s="144" t="s">
        <v>160</v>
      </c>
      <c r="B20" s="145">
        <v>97</v>
      </c>
      <c r="C20" s="145">
        <v>5</v>
      </c>
      <c r="D20" s="145">
        <v>34</v>
      </c>
      <c r="E20" s="145">
        <v>16</v>
      </c>
      <c r="F20" s="145">
        <v>152</v>
      </c>
      <c r="G20" s="146">
        <v>13.8</v>
      </c>
      <c r="H20" s="146">
        <v>9.1</v>
      </c>
      <c r="I20" s="147">
        <v>5</v>
      </c>
      <c r="J20" s="145">
        <v>111</v>
      </c>
      <c r="K20" s="145">
        <v>2</v>
      </c>
      <c r="L20" s="145">
        <v>17</v>
      </c>
      <c r="M20" s="145">
        <v>18</v>
      </c>
      <c r="N20" s="145">
        <v>148</v>
      </c>
      <c r="O20" s="146">
        <v>13.5</v>
      </c>
      <c r="P20" s="146">
        <v>7.9</v>
      </c>
      <c r="Q20" s="147">
        <v>3</v>
      </c>
    </row>
    <row r="21" spans="1:17" s="126" customFormat="1" ht="14.1" customHeight="1" x14ac:dyDescent="0.15">
      <c r="A21" s="144" t="s">
        <v>161</v>
      </c>
      <c r="B21" s="145">
        <v>138</v>
      </c>
      <c r="C21" s="145">
        <v>0</v>
      </c>
      <c r="D21" s="145">
        <v>17</v>
      </c>
      <c r="E21" s="145">
        <v>14</v>
      </c>
      <c r="F21" s="145">
        <v>169</v>
      </c>
      <c r="G21" s="146">
        <v>8.3000000000000007</v>
      </c>
      <c r="H21" s="146">
        <v>10.1</v>
      </c>
      <c r="I21" s="147">
        <v>8</v>
      </c>
      <c r="J21" s="145">
        <v>113</v>
      </c>
      <c r="K21" s="145">
        <v>0</v>
      </c>
      <c r="L21" s="145">
        <v>21</v>
      </c>
      <c r="M21" s="145">
        <v>7</v>
      </c>
      <c r="N21" s="145">
        <v>141</v>
      </c>
      <c r="O21" s="146">
        <v>5</v>
      </c>
      <c r="P21" s="146">
        <v>7.5</v>
      </c>
      <c r="Q21" s="147">
        <v>4</v>
      </c>
    </row>
    <row r="22" spans="1:17" s="126" customFormat="1" ht="14.1" customHeight="1" x14ac:dyDescent="0.15">
      <c r="A22" s="144" t="s">
        <v>162</v>
      </c>
      <c r="B22" s="145">
        <v>106</v>
      </c>
      <c r="C22" s="145">
        <v>1</v>
      </c>
      <c r="D22" s="145">
        <v>14</v>
      </c>
      <c r="E22" s="145">
        <v>2</v>
      </c>
      <c r="F22" s="145">
        <v>123</v>
      </c>
      <c r="G22" s="146">
        <v>2.4</v>
      </c>
      <c r="H22" s="146">
        <v>7.4</v>
      </c>
      <c r="I22" s="147">
        <v>9</v>
      </c>
      <c r="J22" s="145">
        <v>110</v>
      </c>
      <c r="K22" s="145">
        <v>0</v>
      </c>
      <c r="L22" s="145">
        <v>19</v>
      </c>
      <c r="M22" s="145">
        <v>8</v>
      </c>
      <c r="N22" s="145">
        <v>137</v>
      </c>
      <c r="O22" s="146">
        <v>5.8</v>
      </c>
      <c r="P22" s="146">
        <v>7.3</v>
      </c>
      <c r="Q22" s="147">
        <v>2</v>
      </c>
    </row>
    <row r="23" spans="1:17" s="126" customFormat="1" ht="14.1" customHeight="1" x14ac:dyDescent="0.15">
      <c r="A23" s="148" t="s">
        <v>163</v>
      </c>
      <c r="B23" s="149">
        <v>1070</v>
      </c>
      <c r="C23" s="149">
        <v>25</v>
      </c>
      <c r="D23" s="149">
        <v>354</v>
      </c>
      <c r="E23" s="149">
        <v>219</v>
      </c>
      <c r="F23" s="149">
        <v>1668</v>
      </c>
      <c r="G23" s="150">
        <v>14.6</v>
      </c>
      <c r="H23" s="150">
        <v>100</v>
      </c>
      <c r="I23" s="151">
        <v>55</v>
      </c>
      <c r="J23" s="149">
        <v>1317</v>
      </c>
      <c r="K23" s="149">
        <v>13</v>
      </c>
      <c r="L23" s="149">
        <v>346</v>
      </c>
      <c r="M23" s="149">
        <v>203</v>
      </c>
      <c r="N23" s="149">
        <v>1879</v>
      </c>
      <c r="O23" s="150">
        <v>11.5</v>
      </c>
      <c r="P23" s="150">
        <v>100</v>
      </c>
      <c r="Q23" s="151">
        <v>65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219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123</v>
      </c>
      <c r="K27" s="141">
        <v>3</v>
      </c>
      <c r="L27" s="141">
        <v>46</v>
      </c>
      <c r="M27" s="141">
        <v>50</v>
      </c>
      <c r="N27" s="141">
        <v>222</v>
      </c>
      <c r="O27" s="142">
        <v>23.9</v>
      </c>
      <c r="P27" s="142">
        <v>6.3</v>
      </c>
      <c r="Q27" s="143">
        <v>22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133</v>
      </c>
      <c r="K28" s="145">
        <v>5</v>
      </c>
      <c r="L28" s="145">
        <v>60</v>
      </c>
      <c r="M28" s="145">
        <v>49</v>
      </c>
      <c r="N28" s="145">
        <v>247</v>
      </c>
      <c r="O28" s="146">
        <v>21.9</v>
      </c>
      <c r="P28" s="146">
        <v>7</v>
      </c>
      <c r="Q28" s="147">
        <v>16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137</v>
      </c>
      <c r="K29" s="145">
        <v>8</v>
      </c>
      <c r="L29" s="145">
        <v>75</v>
      </c>
      <c r="M29" s="145">
        <v>48</v>
      </c>
      <c r="N29" s="145">
        <v>268</v>
      </c>
      <c r="O29" s="146">
        <v>20.9</v>
      </c>
      <c r="P29" s="146">
        <v>7.6</v>
      </c>
      <c r="Q29" s="147">
        <v>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214</v>
      </c>
      <c r="K30" s="145">
        <v>1</v>
      </c>
      <c r="L30" s="145">
        <v>55</v>
      </c>
      <c r="M30" s="145">
        <v>28</v>
      </c>
      <c r="N30" s="145">
        <v>298</v>
      </c>
      <c r="O30" s="146">
        <v>9.6999999999999993</v>
      </c>
      <c r="P30" s="146">
        <v>8.4</v>
      </c>
      <c r="Q30" s="147">
        <v>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229</v>
      </c>
      <c r="K31" s="145">
        <v>1</v>
      </c>
      <c r="L31" s="145">
        <v>80</v>
      </c>
      <c r="M31" s="145">
        <v>49</v>
      </c>
      <c r="N31" s="145">
        <v>359</v>
      </c>
      <c r="O31" s="146">
        <v>13.9</v>
      </c>
      <c r="P31" s="146">
        <v>10.1</v>
      </c>
      <c r="Q31" s="147">
        <v>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204</v>
      </c>
      <c r="K32" s="145">
        <v>0</v>
      </c>
      <c r="L32" s="145">
        <v>60</v>
      </c>
      <c r="M32" s="145">
        <v>27</v>
      </c>
      <c r="N32" s="145">
        <v>291</v>
      </c>
      <c r="O32" s="146">
        <v>9.3000000000000007</v>
      </c>
      <c r="P32" s="146">
        <v>8.1999999999999993</v>
      </c>
      <c r="Q32" s="147">
        <v>10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228</v>
      </c>
      <c r="K33" s="145">
        <v>5</v>
      </c>
      <c r="L33" s="145">
        <v>63</v>
      </c>
      <c r="M33" s="145">
        <v>43</v>
      </c>
      <c r="N33" s="145">
        <v>339</v>
      </c>
      <c r="O33" s="146">
        <v>14.2</v>
      </c>
      <c r="P33" s="146">
        <v>9.6</v>
      </c>
      <c r="Q33" s="147">
        <v>5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225</v>
      </c>
      <c r="K34" s="145">
        <v>4</v>
      </c>
      <c r="L34" s="145">
        <v>78</v>
      </c>
      <c r="M34" s="145">
        <v>31</v>
      </c>
      <c r="N34" s="145">
        <v>338</v>
      </c>
      <c r="O34" s="146">
        <v>10.4</v>
      </c>
      <c r="P34" s="146">
        <v>9.5</v>
      </c>
      <c r="Q34" s="147">
        <v>11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219</v>
      </c>
      <c r="K35" s="145">
        <v>3</v>
      </c>
      <c r="L35" s="145">
        <v>61</v>
      </c>
      <c r="M35" s="145">
        <v>32</v>
      </c>
      <c r="N35" s="145">
        <v>315</v>
      </c>
      <c r="O35" s="146">
        <v>11.1</v>
      </c>
      <c r="P35" s="146">
        <v>8.9</v>
      </c>
      <c r="Q35" s="147">
        <v>5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208</v>
      </c>
      <c r="K36" s="145">
        <v>7</v>
      </c>
      <c r="L36" s="145">
        <v>51</v>
      </c>
      <c r="M36" s="145">
        <v>34</v>
      </c>
      <c r="N36" s="145">
        <v>300</v>
      </c>
      <c r="O36" s="146">
        <v>13.7</v>
      </c>
      <c r="P36" s="146">
        <v>8.5</v>
      </c>
      <c r="Q36" s="147">
        <v>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251</v>
      </c>
      <c r="K37" s="145">
        <v>0</v>
      </c>
      <c r="L37" s="145">
        <v>38</v>
      </c>
      <c r="M37" s="145">
        <v>21</v>
      </c>
      <c r="N37" s="145">
        <v>310</v>
      </c>
      <c r="O37" s="146">
        <v>6.8</v>
      </c>
      <c r="P37" s="146">
        <v>8.6999999999999993</v>
      </c>
      <c r="Q37" s="147">
        <v>12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216</v>
      </c>
      <c r="K38" s="145">
        <v>1</v>
      </c>
      <c r="L38" s="145">
        <v>33</v>
      </c>
      <c r="M38" s="145">
        <v>10</v>
      </c>
      <c r="N38" s="145">
        <v>260</v>
      </c>
      <c r="O38" s="146">
        <v>4.2</v>
      </c>
      <c r="P38" s="146">
        <v>7.3</v>
      </c>
      <c r="Q38" s="147">
        <v>11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2387</v>
      </c>
      <c r="K39" s="149">
        <v>38</v>
      </c>
      <c r="L39" s="149">
        <v>700</v>
      </c>
      <c r="M39" s="149">
        <v>422</v>
      </c>
      <c r="N39" s="149">
        <v>3547</v>
      </c>
      <c r="O39" s="150">
        <v>13</v>
      </c>
      <c r="P39" s="150">
        <v>100</v>
      </c>
      <c r="Q39" s="151">
        <v>120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413</v>
      </c>
      <c r="C11" s="141">
        <v>1</v>
      </c>
      <c r="D11" s="141">
        <v>154</v>
      </c>
      <c r="E11" s="141">
        <v>42</v>
      </c>
      <c r="F11" s="141">
        <v>610</v>
      </c>
      <c r="G11" s="142">
        <v>7</v>
      </c>
      <c r="H11" s="142">
        <v>10.3</v>
      </c>
      <c r="I11" s="143">
        <v>73</v>
      </c>
      <c r="J11" s="141">
        <v>217</v>
      </c>
      <c r="K11" s="141">
        <v>7</v>
      </c>
      <c r="L11" s="141">
        <v>118</v>
      </c>
      <c r="M11" s="141">
        <v>49</v>
      </c>
      <c r="N11" s="141">
        <v>391</v>
      </c>
      <c r="O11" s="142">
        <v>14.3</v>
      </c>
      <c r="P11" s="142">
        <v>7.5</v>
      </c>
      <c r="Q11" s="143">
        <v>38</v>
      </c>
    </row>
    <row r="12" spans="1:17" s="126" customFormat="1" ht="14.1" customHeight="1" x14ac:dyDescent="0.15">
      <c r="A12" s="144" t="s">
        <v>152</v>
      </c>
      <c r="B12" s="145">
        <v>445</v>
      </c>
      <c r="C12" s="145">
        <v>2</v>
      </c>
      <c r="D12" s="145">
        <v>141</v>
      </c>
      <c r="E12" s="145">
        <v>29</v>
      </c>
      <c r="F12" s="145">
        <v>617</v>
      </c>
      <c r="G12" s="146">
        <v>5</v>
      </c>
      <c r="H12" s="146">
        <v>10.4</v>
      </c>
      <c r="I12" s="147">
        <v>46</v>
      </c>
      <c r="J12" s="145">
        <v>285</v>
      </c>
      <c r="K12" s="145">
        <v>0</v>
      </c>
      <c r="L12" s="145">
        <v>179</v>
      </c>
      <c r="M12" s="145">
        <v>88</v>
      </c>
      <c r="N12" s="145">
        <v>552</v>
      </c>
      <c r="O12" s="146">
        <v>15.9</v>
      </c>
      <c r="P12" s="146">
        <v>10.5</v>
      </c>
      <c r="Q12" s="147">
        <v>39</v>
      </c>
    </row>
    <row r="13" spans="1:17" s="126" customFormat="1" ht="14.1" customHeight="1" x14ac:dyDescent="0.15">
      <c r="A13" s="144" t="s">
        <v>153</v>
      </c>
      <c r="B13" s="145">
        <v>325</v>
      </c>
      <c r="C13" s="145">
        <v>8</v>
      </c>
      <c r="D13" s="145">
        <v>123</v>
      </c>
      <c r="E13" s="145">
        <v>51</v>
      </c>
      <c r="F13" s="145">
        <v>507</v>
      </c>
      <c r="G13" s="146">
        <v>11.6</v>
      </c>
      <c r="H13" s="146">
        <v>8.6</v>
      </c>
      <c r="I13" s="147">
        <v>34</v>
      </c>
      <c r="J13" s="145">
        <v>249</v>
      </c>
      <c r="K13" s="145">
        <v>0</v>
      </c>
      <c r="L13" s="145">
        <v>149</v>
      </c>
      <c r="M13" s="145">
        <v>67</v>
      </c>
      <c r="N13" s="145">
        <v>465</v>
      </c>
      <c r="O13" s="146">
        <v>14.4</v>
      </c>
      <c r="P13" s="146">
        <v>8.9</v>
      </c>
      <c r="Q13" s="147">
        <v>14</v>
      </c>
    </row>
    <row r="14" spans="1:17" s="126" customFormat="1" ht="14.1" customHeight="1" x14ac:dyDescent="0.15">
      <c r="A14" s="144" t="s">
        <v>154</v>
      </c>
      <c r="B14" s="145">
        <v>282</v>
      </c>
      <c r="C14" s="145">
        <v>4</v>
      </c>
      <c r="D14" s="145">
        <v>131</v>
      </c>
      <c r="E14" s="145">
        <v>59</v>
      </c>
      <c r="F14" s="145">
        <v>476</v>
      </c>
      <c r="G14" s="146">
        <v>13.2</v>
      </c>
      <c r="H14" s="146">
        <v>8.1</v>
      </c>
      <c r="I14" s="147">
        <v>26</v>
      </c>
      <c r="J14" s="145">
        <v>187</v>
      </c>
      <c r="K14" s="145">
        <v>0</v>
      </c>
      <c r="L14" s="145">
        <v>119</v>
      </c>
      <c r="M14" s="145">
        <v>52</v>
      </c>
      <c r="N14" s="145">
        <v>358</v>
      </c>
      <c r="O14" s="146">
        <v>14.5</v>
      </c>
      <c r="P14" s="146">
        <v>6.8</v>
      </c>
      <c r="Q14" s="147">
        <v>19</v>
      </c>
    </row>
    <row r="15" spans="1:17" s="126" customFormat="1" ht="14.1" customHeight="1" x14ac:dyDescent="0.15">
      <c r="A15" s="144" t="s">
        <v>155</v>
      </c>
      <c r="B15" s="145">
        <v>235</v>
      </c>
      <c r="C15" s="145">
        <v>0</v>
      </c>
      <c r="D15" s="145">
        <v>123</v>
      </c>
      <c r="E15" s="145">
        <v>60</v>
      </c>
      <c r="F15" s="145">
        <v>418</v>
      </c>
      <c r="G15" s="146">
        <v>14.4</v>
      </c>
      <c r="H15" s="146">
        <v>7.1</v>
      </c>
      <c r="I15" s="147">
        <v>22</v>
      </c>
      <c r="J15" s="145">
        <v>227</v>
      </c>
      <c r="K15" s="145">
        <v>1</v>
      </c>
      <c r="L15" s="145">
        <v>120</v>
      </c>
      <c r="M15" s="145">
        <v>47</v>
      </c>
      <c r="N15" s="145">
        <v>395</v>
      </c>
      <c r="O15" s="146">
        <v>12.2</v>
      </c>
      <c r="P15" s="146">
        <v>7.5</v>
      </c>
      <c r="Q15" s="147">
        <v>20</v>
      </c>
    </row>
    <row r="16" spans="1:17" s="126" customFormat="1" ht="14.1" customHeight="1" x14ac:dyDescent="0.15">
      <c r="A16" s="144" t="s">
        <v>156</v>
      </c>
      <c r="B16" s="145">
        <v>252</v>
      </c>
      <c r="C16" s="145">
        <v>1</v>
      </c>
      <c r="D16" s="145">
        <v>115</v>
      </c>
      <c r="E16" s="145">
        <v>69</v>
      </c>
      <c r="F16" s="145">
        <v>437</v>
      </c>
      <c r="G16" s="146">
        <v>16</v>
      </c>
      <c r="H16" s="146">
        <v>7.4</v>
      </c>
      <c r="I16" s="147">
        <v>24</v>
      </c>
      <c r="J16" s="145">
        <v>217</v>
      </c>
      <c r="K16" s="145">
        <v>1</v>
      </c>
      <c r="L16" s="145">
        <v>113</v>
      </c>
      <c r="M16" s="145">
        <v>44</v>
      </c>
      <c r="N16" s="145">
        <v>375</v>
      </c>
      <c r="O16" s="146">
        <v>12</v>
      </c>
      <c r="P16" s="146">
        <v>7.2</v>
      </c>
      <c r="Q16" s="147">
        <v>24</v>
      </c>
    </row>
    <row r="17" spans="1:17" s="126" customFormat="1" ht="14.1" customHeight="1" x14ac:dyDescent="0.15">
      <c r="A17" s="144" t="s">
        <v>157</v>
      </c>
      <c r="B17" s="145">
        <v>221</v>
      </c>
      <c r="C17" s="145">
        <v>0</v>
      </c>
      <c r="D17" s="145">
        <v>104</v>
      </c>
      <c r="E17" s="145">
        <v>53</v>
      </c>
      <c r="F17" s="145">
        <v>378</v>
      </c>
      <c r="G17" s="146">
        <v>14</v>
      </c>
      <c r="H17" s="146">
        <v>6.4</v>
      </c>
      <c r="I17" s="147">
        <v>33</v>
      </c>
      <c r="J17" s="145">
        <v>246</v>
      </c>
      <c r="K17" s="145">
        <v>0</v>
      </c>
      <c r="L17" s="145">
        <v>123</v>
      </c>
      <c r="M17" s="145">
        <v>47</v>
      </c>
      <c r="N17" s="145">
        <v>416</v>
      </c>
      <c r="O17" s="146">
        <v>11.3</v>
      </c>
      <c r="P17" s="146">
        <v>7.9</v>
      </c>
      <c r="Q17" s="147">
        <v>29</v>
      </c>
    </row>
    <row r="18" spans="1:17" s="126" customFormat="1" ht="14.1" customHeight="1" x14ac:dyDescent="0.15">
      <c r="A18" s="144" t="s">
        <v>158</v>
      </c>
      <c r="B18" s="145">
        <v>236</v>
      </c>
      <c r="C18" s="145">
        <v>1</v>
      </c>
      <c r="D18" s="145">
        <v>148</v>
      </c>
      <c r="E18" s="145">
        <v>35</v>
      </c>
      <c r="F18" s="145">
        <v>420</v>
      </c>
      <c r="G18" s="146">
        <v>8.6</v>
      </c>
      <c r="H18" s="146">
        <v>7.1</v>
      </c>
      <c r="I18" s="147">
        <v>15</v>
      </c>
      <c r="J18" s="145">
        <v>262</v>
      </c>
      <c r="K18" s="145">
        <v>6</v>
      </c>
      <c r="L18" s="145">
        <v>121</v>
      </c>
      <c r="M18" s="145">
        <v>59</v>
      </c>
      <c r="N18" s="145">
        <v>448</v>
      </c>
      <c r="O18" s="146">
        <v>14.5</v>
      </c>
      <c r="P18" s="146">
        <v>8.6</v>
      </c>
      <c r="Q18" s="147">
        <v>22</v>
      </c>
    </row>
    <row r="19" spans="1:17" s="126" customFormat="1" ht="14.1" customHeight="1" x14ac:dyDescent="0.15">
      <c r="A19" s="144" t="s">
        <v>159</v>
      </c>
      <c r="B19" s="145">
        <v>285</v>
      </c>
      <c r="C19" s="145">
        <v>2</v>
      </c>
      <c r="D19" s="145">
        <v>181</v>
      </c>
      <c r="E19" s="145">
        <v>38</v>
      </c>
      <c r="F19" s="145">
        <v>506</v>
      </c>
      <c r="G19" s="146">
        <v>7.9</v>
      </c>
      <c r="H19" s="146">
        <v>8.6</v>
      </c>
      <c r="I19" s="147">
        <v>18</v>
      </c>
      <c r="J19" s="145">
        <v>274</v>
      </c>
      <c r="K19" s="145">
        <v>1</v>
      </c>
      <c r="L19" s="145">
        <v>123</v>
      </c>
      <c r="M19" s="145">
        <v>33</v>
      </c>
      <c r="N19" s="145">
        <v>431</v>
      </c>
      <c r="O19" s="146">
        <v>7.9</v>
      </c>
      <c r="P19" s="146">
        <v>8.1999999999999993</v>
      </c>
      <c r="Q19" s="147">
        <v>22</v>
      </c>
    </row>
    <row r="20" spans="1:17" s="126" customFormat="1" ht="14.1" customHeight="1" x14ac:dyDescent="0.15">
      <c r="A20" s="144" t="s">
        <v>160</v>
      </c>
      <c r="B20" s="145">
        <v>283</v>
      </c>
      <c r="C20" s="145">
        <v>3</v>
      </c>
      <c r="D20" s="145">
        <v>162</v>
      </c>
      <c r="E20" s="145">
        <v>53</v>
      </c>
      <c r="F20" s="145">
        <v>501</v>
      </c>
      <c r="G20" s="146">
        <v>11.2</v>
      </c>
      <c r="H20" s="146">
        <v>8.5</v>
      </c>
      <c r="I20" s="147">
        <v>23</v>
      </c>
      <c r="J20" s="145">
        <v>260</v>
      </c>
      <c r="K20" s="145">
        <v>0</v>
      </c>
      <c r="L20" s="145">
        <v>128</v>
      </c>
      <c r="M20" s="145">
        <v>44</v>
      </c>
      <c r="N20" s="145">
        <v>432</v>
      </c>
      <c r="O20" s="146">
        <v>10.199999999999999</v>
      </c>
      <c r="P20" s="146">
        <v>8.3000000000000007</v>
      </c>
      <c r="Q20" s="147">
        <v>29</v>
      </c>
    </row>
    <row r="21" spans="1:17" s="126" customFormat="1" ht="14.1" customHeight="1" x14ac:dyDescent="0.15">
      <c r="A21" s="144" t="s">
        <v>161</v>
      </c>
      <c r="B21" s="145">
        <v>385</v>
      </c>
      <c r="C21" s="145">
        <v>1</v>
      </c>
      <c r="D21" s="145">
        <v>171</v>
      </c>
      <c r="E21" s="145">
        <v>48</v>
      </c>
      <c r="F21" s="145">
        <v>605</v>
      </c>
      <c r="G21" s="146">
        <v>8.1</v>
      </c>
      <c r="H21" s="146">
        <v>10.199999999999999</v>
      </c>
      <c r="I21" s="147">
        <v>41</v>
      </c>
      <c r="J21" s="145">
        <v>365</v>
      </c>
      <c r="K21" s="145">
        <v>1</v>
      </c>
      <c r="L21" s="145">
        <v>106</v>
      </c>
      <c r="M21" s="145">
        <v>17</v>
      </c>
      <c r="N21" s="145">
        <v>489</v>
      </c>
      <c r="O21" s="146">
        <v>3.7</v>
      </c>
      <c r="P21" s="146">
        <v>9.3000000000000007</v>
      </c>
      <c r="Q21" s="147">
        <v>50</v>
      </c>
    </row>
    <row r="22" spans="1:17" s="126" customFormat="1" ht="14.1" customHeight="1" x14ac:dyDescent="0.15">
      <c r="A22" s="144" t="s">
        <v>162</v>
      </c>
      <c r="B22" s="145">
        <v>299</v>
      </c>
      <c r="C22" s="145">
        <v>4</v>
      </c>
      <c r="D22" s="145">
        <v>116</v>
      </c>
      <c r="E22" s="145">
        <v>13</v>
      </c>
      <c r="F22" s="145">
        <v>432</v>
      </c>
      <c r="G22" s="146">
        <v>3.9</v>
      </c>
      <c r="H22" s="146">
        <v>7.3</v>
      </c>
      <c r="I22" s="147">
        <v>42</v>
      </c>
      <c r="J22" s="145">
        <v>389</v>
      </c>
      <c r="K22" s="145">
        <v>0</v>
      </c>
      <c r="L22" s="145">
        <v>82</v>
      </c>
      <c r="M22" s="145">
        <v>12</v>
      </c>
      <c r="N22" s="145">
        <v>483</v>
      </c>
      <c r="O22" s="146">
        <v>2.5</v>
      </c>
      <c r="P22" s="146">
        <v>9.1999999999999993</v>
      </c>
      <c r="Q22" s="147">
        <v>50</v>
      </c>
    </row>
    <row r="23" spans="1:17" s="126" customFormat="1" ht="14.1" customHeight="1" x14ac:dyDescent="0.15">
      <c r="A23" s="148" t="s">
        <v>163</v>
      </c>
      <c r="B23" s="149">
        <v>3661</v>
      </c>
      <c r="C23" s="149">
        <v>27</v>
      </c>
      <c r="D23" s="149">
        <v>1669</v>
      </c>
      <c r="E23" s="149">
        <v>550</v>
      </c>
      <c r="F23" s="149">
        <v>5907</v>
      </c>
      <c r="G23" s="150">
        <v>9.8000000000000007</v>
      </c>
      <c r="H23" s="150">
        <v>100</v>
      </c>
      <c r="I23" s="151">
        <v>397</v>
      </c>
      <c r="J23" s="149">
        <v>3178</v>
      </c>
      <c r="K23" s="149">
        <v>17</v>
      </c>
      <c r="L23" s="149">
        <v>1481</v>
      </c>
      <c r="M23" s="149">
        <v>559</v>
      </c>
      <c r="N23" s="149">
        <v>5235</v>
      </c>
      <c r="O23" s="150">
        <v>11</v>
      </c>
      <c r="P23" s="150">
        <v>100</v>
      </c>
      <c r="Q23" s="151">
        <v>356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630</v>
      </c>
      <c r="K27" s="141">
        <v>8</v>
      </c>
      <c r="L27" s="141">
        <v>272</v>
      </c>
      <c r="M27" s="141">
        <v>91</v>
      </c>
      <c r="N27" s="141">
        <v>1001</v>
      </c>
      <c r="O27" s="142">
        <v>9.9</v>
      </c>
      <c r="P27" s="142">
        <v>9</v>
      </c>
      <c r="Q27" s="143">
        <v>111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730</v>
      </c>
      <c r="K28" s="145">
        <v>2</v>
      </c>
      <c r="L28" s="145">
        <v>320</v>
      </c>
      <c r="M28" s="145">
        <v>117</v>
      </c>
      <c r="N28" s="145">
        <v>1169</v>
      </c>
      <c r="O28" s="146">
        <v>10.199999999999999</v>
      </c>
      <c r="P28" s="146">
        <v>10.5</v>
      </c>
      <c r="Q28" s="147">
        <v>85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574</v>
      </c>
      <c r="K29" s="145">
        <v>8</v>
      </c>
      <c r="L29" s="145">
        <v>272</v>
      </c>
      <c r="M29" s="145">
        <v>118</v>
      </c>
      <c r="N29" s="145">
        <v>972</v>
      </c>
      <c r="O29" s="146">
        <v>13</v>
      </c>
      <c r="P29" s="146">
        <v>8.6999999999999993</v>
      </c>
      <c r="Q29" s="147">
        <v>48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469</v>
      </c>
      <c r="K30" s="145">
        <v>4</v>
      </c>
      <c r="L30" s="145">
        <v>250</v>
      </c>
      <c r="M30" s="145">
        <v>111</v>
      </c>
      <c r="N30" s="145">
        <v>834</v>
      </c>
      <c r="O30" s="146">
        <v>13.8</v>
      </c>
      <c r="P30" s="146">
        <v>7.5</v>
      </c>
      <c r="Q30" s="147">
        <v>45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462</v>
      </c>
      <c r="K31" s="145">
        <v>1</v>
      </c>
      <c r="L31" s="145">
        <v>243</v>
      </c>
      <c r="M31" s="145">
        <v>107</v>
      </c>
      <c r="N31" s="145">
        <v>813</v>
      </c>
      <c r="O31" s="146">
        <v>13.3</v>
      </c>
      <c r="P31" s="146">
        <v>7.3</v>
      </c>
      <c r="Q31" s="147">
        <v>42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469</v>
      </c>
      <c r="K32" s="145">
        <v>2</v>
      </c>
      <c r="L32" s="145">
        <v>228</v>
      </c>
      <c r="M32" s="145">
        <v>113</v>
      </c>
      <c r="N32" s="145">
        <v>812</v>
      </c>
      <c r="O32" s="146">
        <v>14.2</v>
      </c>
      <c r="P32" s="146">
        <v>7.3</v>
      </c>
      <c r="Q32" s="147">
        <v>48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467</v>
      </c>
      <c r="K33" s="145">
        <v>0</v>
      </c>
      <c r="L33" s="145">
        <v>227</v>
      </c>
      <c r="M33" s="145">
        <v>100</v>
      </c>
      <c r="N33" s="145">
        <v>794</v>
      </c>
      <c r="O33" s="146">
        <v>12.6</v>
      </c>
      <c r="P33" s="146">
        <v>7.1</v>
      </c>
      <c r="Q33" s="147">
        <v>62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498</v>
      </c>
      <c r="K34" s="145">
        <v>7</v>
      </c>
      <c r="L34" s="145">
        <v>269</v>
      </c>
      <c r="M34" s="145">
        <v>94</v>
      </c>
      <c r="N34" s="145">
        <v>868</v>
      </c>
      <c r="O34" s="146">
        <v>11.6</v>
      </c>
      <c r="P34" s="146">
        <v>7.8</v>
      </c>
      <c r="Q34" s="147">
        <v>37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559</v>
      </c>
      <c r="K35" s="145">
        <v>3</v>
      </c>
      <c r="L35" s="145">
        <v>304</v>
      </c>
      <c r="M35" s="145">
        <v>71</v>
      </c>
      <c r="N35" s="145">
        <v>937</v>
      </c>
      <c r="O35" s="146">
        <v>7.9</v>
      </c>
      <c r="P35" s="146">
        <v>8.4</v>
      </c>
      <c r="Q35" s="147">
        <v>40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543</v>
      </c>
      <c r="K36" s="145">
        <v>3</v>
      </c>
      <c r="L36" s="145">
        <v>290</v>
      </c>
      <c r="M36" s="145">
        <v>97</v>
      </c>
      <c r="N36" s="145">
        <v>933</v>
      </c>
      <c r="O36" s="146">
        <v>10.7</v>
      </c>
      <c r="P36" s="146">
        <v>8.4</v>
      </c>
      <c r="Q36" s="147">
        <v>52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750</v>
      </c>
      <c r="K37" s="145">
        <v>2</v>
      </c>
      <c r="L37" s="145">
        <v>277</v>
      </c>
      <c r="M37" s="145">
        <v>65</v>
      </c>
      <c r="N37" s="145">
        <v>1094</v>
      </c>
      <c r="O37" s="146">
        <v>6.1</v>
      </c>
      <c r="P37" s="146">
        <v>9.8000000000000007</v>
      </c>
      <c r="Q37" s="147">
        <v>91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688</v>
      </c>
      <c r="K38" s="145">
        <v>4</v>
      </c>
      <c r="L38" s="145">
        <v>198</v>
      </c>
      <c r="M38" s="145">
        <v>25</v>
      </c>
      <c r="N38" s="145">
        <v>915</v>
      </c>
      <c r="O38" s="146">
        <v>3.2</v>
      </c>
      <c r="P38" s="146">
        <v>8.1999999999999993</v>
      </c>
      <c r="Q38" s="147">
        <v>92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6839</v>
      </c>
      <c r="K39" s="149">
        <v>44</v>
      </c>
      <c r="L39" s="149">
        <v>3150</v>
      </c>
      <c r="M39" s="149">
        <v>1109</v>
      </c>
      <c r="N39" s="149">
        <v>11142</v>
      </c>
      <c r="O39" s="150">
        <v>10.3</v>
      </c>
      <c r="P39" s="150">
        <v>100</v>
      </c>
      <c r="Q39" s="151">
        <v>753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175</v>
      </c>
      <c r="C11" s="141">
        <v>0</v>
      </c>
      <c r="D11" s="141">
        <v>110</v>
      </c>
      <c r="E11" s="141">
        <v>30</v>
      </c>
      <c r="F11" s="141">
        <v>315</v>
      </c>
      <c r="G11" s="142">
        <v>9.5</v>
      </c>
      <c r="H11" s="142">
        <v>8.4</v>
      </c>
      <c r="I11" s="143">
        <v>18</v>
      </c>
      <c r="J11" s="141">
        <v>309</v>
      </c>
      <c r="K11" s="141">
        <v>0</v>
      </c>
      <c r="L11" s="141">
        <v>160</v>
      </c>
      <c r="M11" s="141">
        <v>19</v>
      </c>
      <c r="N11" s="141">
        <v>488</v>
      </c>
      <c r="O11" s="142">
        <v>3.9</v>
      </c>
      <c r="P11" s="142">
        <v>12.1</v>
      </c>
      <c r="Q11" s="143">
        <v>18</v>
      </c>
    </row>
    <row r="12" spans="1:17" s="126" customFormat="1" ht="14.1" customHeight="1" x14ac:dyDescent="0.15">
      <c r="A12" s="144" t="s">
        <v>152</v>
      </c>
      <c r="B12" s="145">
        <v>224</v>
      </c>
      <c r="C12" s="145">
        <v>1</v>
      </c>
      <c r="D12" s="145">
        <v>167</v>
      </c>
      <c r="E12" s="145">
        <v>49</v>
      </c>
      <c r="F12" s="145">
        <v>441</v>
      </c>
      <c r="G12" s="146">
        <v>11.3</v>
      </c>
      <c r="H12" s="146">
        <v>11.7</v>
      </c>
      <c r="I12" s="147">
        <v>10</v>
      </c>
      <c r="J12" s="145">
        <v>321</v>
      </c>
      <c r="K12" s="145">
        <v>1</v>
      </c>
      <c r="L12" s="145">
        <v>145</v>
      </c>
      <c r="M12" s="145">
        <v>33</v>
      </c>
      <c r="N12" s="145">
        <v>500</v>
      </c>
      <c r="O12" s="146">
        <v>6.8</v>
      </c>
      <c r="P12" s="146">
        <v>12.4</v>
      </c>
      <c r="Q12" s="147">
        <v>17</v>
      </c>
    </row>
    <row r="13" spans="1:17" s="126" customFormat="1" ht="14.1" customHeight="1" x14ac:dyDescent="0.15">
      <c r="A13" s="144" t="s">
        <v>153</v>
      </c>
      <c r="B13" s="145">
        <v>193</v>
      </c>
      <c r="C13" s="145">
        <v>1</v>
      </c>
      <c r="D13" s="145">
        <v>108</v>
      </c>
      <c r="E13" s="145">
        <v>52</v>
      </c>
      <c r="F13" s="145">
        <v>354</v>
      </c>
      <c r="G13" s="146">
        <v>15</v>
      </c>
      <c r="H13" s="146">
        <v>9.4</v>
      </c>
      <c r="I13" s="147">
        <v>6</v>
      </c>
      <c r="J13" s="145">
        <v>245</v>
      </c>
      <c r="K13" s="145">
        <v>1</v>
      </c>
      <c r="L13" s="145">
        <v>97</v>
      </c>
      <c r="M13" s="145">
        <v>45</v>
      </c>
      <c r="N13" s="145">
        <v>388</v>
      </c>
      <c r="O13" s="146">
        <v>11.9</v>
      </c>
      <c r="P13" s="146">
        <v>9.6</v>
      </c>
      <c r="Q13" s="147">
        <v>14</v>
      </c>
    </row>
    <row r="14" spans="1:17" s="126" customFormat="1" ht="14.1" customHeight="1" x14ac:dyDescent="0.15">
      <c r="A14" s="144" t="s">
        <v>154</v>
      </c>
      <c r="B14" s="145">
        <v>128</v>
      </c>
      <c r="C14" s="145">
        <v>0</v>
      </c>
      <c r="D14" s="145">
        <v>86</v>
      </c>
      <c r="E14" s="145">
        <v>39</v>
      </c>
      <c r="F14" s="145">
        <v>253</v>
      </c>
      <c r="G14" s="146">
        <v>15.4</v>
      </c>
      <c r="H14" s="146">
        <v>6.7</v>
      </c>
      <c r="I14" s="147">
        <v>3</v>
      </c>
      <c r="J14" s="145">
        <v>193</v>
      </c>
      <c r="K14" s="145">
        <v>0</v>
      </c>
      <c r="L14" s="145">
        <v>84</v>
      </c>
      <c r="M14" s="145">
        <v>37</v>
      </c>
      <c r="N14" s="145">
        <v>314</v>
      </c>
      <c r="O14" s="146">
        <v>11.8</v>
      </c>
      <c r="P14" s="146">
        <v>7.8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133</v>
      </c>
      <c r="C15" s="145">
        <v>0</v>
      </c>
      <c r="D15" s="145">
        <v>83</v>
      </c>
      <c r="E15" s="145">
        <v>31</v>
      </c>
      <c r="F15" s="145">
        <v>247</v>
      </c>
      <c r="G15" s="146">
        <v>12.6</v>
      </c>
      <c r="H15" s="146">
        <v>6.6</v>
      </c>
      <c r="I15" s="147">
        <v>2</v>
      </c>
      <c r="J15" s="145">
        <v>147</v>
      </c>
      <c r="K15" s="145">
        <v>0</v>
      </c>
      <c r="L15" s="145">
        <v>99</v>
      </c>
      <c r="M15" s="145">
        <v>23</v>
      </c>
      <c r="N15" s="145">
        <v>269</v>
      </c>
      <c r="O15" s="146">
        <v>8.6</v>
      </c>
      <c r="P15" s="146">
        <v>6.7</v>
      </c>
      <c r="Q15" s="147">
        <v>2</v>
      </c>
    </row>
    <row r="16" spans="1:17" s="126" customFormat="1" ht="14.1" customHeight="1" x14ac:dyDescent="0.15">
      <c r="A16" s="144" t="s">
        <v>156</v>
      </c>
      <c r="B16" s="145">
        <v>134</v>
      </c>
      <c r="C16" s="145">
        <v>0</v>
      </c>
      <c r="D16" s="145">
        <v>110</v>
      </c>
      <c r="E16" s="145">
        <v>28</v>
      </c>
      <c r="F16" s="145">
        <v>272</v>
      </c>
      <c r="G16" s="146">
        <v>10.3</v>
      </c>
      <c r="H16" s="146">
        <v>7.2</v>
      </c>
      <c r="I16" s="147">
        <v>4</v>
      </c>
      <c r="J16" s="145">
        <v>159</v>
      </c>
      <c r="K16" s="145">
        <v>0</v>
      </c>
      <c r="L16" s="145">
        <v>79</v>
      </c>
      <c r="M16" s="145">
        <v>38</v>
      </c>
      <c r="N16" s="145">
        <v>276</v>
      </c>
      <c r="O16" s="146">
        <v>13.8</v>
      </c>
      <c r="P16" s="146">
        <v>6.8</v>
      </c>
      <c r="Q16" s="147">
        <v>8</v>
      </c>
    </row>
    <row r="17" spans="1:17" s="126" customFormat="1" ht="14.1" customHeight="1" x14ac:dyDescent="0.15">
      <c r="A17" s="144" t="s">
        <v>157</v>
      </c>
      <c r="B17" s="145">
        <v>177</v>
      </c>
      <c r="C17" s="145">
        <v>0</v>
      </c>
      <c r="D17" s="145">
        <v>74</v>
      </c>
      <c r="E17" s="145">
        <v>22</v>
      </c>
      <c r="F17" s="145">
        <v>273</v>
      </c>
      <c r="G17" s="146">
        <v>8.1</v>
      </c>
      <c r="H17" s="146">
        <v>7.3</v>
      </c>
      <c r="I17" s="147">
        <v>6</v>
      </c>
      <c r="J17" s="145">
        <v>133</v>
      </c>
      <c r="K17" s="145">
        <v>0</v>
      </c>
      <c r="L17" s="145">
        <v>90</v>
      </c>
      <c r="M17" s="145">
        <v>34</v>
      </c>
      <c r="N17" s="145">
        <v>257</v>
      </c>
      <c r="O17" s="146">
        <v>13.2</v>
      </c>
      <c r="P17" s="146">
        <v>6.4</v>
      </c>
      <c r="Q17" s="147">
        <v>10</v>
      </c>
    </row>
    <row r="18" spans="1:17" s="126" customFormat="1" ht="14.1" customHeight="1" x14ac:dyDescent="0.15">
      <c r="A18" s="144" t="s">
        <v>158</v>
      </c>
      <c r="B18" s="145">
        <v>168</v>
      </c>
      <c r="C18" s="145">
        <v>1</v>
      </c>
      <c r="D18" s="145">
        <v>104</v>
      </c>
      <c r="E18" s="145">
        <v>35</v>
      </c>
      <c r="F18" s="145">
        <v>308</v>
      </c>
      <c r="G18" s="146">
        <v>11.7</v>
      </c>
      <c r="H18" s="146">
        <v>8.1999999999999993</v>
      </c>
      <c r="I18" s="147">
        <v>9</v>
      </c>
      <c r="J18" s="145">
        <v>136</v>
      </c>
      <c r="K18" s="145">
        <v>0</v>
      </c>
      <c r="L18" s="145">
        <v>85</v>
      </c>
      <c r="M18" s="145">
        <v>32</v>
      </c>
      <c r="N18" s="145">
        <v>253</v>
      </c>
      <c r="O18" s="146">
        <v>12.6</v>
      </c>
      <c r="P18" s="146">
        <v>6.3</v>
      </c>
      <c r="Q18" s="147">
        <v>7</v>
      </c>
    </row>
    <row r="19" spans="1:17" s="126" customFormat="1" ht="14.1" customHeight="1" x14ac:dyDescent="0.15">
      <c r="A19" s="144" t="s">
        <v>159</v>
      </c>
      <c r="B19" s="145">
        <v>193</v>
      </c>
      <c r="C19" s="145">
        <v>1</v>
      </c>
      <c r="D19" s="145">
        <v>109</v>
      </c>
      <c r="E19" s="145">
        <v>27</v>
      </c>
      <c r="F19" s="145">
        <v>330</v>
      </c>
      <c r="G19" s="146">
        <v>8.5</v>
      </c>
      <c r="H19" s="146">
        <v>8.8000000000000007</v>
      </c>
      <c r="I19" s="147">
        <v>9</v>
      </c>
      <c r="J19" s="145">
        <v>181</v>
      </c>
      <c r="K19" s="145">
        <v>1</v>
      </c>
      <c r="L19" s="145">
        <v>125</v>
      </c>
      <c r="M19" s="145">
        <v>40</v>
      </c>
      <c r="N19" s="145">
        <v>347</v>
      </c>
      <c r="O19" s="146">
        <v>11.8</v>
      </c>
      <c r="P19" s="146">
        <v>8.6</v>
      </c>
      <c r="Q19" s="147">
        <v>6</v>
      </c>
    </row>
    <row r="20" spans="1:17" s="126" customFormat="1" ht="14.1" customHeight="1" x14ac:dyDescent="0.15">
      <c r="A20" s="144" t="s">
        <v>160</v>
      </c>
      <c r="B20" s="145">
        <v>164</v>
      </c>
      <c r="C20" s="145">
        <v>0</v>
      </c>
      <c r="D20" s="145">
        <v>121</v>
      </c>
      <c r="E20" s="145">
        <v>29</v>
      </c>
      <c r="F20" s="145">
        <v>314</v>
      </c>
      <c r="G20" s="146">
        <v>9.1999999999999993</v>
      </c>
      <c r="H20" s="146">
        <v>8.3000000000000007</v>
      </c>
      <c r="I20" s="147">
        <v>5</v>
      </c>
      <c r="J20" s="145">
        <v>181</v>
      </c>
      <c r="K20" s="145">
        <v>1</v>
      </c>
      <c r="L20" s="145">
        <v>110</v>
      </c>
      <c r="M20" s="145">
        <v>26</v>
      </c>
      <c r="N20" s="145">
        <v>318</v>
      </c>
      <c r="O20" s="146">
        <v>8.5</v>
      </c>
      <c r="P20" s="146">
        <v>7.9</v>
      </c>
      <c r="Q20" s="147">
        <v>5</v>
      </c>
    </row>
    <row r="21" spans="1:17" s="126" customFormat="1" ht="14.1" customHeight="1" x14ac:dyDescent="0.15">
      <c r="A21" s="144" t="s">
        <v>161</v>
      </c>
      <c r="B21" s="145">
        <v>176</v>
      </c>
      <c r="C21" s="145">
        <v>0</v>
      </c>
      <c r="D21" s="145">
        <v>108</v>
      </c>
      <c r="E21" s="145">
        <v>13</v>
      </c>
      <c r="F21" s="145">
        <v>297</v>
      </c>
      <c r="G21" s="146">
        <v>4.4000000000000004</v>
      </c>
      <c r="H21" s="146">
        <v>7.9</v>
      </c>
      <c r="I21" s="147">
        <v>11</v>
      </c>
      <c r="J21" s="145">
        <v>220</v>
      </c>
      <c r="K21" s="145">
        <v>2</v>
      </c>
      <c r="L21" s="145">
        <v>150</v>
      </c>
      <c r="M21" s="145">
        <v>23</v>
      </c>
      <c r="N21" s="145">
        <v>395</v>
      </c>
      <c r="O21" s="146">
        <v>6.3</v>
      </c>
      <c r="P21" s="146">
        <v>9.8000000000000007</v>
      </c>
      <c r="Q21" s="147">
        <v>8</v>
      </c>
    </row>
    <row r="22" spans="1:17" s="126" customFormat="1" ht="14.1" customHeight="1" x14ac:dyDescent="0.15">
      <c r="A22" s="144" t="s">
        <v>162</v>
      </c>
      <c r="B22" s="145">
        <v>246</v>
      </c>
      <c r="C22" s="145">
        <v>0</v>
      </c>
      <c r="D22" s="145">
        <v>102</v>
      </c>
      <c r="E22" s="145">
        <v>9</v>
      </c>
      <c r="F22" s="145">
        <v>357</v>
      </c>
      <c r="G22" s="146">
        <v>2.5</v>
      </c>
      <c r="H22" s="146">
        <v>9.5</v>
      </c>
      <c r="I22" s="147">
        <v>13</v>
      </c>
      <c r="J22" s="145">
        <v>153</v>
      </c>
      <c r="K22" s="145">
        <v>0</v>
      </c>
      <c r="L22" s="145">
        <v>68</v>
      </c>
      <c r="M22" s="145">
        <v>7</v>
      </c>
      <c r="N22" s="145">
        <v>228</v>
      </c>
      <c r="O22" s="146">
        <v>3.1</v>
      </c>
      <c r="P22" s="146">
        <v>5.7</v>
      </c>
      <c r="Q22" s="147">
        <v>13</v>
      </c>
    </row>
    <row r="23" spans="1:17" s="126" customFormat="1" ht="14.1" customHeight="1" x14ac:dyDescent="0.15">
      <c r="A23" s="148" t="s">
        <v>163</v>
      </c>
      <c r="B23" s="149">
        <v>2111</v>
      </c>
      <c r="C23" s="149">
        <v>4</v>
      </c>
      <c r="D23" s="149">
        <v>1282</v>
      </c>
      <c r="E23" s="149">
        <v>364</v>
      </c>
      <c r="F23" s="149">
        <v>3761</v>
      </c>
      <c r="G23" s="150">
        <v>9.8000000000000007</v>
      </c>
      <c r="H23" s="150">
        <v>100</v>
      </c>
      <c r="I23" s="151">
        <v>96</v>
      </c>
      <c r="J23" s="149">
        <v>2378</v>
      </c>
      <c r="K23" s="149">
        <v>6</v>
      </c>
      <c r="L23" s="149">
        <v>1292</v>
      </c>
      <c r="M23" s="149">
        <v>357</v>
      </c>
      <c r="N23" s="149">
        <v>4033</v>
      </c>
      <c r="O23" s="150">
        <v>9</v>
      </c>
      <c r="P23" s="150">
        <v>100</v>
      </c>
      <c r="Q23" s="151">
        <v>120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484</v>
      </c>
      <c r="K27" s="141">
        <v>0</v>
      </c>
      <c r="L27" s="141">
        <v>270</v>
      </c>
      <c r="M27" s="141">
        <v>49</v>
      </c>
      <c r="N27" s="141">
        <v>803</v>
      </c>
      <c r="O27" s="142">
        <v>6.1</v>
      </c>
      <c r="P27" s="142">
        <v>10.3</v>
      </c>
      <c r="Q27" s="143">
        <v>36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545</v>
      </c>
      <c r="K28" s="145">
        <v>2</v>
      </c>
      <c r="L28" s="145">
        <v>312</v>
      </c>
      <c r="M28" s="145">
        <v>82</v>
      </c>
      <c r="N28" s="145">
        <v>941</v>
      </c>
      <c r="O28" s="146">
        <v>8.9</v>
      </c>
      <c r="P28" s="146">
        <v>12.1</v>
      </c>
      <c r="Q28" s="147">
        <v>27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438</v>
      </c>
      <c r="K29" s="145">
        <v>2</v>
      </c>
      <c r="L29" s="145">
        <v>205</v>
      </c>
      <c r="M29" s="145">
        <v>97</v>
      </c>
      <c r="N29" s="145">
        <v>742</v>
      </c>
      <c r="O29" s="146">
        <v>13.3</v>
      </c>
      <c r="P29" s="146">
        <v>9.5</v>
      </c>
      <c r="Q29" s="147">
        <v>20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321</v>
      </c>
      <c r="K30" s="145">
        <v>0</v>
      </c>
      <c r="L30" s="145">
        <v>170</v>
      </c>
      <c r="M30" s="145">
        <v>76</v>
      </c>
      <c r="N30" s="145">
        <v>567</v>
      </c>
      <c r="O30" s="146">
        <v>13.4</v>
      </c>
      <c r="P30" s="146">
        <v>7.3</v>
      </c>
      <c r="Q30" s="147">
        <v>15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280</v>
      </c>
      <c r="K31" s="145">
        <v>0</v>
      </c>
      <c r="L31" s="145">
        <v>182</v>
      </c>
      <c r="M31" s="145">
        <v>54</v>
      </c>
      <c r="N31" s="145">
        <v>516</v>
      </c>
      <c r="O31" s="146">
        <v>10.5</v>
      </c>
      <c r="P31" s="146">
        <v>6.6</v>
      </c>
      <c r="Q31" s="147">
        <v>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293</v>
      </c>
      <c r="K32" s="145">
        <v>0</v>
      </c>
      <c r="L32" s="145">
        <v>189</v>
      </c>
      <c r="M32" s="145">
        <v>66</v>
      </c>
      <c r="N32" s="145">
        <v>548</v>
      </c>
      <c r="O32" s="146">
        <v>12</v>
      </c>
      <c r="P32" s="146">
        <v>7</v>
      </c>
      <c r="Q32" s="147">
        <v>12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310</v>
      </c>
      <c r="K33" s="145">
        <v>0</v>
      </c>
      <c r="L33" s="145">
        <v>164</v>
      </c>
      <c r="M33" s="145">
        <v>56</v>
      </c>
      <c r="N33" s="145">
        <v>530</v>
      </c>
      <c r="O33" s="146">
        <v>10.6</v>
      </c>
      <c r="P33" s="146">
        <v>6.8</v>
      </c>
      <c r="Q33" s="147">
        <v>16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304</v>
      </c>
      <c r="K34" s="145">
        <v>1</v>
      </c>
      <c r="L34" s="145">
        <v>189</v>
      </c>
      <c r="M34" s="145">
        <v>67</v>
      </c>
      <c r="N34" s="145">
        <v>561</v>
      </c>
      <c r="O34" s="146">
        <v>12.1</v>
      </c>
      <c r="P34" s="146">
        <v>7.2</v>
      </c>
      <c r="Q34" s="147">
        <v>16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374</v>
      </c>
      <c r="K35" s="145">
        <v>2</v>
      </c>
      <c r="L35" s="145">
        <v>234</v>
      </c>
      <c r="M35" s="145">
        <v>67</v>
      </c>
      <c r="N35" s="145">
        <v>677</v>
      </c>
      <c r="O35" s="146">
        <v>10.199999999999999</v>
      </c>
      <c r="P35" s="146">
        <v>8.6999999999999993</v>
      </c>
      <c r="Q35" s="147">
        <v>15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345</v>
      </c>
      <c r="K36" s="145">
        <v>1</v>
      </c>
      <c r="L36" s="145">
        <v>231</v>
      </c>
      <c r="M36" s="145">
        <v>55</v>
      </c>
      <c r="N36" s="145">
        <v>632</v>
      </c>
      <c r="O36" s="146">
        <v>8.9</v>
      </c>
      <c r="P36" s="146">
        <v>8.1</v>
      </c>
      <c r="Q36" s="147">
        <v>10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396</v>
      </c>
      <c r="K37" s="145">
        <v>2</v>
      </c>
      <c r="L37" s="145">
        <v>258</v>
      </c>
      <c r="M37" s="145">
        <v>36</v>
      </c>
      <c r="N37" s="145">
        <v>692</v>
      </c>
      <c r="O37" s="146">
        <v>5.5</v>
      </c>
      <c r="P37" s="146">
        <v>8.9</v>
      </c>
      <c r="Q37" s="147">
        <v>19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399</v>
      </c>
      <c r="K38" s="145">
        <v>0</v>
      </c>
      <c r="L38" s="145">
        <v>170</v>
      </c>
      <c r="M38" s="145">
        <v>16</v>
      </c>
      <c r="N38" s="145">
        <v>585</v>
      </c>
      <c r="O38" s="146">
        <v>2.7</v>
      </c>
      <c r="P38" s="146">
        <v>7.5</v>
      </c>
      <c r="Q38" s="147">
        <v>26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4489</v>
      </c>
      <c r="K39" s="149">
        <v>10</v>
      </c>
      <c r="L39" s="149">
        <v>2574</v>
      </c>
      <c r="M39" s="149">
        <v>721</v>
      </c>
      <c r="N39" s="149">
        <v>7794</v>
      </c>
      <c r="O39" s="150">
        <v>9.4</v>
      </c>
      <c r="P39" s="150">
        <v>100</v>
      </c>
      <c r="Q39" s="151">
        <v>216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279</v>
      </c>
      <c r="C11" s="141">
        <v>7</v>
      </c>
      <c r="D11" s="141">
        <v>118</v>
      </c>
      <c r="E11" s="141">
        <v>47</v>
      </c>
      <c r="F11" s="141">
        <v>451</v>
      </c>
      <c r="G11" s="142">
        <v>12</v>
      </c>
      <c r="H11" s="142">
        <v>7.8</v>
      </c>
      <c r="I11" s="143">
        <v>39</v>
      </c>
      <c r="J11" s="141">
        <v>384</v>
      </c>
      <c r="K11" s="141">
        <v>1</v>
      </c>
      <c r="L11" s="141">
        <v>121</v>
      </c>
      <c r="M11" s="141">
        <v>48</v>
      </c>
      <c r="N11" s="141">
        <v>554</v>
      </c>
      <c r="O11" s="142">
        <v>8.8000000000000007</v>
      </c>
      <c r="P11" s="142">
        <v>9.1</v>
      </c>
      <c r="Q11" s="143">
        <v>96</v>
      </c>
    </row>
    <row r="12" spans="1:17" s="126" customFormat="1" ht="14.1" customHeight="1" x14ac:dyDescent="0.15">
      <c r="A12" s="144" t="s">
        <v>152</v>
      </c>
      <c r="B12" s="145">
        <v>314</v>
      </c>
      <c r="C12" s="145">
        <v>1</v>
      </c>
      <c r="D12" s="145">
        <v>173</v>
      </c>
      <c r="E12" s="145">
        <v>81</v>
      </c>
      <c r="F12" s="145">
        <v>569</v>
      </c>
      <c r="G12" s="146">
        <v>14.4</v>
      </c>
      <c r="H12" s="146">
        <v>9.9</v>
      </c>
      <c r="I12" s="147">
        <v>50</v>
      </c>
      <c r="J12" s="145">
        <v>412</v>
      </c>
      <c r="K12" s="145">
        <v>3</v>
      </c>
      <c r="L12" s="145">
        <v>153</v>
      </c>
      <c r="M12" s="145">
        <v>33</v>
      </c>
      <c r="N12" s="145">
        <v>601</v>
      </c>
      <c r="O12" s="146">
        <v>6</v>
      </c>
      <c r="P12" s="146">
        <v>9.9</v>
      </c>
      <c r="Q12" s="147">
        <v>56</v>
      </c>
    </row>
    <row r="13" spans="1:17" s="126" customFormat="1" ht="14.1" customHeight="1" x14ac:dyDescent="0.15">
      <c r="A13" s="144" t="s">
        <v>153</v>
      </c>
      <c r="B13" s="145">
        <v>307</v>
      </c>
      <c r="C13" s="145">
        <v>1</v>
      </c>
      <c r="D13" s="145">
        <v>147</v>
      </c>
      <c r="E13" s="145">
        <v>72</v>
      </c>
      <c r="F13" s="145">
        <v>527</v>
      </c>
      <c r="G13" s="146">
        <v>13.9</v>
      </c>
      <c r="H13" s="146">
        <v>9.1</v>
      </c>
      <c r="I13" s="147">
        <v>22</v>
      </c>
      <c r="J13" s="145">
        <v>333</v>
      </c>
      <c r="K13" s="145">
        <v>9</v>
      </c>
      <c r="L13" s="145">
        <v>133</v>
      </c>
      <c r="M13" s="145">
        <v>53</v>
      </c>
      <c r="N13" s="145">
        <v>528</v>
      </c>
      <c r="O13" s="146">
        <v>11.7</v>
      </c>
      <c r="P13" s="146">
        <v>8.6999999999999993</v>
      </c>
      <c r="Q13" s="147">
        <v>41</v>
      </c>
    </row>
    <row r="14" spans="1:17" s="126" customFormat="1" ht="14.1" customHeight="1" x14ac:dyDescent="0.15">
      <c r="A14" s="144" t="s">
        <v>154</v>
      </c>
      <c r="B14" s="145">
        <v>229</v>
      </c>
      <c r="C14" s="145">
        <v>0</v>
      </c>
      <c r="D14" s="145">
        <v>125</v>
      </c>
      <c r="E14" s="145">
        <v>57</v>
      </c>
      <c r="F14" s="145">
        <v>411</v>
      </c>
      <c r="G14" s="146">
        <v>13.9</v>
      </c>
      <c r="H14" s="146">
        <v>7.1</v>
      </c>
      <c r="I14" s="147">
        <v>23</v>
      </c>
      <c r="J14" s="145">
        <v>282</v>
      </c>
      <c r="K14" s="145">
        <v>4</v>
      </c>
      <c r="L14" s="145">
        <v>136</v>
      </c>
      <c r="M14" s="145">
        <v>63</v>
      </c>
      <c r="N14" s="145">
        <v>485</v>
      </c>
      <c r="O14" s="146">
        <v>13.8</v>
      </c>
      <c r="P14" s="146">
        <v>8</v>
      </c>
      <c r="Q14" s="147">
        <v>31</v>
      </c>
    </row>
    <row r="15" spans="1:17" s="126" customFormat="1" ht="14.1" customHeight="1" x14ac:dyDescent="0.15">
      <c r="A15" s="144" t="s">
        <v>155</v>
      </c>
      <c r="B15" s="145">
        <v>272</v>
      </c>
      <c r="C15" s="145">
        <v>1</v>
      </c>
      <c r="D15" s="145">
        <v>140</v>
      </c>
      <c r="E15" s="145">
        <v>46</v>
      </c>
      <c r="F15" s="145">
        <v>459</v>
      </c>
      <c r="G15" s="146">
        <v>10.199999999999999</v>
      </c>
      <c r="H15" s="146">
        <v>8</v>
      </c>
      <c r="I15" s="147">
        <v>22</v>
      </c>
      <c r="J15" s="145">
        <v>258</v>
      </c>
      <c r="K15" s="145">
        <v>0</v>
      </c>
      <c r="L15" s="145">
        <v>132</v>
      </c>
      <c r="M15" s="145">
        <v>66</v>
      </c>
      <c r="N15" s="145">
        <v>456</v>
      </c>
      <c r="O15" s="146">
        <v>14.5</v>
      </c>
      <c r="P15" s="146">
        <v>7.5</v>
      </c>
      <c r="Q15" s="147">
        <v>27</v>
      </c>
    </row>
    <row r="16" spans="1:17" s="126" customFormat="1" ht="14.1" customHeight="1" x14ac:dyDescent="0.15">
      <c r="A16" s="144" t="s">
        <v>156</v>
      </c>
      <c r="B16" s="145">
        <v>264</v>
      </c>
      <c r="C16" s="145">
        <v>1</v>
      </c>
      <c r="D16" s="145">
        <v>97</v>
      </c>
      <c r="E16" s="145">
        <v>40</v>
      </c>
      <c r="F16" s="145">
        <v>402</v>
      </c>
      <c r="G16" s="146">
        <v>10.199999999999999</v>
      </c>
      <c r="H16" s="146">
        <v>7</v>
      </c>
      <c r="I16" s="147">
        <v>33</v>
      </c>
      <c r="J16" s="145">
        <v>267</v>
      </c>
      <c r="K16" s="145">
        <v>1</v>
      </c>
      <c r="L16" s="145">
        <v>132</v>
      </c>
      <c r="M16" s="145">
        <v>53</v>
      </c>
      <c r="N16" s="145">
        <v>453</v>
      </c>
      <c r="O16" s="146">
        <v>11.9</v>
      </c>
      <c r="P16" s="146">
        <v>7.4</v>
      </c>
      <c r="Q16" s="147">
        <v>29</v>
      </c>
    </row>
    <row r="17" spans="1:17" s="126" customFormat="1" ht="14.1" customHeight="1" x14ac:dyDescent="0.15">
      <c r="A17" s="144" t="s">
        <v>157</v>
      </c>
      <c r="B17" s="145">
        <v>260</v>
      </c>
      <c r="C17" s="145">
        <v>0</v>
      </c>
      <c r="D17" s="145">
        <v>146</v>
      </c>
      <c r="E17" s="145">
        <v>54</v>
      </c>
      <c r="F17" s="145">
        <v>460</v>
      </c>
      <c r="G17" s="146">
        <v>11.7</v>
      </c>
      <c r="H17" s="146">
        <v>8</v>
      </c>
      <c r="I17" s="147">
        <v>35</v>
      </c>
      <c r="J17" s="145">
        <v>260</v>
      </c>
      <c r="K17" s="145">
        <v>0</v>
      </c>
      <c r="L17" s="145">
        <v>118</v>
      </c>
      <c r="M17" s="145">
        <v>44</v>
      </c>
      <c r="N17" s="145">
        <v>422</v>
      </c>
      <c r="O17" s="146">
        <v>10.4</v>
      </c>
      <c r="P17" s="146">
        <v>6.9</v>
      </c>
      <c r="Q17" s="147">
        <v>33</v>
      </c>
    </row>
    <row r="18" spans="1:17" s="126" customFormat="1" ht="14.1" customHeight="1" x14ac:dyDescent="0.15">
      <c r="A18" s="144" t="s">
        <v>158</v>
      </c>
      <c r="B18" s="145">
        <v>261</v>
      </c>
      <c r="C18" s="145">
        <v>6</v>
      </c>
      <c r="D18" s="145">
        <v>143</v>
      </c>
      <c r="E18" s="145">
        <v>62</v>
      </c>
      <c r="F18" s="145">
        <v>472</v>
      </c>
      <c r="G18" s="146">
        <v>14.4</v>
      </c>
      <c r="H18" s="146">
        <v>8.1999999999999993</v>
      </c>
      <c r="I18" s="147">
        <v>26</v>
      </c>
      <c r="J18" s="145">
        <v>261</v>
      </c>
      <c r="K18" s="145">
        <v>2</v>
      </c>
      <c r="L18" s="145">
        <v>169</v>
      </c>
      <c r="M18" s="145">
        <v>33</v>
      </c>
      <c r="N18" s="145">
        <v>465</v>
      </c>
      <c r="O18" s="146">
        <v>7.5</v>
      </c>
      <c r="P18" s="146">
        <v>7.6</v>
      </c>
      <c r="Q18" s="147">
        <v>20</v>
      </c>
    </row>
    <row r="19" spans="1:17" s="126" customFormat="1" ht="14.1" customHeight="1" x14ac:dyDescent="0.15">
      <c r="A19" s="144" t="s">
        <v>159</v>
      </c>
      <c r="B19" s="145">
        <v>297</v>
      </c>
      <c r="C19" s="145">
        <v>2</v>
      </c>
      <c r="D19" s="145">
        <v>135</v>
      </c>
      <c r="E19" s="145">
        <v>47</v>
      </c>
      <c r="F19" s="145">
        <v>481</v>
      </c>
      <c r="G19" s="146">
        <v>10.199999999999999</v>
      </c>
      <c r="H19" s="146">
        <v>8.3000000000000007</v>
      </c>
      <c r="I19" s="147">
        <v>25</v>
      </c>
      <c r="J19" s="145">
        <v>303</v>
      </c>
      <c r="K19" s="145">
        <v>3</v>
      </c>
      <c r="L19" s="145">
        <v>175</v>
      </c>
      <c r="M19" s="145">
        <v>39</v>
      </c>
      <c r="N19" s="145">
        <v>520</v>
      </c>
      <c r="O19" s="146">
        <v>8.1</v>
      </c>
      <c r="P19" s="146">
        <v>8.5</v>
      </c>
      <c r="Q19" s="147">
        <v>21</v>
      </c>
    </row>
    <row r="20" spans="1:17" s="126" customFormat="1" ht="14.1" customHeight="1" x14ac:dyDescent="0.15">
      <c r="A20" s="144" t="s">
        <v>160</v>
      </c>
      <c r="B20" s="145">
        <v>291</v>
      </c>
      <c r="C20" s="145">
        <v>1</v>
      </c>
      <c r="D20" s="145">
        <v>141</v>
      </c>
      <c r="E20" s="145">
        <v>39</v>
      </c>
      <c r="F20" s="145">
        <v>472</v>
      </c>
      <c r="G20" s="146">
        <v>8.5</v>
      </c>
      <c r="H20" s="146">
        <v>8.1999999999999993</v>
      </c>
      <c r="I20" s="147">
        <v>36</v>
      </c>
      <c r="J20" s="145">
        <v>292</v>
      </c>
      <c r="K20" s="145">
        <v>3</v>
      </c>
      <c r="L20" s="145">
        <v>164</v>
      </c>
      <c r="M20" s="145">
        <v>51</v>
      </c>
      <c r="N20" s="145">
        <v>510</v>
      </c>
      <c r="O20" s="146">
        <v>10.6</v>
      </c>
      <c r="P20" s="146">
        <v>8.4</v>
      </c>
      <c r="Q20" s="147">
        <v>25</v>
      </c>
    </row>
    <row r="21" spans="1:17" s="126" customFormat="1" ht="14.1" customHeight="1" x14ac:dyDescent="0.15">
      <c r="A21" s="144" t="s">
        <v>161</v>
      </c>
      <c r="B21" s="145">
        <v>415</v>
      </c>
      <c r="C21" s="145">
        <v>2</v>
      </c>
      <c r="D21" s="145">
        <v>132</v>
      </c>
      <c r="E21" s="145">
        <v>19</v>
      </c>
      <c r="F21" s="145">
        <v>568</v>
      </c>
      <c r="G21" s="146">
        <v>3.7</v>
      </c>
      <c r="H21" s="146">
        <v>9.8000000000000007</v>
      </c>
      <c r="I21" s="147">
        <v>62</v>
      </c>
      <c r="J21" s="145">
        <v>399</v>
      </c>
      <c r="K21" s="145">
        <v>0</v>
      </c>
      <c r="L21" s="145">
        <v>165</v>
      </c>
      <c r="M21" s="145">
        <v>41</v>
      </c>
      <c r="N21" s="145">
        <v>605</v>
      </c>
      <c r="O21" s="146">
        <v>6.8</v>
      </c>
      <c r="P21" s="146">
        <v>9.9</v>
      </c>
      <c r="Q21" s="147">
        <v>45</v>
      </c>
    </row>
    <row r="22" spans="1:17" s="126" customFormat="1" ht="14.1" customHeight="1" x14ac:dyDescent="0.15">
      <c r="A22" s="144" t="s">
        <v>162</v>
      </c>
      <c r="B22" s="145">
        <v>403</v>
      </c>
      <c r="C22" s="145">
        <v>0</v>
      </c>
      <c r="D22" s="145">
        <v>84</v>
      </c>
      <c r="E22" s="145">
        <v>12</v>
      </c>
      <c r="F22" s="145">
        <v>499</v>
      </c>
      <c r="G22" s="146">
        <v>2.4</v>
      </c>
      <c r="H22" s="146">
        <v>8.6</v>
      </c>
      <c r="I22" s="147">
        <v>66</v>
      </c>
      <c r="J22" s="145">
        <v>357</v>
      </c>
      <c r="K22" s="145">
        <v>4</v>
      </c>
      <c r="L22" s="145">
        <v>122</v>
      </c>
      <c r="M22" s="145">
        <v>15</v>
      </c>
      <c r="N22" s="145">
        <v>498</v>
      </c>
      <c r="O22" s="146">
        <v>3.8</v>
      </c>
      <c r="P22" s="146">
        <v>8.1999999999999993</v>
      </c>
      <c r="Q22" s="147">
        <v>57</v>
      </c>
    </row>
    <row r="23" spans="1:17" s="126" customFormat="1" ht="14.1" customHeight="1" x14ac:dyDescent="0.15">
      <c r="A23" s="148" t="s">
        <v>163</v>
      </c>
      <c r="B23" s="149">
        <v>3592</v>
      </c>
      <c r="C23" s="149">
        <v>22</v>
      </c>
      <c r="D23" s="149">
        <v>1581</v>
      </c>
      <c r="E23" s="149">
        <v>576</v>
      </c>
      <c r="F23" s="149">
        <v>5771</v>
      </c>
      <c r="G23" s="150">
        <v>10.4</v>
      </c>
      <c r="H23" s="150">
        <v>100</v>
      </c>
      <c r="I23" s="151">
        <v>439</v>
      </c>
      <c r="J23" s="149">
        <v>3808</v>
      </c>
      <c r="K23" s="149">
        <v>30</v>
      </c>
      <c r="L23" s="149">
        <v>1720</v>
      </c>
      <c r="M23" s="149">
        <v>539</v>
      </c>
      <c r="N23" s="149">
        <v>6097</v>
      </c>
      <c r="O23" s="150">
        <v>9.3000000000000007</v>
      </c>
      <c r="P23" s="150">
        <v>100</v>
      </c>
      <c r="Q23" s="151">
        <v>481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663</v>
      </c>
      <c r="K27" s="141">
        <v>8</v>
      </c>
      <c r="L27" s="141">
        <v>239</v>
      </c>
      <c r="M27" s="141">
        <v>95</v>
      </c>
      <c r="N27" s="141">
        <v>1005</v>
      </c>
      <c r="O27" s="142">
        <v>10.199999999999999</v>
      </c>
      <c r="P27" s="142">
        <v>8.5</v>
      </c>
      <c r="Q27" s="143">
        <v>135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726</v>
      </c>
      <c r="K28" s="145">
        <v>4</v>
      </c>
      <c r="L28" s="145">
        <v>326</v>
      </c>
      <c r="M28" s="145">
        <v>114</v>
      </c>
      <c r="N28" s="145">
        <v>1170</v>
      </c>
      <c r="O28" s="146">
        <v>10.1</v>
      </c>
      <c r="P28" s="146">
        <v>9.9</v>
      </c>
      <c r="Q28" s="147">
        <v>106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640</v>
      </c>
      <c r="K29" s="145">
        <v>10</v>
      </c>
      <c r="L29" s="145">
        <v>280</v>
      </c>
      <c r="M29" s="145">
        <v>125</v>
      </c>
      <c r="N29" s="145">
        <v>1055</v>
      </c>
      <c r="O29" s="146">
        <v>12.8</v>
      </c>
      <c r="P29" s="146">
        <v>8.9</v>
      </c>
      <c r="Q29" s="147">
        <v>63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511</v>
      </c>
      <c r="K30" s="145">
        <v>4</v>
      </c>
      <c r="L30" s="145">
        <v>261</v>
      </c>
      <c r="M30" s="145">
        <v>120</v>
      </c>
      <c r="N30" s="145">
        <v>896</v>
      </c>
      <c r="O30" s="146">
        <v>13.8</v>
      </c>
      <c r="P30" s="146">
        <v>7.5</v>
      </c>
      <c r="Q30" s="147">
        <v>54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530</v>
      </c>
      <c r="K31" s="145">
        <v>1</v>
      </c>
      <c r="L31" s="145">
        <v>272</v>
      </c>
      <c r="M31" s="145">
        <v>112</v>
      </c>
      <c r="N31" s="145">
        <v>915</v>
      </c>
      <c r="O31" s="146">
        <v>12.3</v>
      </c>
      <c r="P31" s="146">
        <v>7.7</v>
      </c>
      <c r="Q31" s="147">
        <v>49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531</v>
      </c>
      <c r="K32" s="145">
        <v>2</v>
      </c>
      <c r="L32" s="145">
        <v>229</v>
      </c>
      <c r="M32" s="145">
        <v>93</v>
      </c>
      <c r="N32" s="145">
        <v>855</v>
      </c>
      <c r="O32" s="146">
        <v>11.1</v>
      </c>
      <c r="P32" s="146">
        <v>7.2</v>
      </c>
      <c r="Q32" s="147">
        <v>62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520</v>
      </c>
      <c r="K33" s="145">
        <v>0</v>
      </c>
      <c r="L33" s="145">
        <v>264</v>
      </c>
      <c r="M33" s="145">
        <v>98</v>
      </c>
      <c r="N33" s="145">
        <v>882</v>
      </c>
      <c r="O33" s="146">
        <v>11.1</v>
      </c>
      <c r="P33" s="146">
        <v>7.4</v>
      </c>
      <c r="Q33" s="147">
        <v>68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522</v>
      </c>
      <c r="K34" s="145">
        <v>8</v>
      </c>
      <c r="L34" s="145">
        <v>312</v>
      </c>
      <c r="M34" s="145">
        <v>95</v>
      </c>
      <c r="N34" s="145">
        <v>937</v>
      </c>
      <c r="O34" s="146">
        <v>11</v>
      </c>
      <c r="P34" s="146">
        <v>7.9</v>
      </c>
      <c r="Q34" s="147">
        <v>46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600</v>
      </c>
      <c r="K35" s="145">
        <v>5</v>
      </c>
      <c r="L35" s="145">
        <v>310</v>
      </c>
      <c r="M35" s="145">
        <v>86</v>
      </c>
      <c r="N35" s="145">
        <v>1001</v>
      </c>
      <c r="O35" s="146">
        <v>9.1</v>
      </c>
      <c r="P35" s="146">
        <v>8.4</v>
      </c>
      <c r="Q35" s="147">
        <v>46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583</v>
      </c>
      <c r="K36" s="145">
        <v>4</v>
      </c>
      <c r="L36" s="145">
        <v>305</v>
      </c>
      <c r="M36" s="145">
        <v>90</v>
      </c>
      <c r="N36" s="145">
        <v>982</v>
      </c>
      <c r="O36" s="146">
        <v>9.6</v>
      </c>
      <c r="P36" s="146">
        <v>8.3000000000000007</v>
      </c>
      <c r="Q36" s="147">
        <v>61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814</v>
      </c>
      <c r="K37" s="145">
        <v>2</v>
      </c>
      <c r="L37" s="145">
        <v>297</v>
      </c>
      <c r="M37" s="145">
        <v>60</v>
      </c>
      <c r="N37" s="145">
        <v>1173</v>
      </c>
      <c r="O37" s="146">
        <v>5.3</v>
      </c>
      <c r="P37" s="146">
        <v>9.9</v>
      </c>
      <c r="Q37" s="147">
        <v>107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760</v>
      </c>
      <c r="K38" s="145">
        <v>4</v>
      </c>
      <c r="L38" s="145">
        <v>206</v>
      </c>
      <c r="M38" s="145">
        <v>27</v>
      </c>
      <c r="N38" s="145">
        <v>997</v>
      </c>
      <c r="O38" s="146">
        <v>3.1</v>
      </c>
      <c r="P38" s="146">
        <v>8.4</v>
      </c>
      <c r="Q38" s="147">
        <v>123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7400</v>
      </c>
      <c r="K39" s="149">
        <v>52</v>
      </c>
      <c r="L39" s="149">
        <v>3301</v>
      </c>
      <c r="M39" s="149">
        <v>1115</v>
      </c>
      <c r="N39" s="149">
        <v>11868</v>
      </c>
      <c r="O39" s="150">
        <v>9.8000000000000007</v>
      </c>
      <c r="P39" s="150">
        <v>100</v>
      </c>
      <c r="Q39" s="151">
        <v>920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97</v>
      </c>
      <c r="C11" s="141">
        <v>0</v>
      </c>
      <c r="D11" s="141">
        <v>60</v>
      </c>
      <c r="E11" s="141">
        <v>6</v>
      </c>
      <c r="F11" s="141">
        <v>163</v>
      </c>
      <c r="G11" s="142">
        <v>3.7</v>
      </c>
      <c r="H11" s="142">
        <v>13</v>
      </c>
      <c r="I11" s="143">
        <v>31</v>
      </c>
      <c r="J11" s="141">
        <v>54</v>
      </c>
      <c r="K11" s="141">
        <v>0</v>
      </c>
      <c r="L11" s="141">
        <v>43</v>
      </c>
      <c r="M11" s="141">
        <v>9</v>
      </c>
      <c r="N11" s="141">
        <v>106</v>
      </c>
      <c r="O11" s="142">
        <v>8.5</v>
      </c>
      <c r="P11" s="142">
        <v>8</v>
      </c>
      <c r="Q11" s="143">
        <v>9</v>
      </c>
    </row>
    <row r="12" spans="1:17" s="126" customFormat="1" ht="14.1" customHeight="1" x14ac:dyDescent="0.15">
      <c r="A12" s="144" t="s">
        <v>152</v>
      </c>
      <c r="B12" s="145">
        <v>110</v>
      </c>
      <c r="C12" s="145">
        <v>0</v>
      </c>
      <c r="D12" s="145">
        <v>56</v>
      </c>
      <c r="E12" s="145">
        <v>3</v>
      </c>
      <c r="F12" s="145">
        <v>169</v>
      </c>
      <c r="G12" s="146">
        <v>1.8</v>
      </c>
      <c r="H12" s="146">
        <v>13.5</v>
      </c>
      <c r="I12" s="147">
        <v>18</v>
      </c>
      <c r="J12" s="145">
        <v>75</v>
      </c>
      <c r="K12" s="145">
        <v>0</v>
      </c>
      <c r="L12" s="145">
        <v>60</v>
      </c>
      <c r="M12" s="145">
        <v>8</v>
      </c>
      <c r="N12" s="145">
        <v>143</v>
      </c>
      <c r="O12" s="146">
        <v>5.6</v>
      </c>
      <c r="P12" s="146">
        <v>10.8</v>
      </c>
      <c r="Q12" s="147">
        <v>12</v>
      </c>
    </row>
    <row r="13" spans="1:17" s="126" customFormat="1" ht="14.1" customHeight="1" x14ac:dyDescent="0.15">
      <c r="A13" s="144" t="s">
        <v>153</v>
      </c>
      <c r="B13" s="145">
        <v>69</v>
      </c>
      <c r="C13" s="145">
        <v>0</v>
      </c>
      <c r="D13" s="145">
        <v>32</v>
      </c>
      <c r="E13" s="145">
        <v>3</v>
      </c>
      <c r="F13" s="145">
        <v>104</v>
      </c>
      <c r="G13" s="146">
        <v>2.9</v>
      </c>
      <c r="H13" s="146">
        <v>8.3000000000000007</v>
      </c>
      <c r="I13" s="147">
        <v>9</v>
      </c>
      <c r="J13" s="145">
        <v>67</v>
      </c>
      <c r="K13" s="145">
        <v>0</v>
      </c>
      <c r="L13" s="145">
        <v>31</v>
      </c>
      <c r="M13" s="145">
        <v>13</v>
      </c>
      <c r="N13" s="145">
        <v>111</v>
      </c>
      <c r="O13" s="146">
        <v>11.7</v>
      </c>
      <c r="P13" s="146">
        <v>8.4</v>
      </c>
      <c r="Q13" s="147">
        <v>2</v>
      </c>
    </row>
    <row r="14" spans="1:17" s="126" customFormat="1" ht="14.1" customHeight="1" x14ac:dyDescent="0.15">
      <c r="A14" s="144" t="s">
        <v>154</v>
      </c>
      <c r="B14" s="145">
        <v>69</v>
      </c>
      <c r="C14" s="145">
        <v>0</v>
      </c>
      <c r="D14" s="145">
        <v>32</v>
      </c>
      <c r="E14" s="145">
        <v>7</v>
      </c>
      <c r="F14" s="145">
        <v>108</v>
      </c>
      <c r="G14" s="146">
        <v>6.5</v>
      </c>
      <c r="H14" s="146">
        <v>8.6</v>
      </c>
      <c r="I14" s="147">
        <v>13</v>
      </c>
      <c r="J14" s="145">
        <v>46</v>
      </c>
      <c r="K14" s="145">
        <v>0</v>
      </c>
      <c r="L14" s="145">
        <v>35</v>
      </c>
      <c r="M14" s="145">
        <v>10</v>
      </c>
      <c r="N14" s="145">
        <v>91</v>
      </c>
      <c r="O14" s="146">
        <v>11</v>
      </c>
      <c r="P14" s="146">
        <v>6.9</v>
      </c>
      <c r="Q14" s="147">
        <v>3</v>
      </c>
    </row>
    <row r="15" spans="1:17" s="126" customFormat="1" ht="14.1" customHeight="1" x14ac:dyDescent="0.15">
      <c r="A15" s="144" t="s">
        <v>155</v>
      </c>
      <c r="B15" s="145">
        <v>51</v>
      </c>
      <c r="C15" s="145">
        <v>0</v>
      </c>
      <c r="D15" s="145">
        <v>35</v>
      </c>
      <c r="E15" s="145">
        <v>11</v>
      </c>
      <c r="F15" s="145">
        <v>97</v>
      </c>
      <c r="G15" s="146">
        <v>11.3</v>
      </c>
      <c r="H15" s="146">
        <v>7.7</v>
      </c>
      <c r="I15" s="147">
        <v>4</v>
      </c>
      <c r="J15" s="145">
        <v>59</v>
      </c>
      <c r="K15" s="145">
        <v>0</v>
      </c>
      <c r="L15" s="145">
        <v>30</v>
      </c>
      <c r="M15" s="145">
        <v>12</v>
      </c>
      <c r="N15" s="145">
        <v>101</v>
      </c>
      <c r="O15" s="146">
        <v>11.9</v>
      </c>
      <c r="P15" s="146">
        <v>7.6</v>
      </c>
      <c r="Q15" s="147">
        <v>1</v>
      </c>
    </row>
    <row r="16" spans="1:17" s="126" customFormat="1" ht="14.1" customHeight="1" x14ac:dyDescent="0.15">
      <c r="A16" s="144" t="s">
        <v>156</v>
      </c>
      <c r="B16" s="145">
        <v>47</v>
      </c>
      <c r="C16" s="145">
        <v>0</v>
      </c>
      <c r="D16" s="145">
        <v>32</v>
      </c>
      <c r="E16" s="145">
        <v>2</v>
      </c>
      <c r="F16" s="145">
        <v>81</v>
      </c>
      <c r="G16" s="146">
        <v>2.5</v>
      </c>
      <c r="H16" s="146">
        <v>6.5</v>
      </c>
      <c r="I16" s="147">
        <v>7</v>
      </c>
      <c r="J16" s="145">
        <v>54</v>
      </c>
      <c r="K16" s="145">
        <v>0</v>
      </c>
      <c r="L16" s="145">
        <v>30</v>
      </c>
      <c r="M16" s="145">
        <v>4</v>
      </c>
      <c r="N16" s="145">
        <v>88</v>
      </c>
      <c r="O16" s="146">
        <v>4.5</v>
      </c>
      <c r="P16" s="146">
        <v>6.6</v>
      </c>
      <c r="Q16" s="147">
        <v>7</v>
      </c>
    </row>
    <row r="17" spans="1:17" s="126" customFormat="1" ht="14.1" customHeight="1" x14ac:dyDescent="0.15">
      <c r="A17" s="144" t="s">
        <v>157</v>
      </c>
      <c r="B17" s="145">
        <v>42</v>
      </c>
      <c r="C17" s="145">
        <v>0</v>
      </c>
      <c r="D17" s="145">
        <v>37</v>
      </c>
      <c r="E17" s="145">
        <v>3</v>
      </c>
      <c r="F17" s="145">
        <v>82</v>
      </c>
      <c r="G17" s="146">
        <v>3.7</v>
      </c>
      <c r="H17" s="146">
        <v>6.5</v>
      </c>
      <c r="I17" s="147">
        <v>6</v>
      </c>
      <c r="J17" s="145">
        <v>61</v>
      </c>
      <c r="K17" s="145">
        <v>0</v>
      </c>
      <c r="L17" s="145">
        <v>30</v>
      </c>
      <c r="M17" s="145">
        <v>7</v>
      </c>
      <c r="N17" s="145">
        <v>98</v>
      </c>
      <c r="O17" s="146">
        <v>7.1</v>
      </c>
      <c r="P17" s="146">
        <v>7.4</v>
      </c>
      <c r="Q17" s="147">
        <v>8</v>
      </c>
    </row>
    <row r="18" spans="1:17" s="126" customFormat="1" ht="14.1" customHeight="1" x14ac:dyDescent="0.15">
      <c r="A18" s="144" t="s">
        <v>158</v>
      </c>
      <c r="B18" s="145">
        <v>38</v>
      </c>
      <c r="C18" s="145">
        <v>0</v>
      </c>
      <c r="D18" s="145">
        <v>24</v>
      </c>
      <c r="E18" s="145">
        <v>2</v>
      </c>
      <c r="F18" s="145">
        <v>64</v>
      </c>
      <c r="G18" s="146">
        <v>3.1</v>
      </c>
      <c r="H18" s="146">
        <v>5.0999999999999996</v>
      </c>
      <c r="I18" s="147">
        <v>6</v>
      </c>
      <c r="J18" s="145">
        <v>44</v>
      </c>
      <c r="K18" s="145">
        <v>0</v>
      </c>
      <c r="L18" s="145">
        <v>44</v>
      </c>
      <c r="M18" s="145">
        <v>10</v>
      </c>
      <c r="N18" s="145">
        <v>98</v>
      </c>
      <c r="O18" s="146">
        <v>10.199999999999999</v>
      </c>
      <c r="P18" s="146">
        <v>7.4</v>
      </c>
      <c r="Q18" s="147">
        <v>7</v>
      </c>
    </row>
    <row r="19" spans="1:17" s="126" customFormat="1" ht="14.1" customHeight="1" x14ac:dyDescent="0.15">
      <c r="A19" s="144" t="s">
        <v>159</v>
      </c>
      <c r="B19" s="145">
        <v>52</v>
      </c>
      <c r="C19" s="145">
        <v>0</v>
      </c>
      <c r="D19" s="145">
        <v>37</v>
      </c>
      <c r="E19" s="145">
        <v>8</v>
      </c>
      <c r="F19" s="145">
        <v>97</v>
      </c>
      <c r="G19" s="146">
        <v>8.1999999999999993</v>
      </c>
      <c r="H19" s="146">
        <v>7.7</v>
      </c>
      <c r="I19" s="147">
        <v>8</v>
      </c>
      <c r="J19" s="145">
        <v>69</v>
      </c>
      <c r="K19" s="145">
        <v>0</v>
      </c>
      <c r="L19" s="145">
        <v>39</v>
      </c>
      <c r="M19" s="145">
        <v>8</v>
      </c>
      <c r="N19" s="145">
        <v>116</v>
      </c>
      <c r="O19" s="146">
        <v>6.9</v>
      </c>
      <c r="P19" s="146">
        <v>8.6999999999999993</v>
      </c>
      <c r="Q19" s="147">
        <v>11</v>
      </c>
    </row>
    <row r="20" spans="1:17" s="126" customFormat="1" ht="14.1" customHeight="1" x14ac:dyDescent="0.15">
      <c r="A20" s="144" t="s">
        <v>160</v>
      </c>
      <c r="B20" s="145">
        <v>64</v>
      </c>
      <c r="C20" s="145">
        <v>0</v>
      </c>
      <c r="D20" s="145">
        <v>28</v>
      </c>
      <c r="E20" s="145">
        <v>6</v>
      </c>
      <c r="F20" s="145">
        <v>98</v>
      </c>
      <c r="G20" s="146">
        <v>6.1</v>
      </c>
      <c r="H20" s="146">
        <v>7.8</v>
      </c>
      <c r="I20" s="147">
        <v>3</v>
      </c>
      <c r="J20" s="145">
        <v>69</v>
      </c>
      <c r="K20" s="145">
        <v>0</v>
      </c>
      <c r="L20" s="145">
        <v>50</v>
      </c>
      <c r="M20" s="145">
        <v>6</v>
      </c>
      <c r="N20" s="145">
        <v>125</v>
      </c>
      <c r="O20" s="146">
        <v>4.8</v>
      </c>
      <c r="P20" s="146">
        <v>9.4</v>
      </c>
      <c r="Q20" s="147">
        <v>8</v>
      </c>
    </row>
    <row r="21" spans="1:17" s="126" customFormat="1" ht="14.1" customHeight="1" x14ac:dyDescent="0.15">
      <c r="A21" s="144" t="s">
        <v>161</v>
      </c>
      <c r="B21" s="145">
        <v>86</v>
      </c>
      <c r="C21" s="145">
        <v>0</v>
      </c>
      <c r="D21" s="145">
        <v>45</v>
      </c>
      <c r="E21" s="145">
        <v>4</v>
      </c>
      <c r="F21" s="145">
        <v>135</v>
      </c>
      <c r="G21" s="146">
        <v>3</v>
      </c>
      <c r="H21" s="146">
        <v>10.8</v>
      </c>
      <c r="I21" s="147">
        <v>9</v>
      </c>
      <c r="J21" s="145">
        <v>78</v>
      </c>
      <c r="K21" s="145">
        <v>0</v>
      </c>
      <c r="L21" s="145">
        <v>35</v>
      </c>
      <c r="M21" s="145">
        <v>3</v>
      </c>
      <c r="N21" s="145">
        <v>116</v>
      </c>
      <c r="O21" s="146">
        <v>2.6</v>
      </c>
      <c r="P21" s="146">
        <v>8.6999999999999993</v>
      </c>
      <c r="Q21" s="147">
        <v>20</v>
      </c>
    </row>
    <row r="22" spans="1:17" s="126" customFormat="1" ht="14.1" customHeight="1" x14ac:dyDescent="0.15">
      <c r="A22" s="144" t="s">
        <v>162</v>
      </c>
      <c r="B22" s="145">
        <v>38</v>
      </c>
      <c r="C22" s="145">
        <v>0</v>
      </c>
      <c r="D22" s="145">
        <v>15</v>
      </c>
      <c r="E22" s="145">
        <v>1</v>
      </c>
      <c r="F22" s="145">
        <v>54</v>
      </c>
      <c r="G22" s="146">
        <v>1.9</v>
      </c>
      <c r="H22" s="146">
        <v>4.3</v>
      </c>
      <c r="I22" s="147">
        <v>14</v>
      </c>
      <c r="J22" s="145">
        <v>87</v>
      </c>
      <c r="K22" s="145">
        <v>0</v>
      </c>
      <c r="L22" s="145">
        <v>45</v>
      </c>
      <c r="M22" s="145">
        <v>1</v>
      </c>
      <c r="N22" s="145">
        <v>133</v>
      </c>
      <c r="O22" s="146">
        <v>0.8</v>
      </c>
      <c r="P22" s="146">
        <v>10</v>
      </c>
      <c r="Q22" s="147">
        <v>15</v>
      </c>
    </row>
    <row r="23" spans="1:17" s="126" customFormat="1" ht="14.1" customHeight="1" x14ac:dyDescent="0.15">
      <c r="A23" s="148" t="s">
        <v>163</v>
      </c>
      <c r="B23" s="149">
        <v>763</v>
      </c>
      <c r="C23" s="149">
        <v>0</v>
      </c>
      <c r="D23" s="149">
        <v>433</v>
      </c>
      <c r="E23" s="149">
        <v>56</v>
      </c>
      <c r="F23" s="149">
        <v>1252</v>
      </c>
      <c r="G23" s="150">
        <v>4.5</v>
      </c>
      <c r="H23" s="150">
        <v>100</v>
      </c>
      <c r="I23" s="151">
        <v>128</v>
      </c>
      <c r="J23" s="149">
        <v>763</v>
      </c>
      <c r="K23" s="149">
        <v>0</v>
      </c>
      <c r="L23" s="149">
        <v>472</v>
      </c>
      <c r="M23" s="149">
        <v>91</v>
      </c>
      <c r="N23" s="149">
        <v>1326</v>
      </c>
      <c r="O23" s="150">
        <v>6.9</v>
      </c>
      <c r="P23" s="150">
        <v>100</v>
      </c>
      <c r="Q23" s="151">
        <v>103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151</v>
      </c>
      <c r="K27" s="141">
        <v>0</v>
      </c>
      <c r="L27" s="141">
        <v>103</v>
      </c>
      <c r="M27" s="141">
        <v>15</v>
      </c>
      <c r="N27" s="141">
        <v>269</v>
      </c>
      <c r="O27" s="142">
        <v>5.6</v>
      </c>
      <c r="P27" s="142">
        <v>10.4</v>
      </c>
      <c r="Q27" s="143">
        <v>40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185</v>
      </c>
      <c r="K28" s="145">
        <v>0</v>
      </c>
      <c r="L28" s="145">
        <v>116</v>
      </c>
      <c r="M28" s="145">
        <v>11</v>
      </c>
      <c r="N28" s="145">
        <v>312</v>
      </c>
      <c r="O28" s="146">
        <v>3.5</v>
      </c>
      <c r="P28" s="146">
        <v>12.1</v>
      </c>
      <c r="Q28" s="147">
        <v>30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136</v>
      </c>
      <c r="K29" s="145">
        <v>0</v>
      </c>
      <c r="L29" s="145">
        <v>63</v>
      </c>
      <c r="M29" s="145">
        <v>16</v>
      </c>
      <c r="N29" s="145">
        <v>215</v>
      </c>
      <c r="O29" s="146">
        <v>7.4</v>
      </c>
      <c r="P29" s="146">
        <v>8.3000000000000007</v>
      </c>
      <c r="Q29" s="147">
        <v>11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115</v>
      </c>
      <c r="K30" s="145">
        <v>0</v>
      </c>
      <c r="L30" s="145">
        <v>67</v>
      </c>
      <c r="M30" s="145">
        <v>17</v>
      </c>
      <c r="N30" s="145">
        <v>199</v>
      </c>
      <c r="O30" s="146">
        <v>8.5</v>
      </c>
      <c r="P30" s="146">
        <v>7.7</v>
      </c>
      <c r="Q30" s="147">
        <v>16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110</v>
      </c>
      <c r="K31" s="145">
        <v>0</v>
      </c>
      <c r="L31" s="145">
        <v>65</v>
      </c>
      <c r="M31" s="145">
        <v>23</v>
      </c>
      <c r="N31" s="145">
        <v>198</v>
      </c>
      <c r="O31" s="146">
        <v>11.6</v>
      </c>
      <c r="P31" s="146">
        <v>7.7</v>
      </c>
      <c r="Q31" s="147">
        <v>5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101</v>
      </c>
      <c r="K32" s="145">
        <v>0</v>
      </c>
      <c r="L32" s="145">
        <v>62</v>
      </c>
      <c r="M32" s="145">
        <v>6</v>
      </c>
      <c r="N32" s="145">
        <v>169</v>
      </c>
      <c r="O32" s="146">
        <v>3.6</v>
      </c>
      <c r="P32" s="146">
        <v>6.6</v>
      </c>
      <c r="Q32" s="147">
        <v>14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103</v>
      </c>
      <c r="K33" s="145">
        <v>0</v>
      </c>
      <c r="L33" s="145">
        <v>67</v>
      </c>
      <c r="M33" s="145">
        <v>10</v>
      </c>
      <c r="N33" s="145">
        <v>180</v>
      </c>
      <c r="O33" s="146">
        <v>5.6</v>
      </c>
      <c r="P33" s="146">
        <v>7</v>
      </c>
      <c r="Q33" s="147">
        <v>14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82</v>
      </c>
      <c r="K34" s="145">
        <v>0</v>
      </c>
      <c r="L34" s="145">
        <v>68</v>
      </c>
      <c r="M34" s="145">
        <v>12</v>
      </c>
      <c r="N34" s="145">
        <v>162</v>
      </c>
      <c r="O34" s="146">
        <v>7.4</v>
      </c>
      <c r="P34" s="146">
        <v>6.3</v>
      </c>
      <c r="Q34" s="147">
        <v>13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121</v>
      </c>
      <c r="K35" s="145">
        <v>0</v>
      </c>
      <c r="L35" s="145">
        <v>76</v>
      </c>
      <c r="M35" s="145">
        <v>16</v>
      </c>
      <c r="N35" s="145">
        <v>213</v>
      </c>
      <c r="O35" s="146">
        <v>7.5</v>
      </c>
      <c r="P35" s="146">
        <v>8.3000000000000007</v>
      </c>
      <c r="Q35" s="147">
        <v>19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133</v>
      </c>
      <c r="K36" s="145">
        <v>0</v>
      </c>
      <c r="L36" s="145">
        <v>78</v>
      </c>
      <c r="M36" s="145">
        <v>12</v>
      </c>
      <c r="N36" s="145">
        <v>223</v>
      </c>
      <c r="O36" s="146">
        <v>5.4</v>
      </c>
      <c r="P36" s="146">
        <v>8.6999999999999993</v>
      </c>
      <c r="Q36" s="147">
        <v>11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164</v>
      </c>
      <c r="K37" s="145">
        <v>0</v>
      </c>
      <c r="L37" s="145">
        <v>80</v>
      </c>
      <c r="M37" s="145">
        <v>7</v>
      </c>
      <c r="N37" s="145">
        <v>251</v>
      </c>
      <c r="O37" s="146">
        <v>2.8</v>
      </c>
      <c r="P37" s="146">
        <v>9.6999999999999993</v>
      </c>
      <c r="Q37" s="147">
        <v>29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125</v>
      </c>
      <c r="K38" s="145">
        <v>0</v>
      </c>
      <c r="L38" s="145">
        <v>60</v>
      </c>
      <c r="M38" s="145">
        <v>2</v>
      </c>
      <c r="N38" s="145">
        <v>187</v>
      </c>
      <c r="O38" s="146">
        <v>1.1000000000000001</v>
      </c>
      <c r="P38" s="146">
        <v>7.3</v>
      </c>
      <c r="Q38" s="147">
        <v>29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1526</v>
      </c>
      <c r="K39" s="149">
        <v>0</v>
      </c>
      <c r="L39" s="149">
        <v>905</v>
      </c>
      <c r="M39" s="149">
        <v>147</v>
      </c>
      <c r="N39" s="149">
        <v>2578</v>
      </c>
      <c r="O39" s="150">
        <v>5.7</v>
      </c>
      <c r="P39" s="150">
        <v>100</v>
      </c>
      <c r="Q39" s="151">
        <v>231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387</v>
      </c>
      <c r="C11" s="141">
        <v>2</v>
      </c>
      <c r="D11" s="141">
        <v>108</v>
      </c>
      <c r="E11" s="141">
        <v>47</v>
      </c>
      <c r="F11" s="141">
        <v>544</v>
      </c>
      <c r="G11" s="142">
        <v>9</v>
      </c>
      <c r="H11" s="142">
        <v>8.9</v>
      </c>
      <c r="I11" s="143">
        <v>97</v>
      </c>
      <c r="J11" s="141">
        <v>286</v>
      </c>
      <c r="K11" s="141">
        <v>7</v>
      </c>
      <c r="L11" s="141">
        <v>111</v>
      </c>
      <c r="M11" s="141">
        <v>46</v>
      </c>
      <c r="N11" s="141">
        <v>450</v>
      </c>
      <c r="O11" s="142">
        <v>11.8</v>
      </c>
      <c r="P11" s="142">
        <v>7.9</v>
      </c>
      <c r="Q11" s="143">
        <v>43</v>
      </c>
    </row>
    <row r="12" spans="1:17" s="126" customFormat="1" ht="14.1" customHeight="1" x14ac:dyDescent="0.15">
      <c r="A12" s="144" t="s">
        <v>152</v>
      </c>
      <c r="B12" s="145">
        <v>403</v>
      </c>
      <c r="C12" s="145">
        <v>4</v>
      </c>
      <c r="D12" s="145">
        <v>139</v>
      </c>
      <c r="E12" s="145">
        <v>38</v>
      </c>
      <c r="F12" s="145">
        <v>584</v>
      </c>
      <c r="G12" s="146">
        <v>7.2</v>
      </c>
      <c r="H12" s="146">
        <v>9.6</v>
      </c>
      <c r="I12" s="147">
        <v>55</v>
      </c>
      <c r="J12" s="145">
        <v>306</v>
      </c>
      <c r="K12" s="145">
        <v>1</v>
      </c>
      <c r="L12" s="145">
        <v>170</v>
      </c>
      <c r="M12" s="145">
        <v>73</v>
      </c>
      <c r="N12" s="145">
        <v>550</v>
      </c>
      <c r="O12" s="146">
        <v>13.5</v>
      </c>
      <c r="P12" s="146">
        <v>9.6</v>
      </c>
      <c r="Q12" s="147">
        <v>43</v>
      </c>
    </row>
    <row r="13" spans="1:17" s="126" customFormat="1" ht="14.1" customHeight="1" x14ac:dyDescent="0.15">
      <c r="A13" s="144" t="s">
        <v>153</v>
      </c>
      <c r="B13" s="145">
        <v>332</v>
      </c>
      <c r="C13" s="145">
        <v>10</v>
      </c>
      <c r="D13" s="145">
        <v>128</v>
      </c>
      <c r="E13" s="145">
        <v>57</v>
      </c>
      <c r="F13" s="145">
        <v>527</v>
      </c>
      <c r="G13" s="146">
        <v>12.7</v>
      </c>
      <c r="H13" s="146">
        <v>8.6999999999999993</v>
      </c>
      <c r="I13" s="147">
        <v>45</v>
      </c>
      <c r="J13" s="145">
        <v>281</v>
      </c>
      <c r="K13" s="145">
        <v>0</v>
      </c>
      <c r="L13" s="145">
        <v>150</v>
      </c>
      <c r="M13" s="145">
        <v>66</v>
      </c>
      <c r="N13" s="145">
        <v>497</v>
      </c>
      <c r="O13" s="146">
        <v>13.3</v>
      </c>
      <c r="P13" s="146">
        <v>8.6999999999999993</v>
      </c>
      <c r="Q13" s="147">
        <v>16</v>
      </c>
    </row>
    <row r="14" spans="1:17" s="126" customFormat="1" ht="14.1" customHeight="1" x14ac:dyDescent="0.15">
      <c r="A14" s="144" t="s">
        <v>154</v>
      </c>
      <c r="B14" s="145">
        <v>290</v>
      </c>
      <c r="C14" s="145">
        <v>4</v>
      </c>
      <c r="D14" s="145">
        <v>138</v>
      </c>
      <c r="E14" s="145">
        <v>63</v>
      </c>
      <c r="F14" s="145">
        <v>495</v>
      </c>
      <c r="G14" s="146">
        <v>13.5</v>
      </c>
      <c r="H14" s="146">
        <v>8.1</v>
      </c>
      <c r="I14" s="147">
        <v>29</v>
      </c>
      <c r="J14" s="145">
        <v>231</v>
      </c>
      <c r="K14" s="145">
        <v>0</v>
      </c>
      <c r="L14" s="145">
        <v>110</v>
      </c>
      <c r="M14" s="145">
        <v>56</v>
      </c>
      <c r="N14" s="145">
        <v>397</v>
      </c>
      <c r="O14" s="146">
        <v>14.1</v>
      </c>
      <c r="P14" s="146">
        <v>7</v>
      </c>
      <c r="Q14" s="147">
        <v>20</v>
      </c>
    </row>
    <row r="15" spans="1:17" s="126" customFormat="1" ht="14.1" customHeight="1" x14ac:dyDescent="0.15">
      <c r="A15" s="144" t="s">
        <v>155</v>
      </c>
      <c r="B15" s="145">
        <v>266</v>
      </c>
      <c r="C15" s="145">
        <v>0</v>
      </c>
      <c r="D15" s="145">
        <v>130</v>
      </c>
      <c r="E15" s="145">
        <v>59</v>
      </c>
      <c r="F15" s="145">
        <v>455</v>
      </c>
      <c r="G15" s="146">
        <v>13</v>
      </c>
      <c r="H15" s="146">
        <v>7.5</v>
      </c>
      <c r="I15" s="147">
        <v>28</v>
      </c>
      <c r="J15" s="145">
        <v>275</v>
      </c>
      <c r="K15" s="145">
        <v>1</v>
      </c>
      <c r="L15" s="145">
        <v>146</v>
      </c>
      <c r="M15" s="145">
        <v>51</v>
      </c>
      <c r="N15" s="145">
        <v>473</v>
      </c>
      <c r="O15" s="146">
        <v>11</v>
      </c>
      <c r="P15" s="146">
        <v>8.3000000000000007</v>
      </c>
      <c r="Q15" s="147">
        <v>22</v>
      </c>
    </row>
    <row r="16" spans="1:17" s="126" customFormat="1" ht="14.1" customHeight="1" x14ac:dyDescent="0.15">
      <c r="A16" s="144" t="s">
        <v>156</v>
      </c>
      <c r="B16" s="145">
        <v>267</v>
      </c>
      <c r="C16" s="145">
        <v>1</v>
      </c>
      <c r="D16" s="145">
        <v>126</v>
      </c>
      <c r="E16" s="145">
        <v>49</v>
      </c>
      <c r="F16" s="145">
        <v>443</v>
      </c>
      <c r="G16" s="146">
        <v>11.3</v>
      </c>
      <c r="H16" s="146">
        <v>7.3</v>
      </c>
      <c r="I16" s="147">
        <v>29</v>
      </c>
      <c r="J16" s="145">
        <v>259</v>
      </c>
      <c r="K16" s="145">
        <v>1</v>
      </c>
      <c r="L16" s="145">
        <v>91</v>
      </c>
      <c r="M16" s="145">
        <v>38</v>
      </c>
      <c r="N16" s="145">
        <v>389</v>
      </c>
      <c r="O16" s="146">
        <v>10</v>
      </c>
      <c r="P16" s="146">
        <v>6.8</v>
      </c>
      <c r="Q16" s="147">
        <v>34</v>
      </c>
    </row>
    <row r="17" spans="1:17" s="126" customFormat="1" ht="14.1" customHeight="1" x14ac:dyDescent="0.15">
      <c r="A17" s="144" t="s">
        <v>157</v>
      </c>
      <c r="B17" s="145">
        <v>261</v>
      </c>
      <c r="C17" s="145">
        <v>0</v>
      </c>
      <c r="D17" s="145">
        <v>124</v>
      </c>
      <c r="E17" s="145">
        <v>44</v>
      </c>
      <c r="F17" s="145">
        <v>429</v>
      </c>
      <c r="G17" s="146">
        <v>10.3</v>
      </c>
      <c r="H17" s="146">
        <v>7.1</v>
      </c>
      <c r="I17" s="147">
        <v>32</v>
      </c>
      <c r="J17" s="145">
        <v>264</v>
      </c>
      <c r="K17" s="145">
        <v>0</v>
      </c>
      <c r="L17" s="145">
        <v>147</v>
      </c>
      <c r="M17" s="145">
        <v>52</v>
      </c>
      <c r="N17" s="145">
        <v>463</v>
      </c>
      <c r="O17" s="146">
        <v>11.2</v>
      </c>
      <c r="P17" s="146">
        <v>8.1</v>
      </c>
      <c r="Q17" s="147">
        <v>33</v>
      </c>
    </row>
    <row r="18" spans="1:17" s="126" customFormat="1" ht="14.1" customHeight="1" x14ac:dyDescent="0.15">
      <c r="A18" s="144" t="s">
        <v>158</v>
      </c>
      <c r="B18" s="145">
        <v>267</v>
      </c>
      <c r="C18" s="145">
        <v>2</v>
      </c>
      <c r="D18" s="145">
        <v>170</v>
      </c>
      <c r="E18" s="145">
        <v>39</v>
      </c>
      <c r="F18" s="145">
        <v>478</v>
      </c>
      <c r="G18" s="146">
        <v>8.6</v>
      </c>
      <c r="H18" s="146">
        <v>7.9</v>
      </c>
      <c r="I18" s="147">
        <v>20</v>
      </c>
      <c r="J18" s="145">
        <v>259</v>
      </c>
      <c r="K18" s="145">
        <v>7</v>
      </c>
      <c r="L18" s="145">
        <v>133</v>
      </c>
      <c r="M18" s="145">
        <v>60</v>
      </c>
      <c r="N18" s="145">
        <v>459</v>
      </c>
      <c r="O18" s="146">
        <v>14.6</v>
      </c>
      <c r="P18" s="146">
        <v>8.1</v>
      </c>
      <c r="Q18" s="147">
        <v>27</v>
      </c>
    </row>
    <row r="19" spans="1:17" s="126" customFormat="1" ht="14.1" customHeight="1" x14ac:dyDescent="0.15">
      <c r="A19" s="144" t="s">
        <v>159</v>
      </c>
      <c r="B19" s="145">
        <v>299</v>
      </c>
      <c r="C19" s="145">
        <v>3</v>
      </c>
      <c r="D19" s="145">
        <v>160</v>
      </c>
      <c r="E19" s="145">
        <v>43</v>
      </c>
      <c r="F19" s="145">
        <v>505</v>
      </c>
      <c r="G19" s="146">
        <v>9.1</v>
      </c>
      <c r="H19" s="146">
        <v>8.3000000000000007</v>
      </c>
      <c r="I19" s="147">
        <v>21</v>
      </c>
      <c r="J19" s="145">
        <v>292</v>
      </c>
      <c r="K19" s="145">
        <v>3</v>
      </c>
      <c r="L19" s="145">
        <v>134</v>
      </c>
      <c r="M19" s="145">
        <v>45</v>
      </c>
      <c r="N19" s="145">
        <v>474</v>
      </c>
      <c r="O19" s="146">
        <v>10.1</v>
      </c>
      <c r="P19" s="146">
        <v>8.3000000000000007</v>
      </c>
      <c r="Q19" s="147">
        <v>28</v>
      </c>
    </row>
    <row r="20" spans="1:17" s="126" customFormat="1" ht="14.1" customHeight="1" x14ac:dyDescent="0.15">
      <c r="A20" s="144" t="s">
        <v>160</v>
      </c>
      <c r="B20" s="145">
        <v>314</v>
      </c>
      <c r="C20" s="145">
        <v>3</v>
      </c>
      <c r="D20" s="145">
        <v>177</v>
      </c>
      <c r="E20" s="145">
        <v>47</v>
      </c>
      <c r="F20" s="145">
        <v>541</v>
      </c>
      <c r="G20" s="146">
        <v>9.1999999999999993</v>
      </c>
      <c r="H20" s="146">
        <v>8.9</v>
      </c>
      <c r="I20" s="147">
        <v>25</v>
      </c>
      <c r="J20" s="145">
        <v>306</v>
      </c>
      <c r="K20" s="145">
        <v>2</v>
      </c>
      <c r="L20" s="145">
        <v>146</v>
      </c>
      <c r="M20" s="145">
        <v>38</v>
      </c>
      <c r="N20" s="145">
        <v>492</v>
      </c>
      <c r="O20" s="146">
        <v>8.1</v>
      </c>
      <c r="P20" s="146">
        <v>8.6</v>
      </c>
      <c r="Q20" s="147">
        <v>35</v>
      </c>
    </row>
    <row r="21" spans="1:17" s="126" customFormat="1" ht="14.1" customHeight="1" x14ac:dyDescent="0.15">
      <c r="A21" s="144" t="s">
        <v>161</v>
      </c>
      <c r="B21" s="145">
        <v>401</v>
      </c>
      <c r="C21" s="145">
        <v>0</v>
      </c>
      <c r="D21" s="145">
        <v>177</v>
      </c>
      <c r="E21" s="145">
        <v>37</v>
      </c>
      <c r="F21" s="145">
        <v>615</v>
      </c>
      <c r="G21" s="146">
        <v>6</v>
      </c>
      <c r="H21" s="146">
        <v>10.1</v>
      </c>
      <c r="I21" s="147">
        <v>41</v>
      </c>
      <c r="J21" s="145">
        <v>406</v>
      </c>
      <c r="K21" s="145">
        <v>2</v>
      </c>
      <c r="L21" s="145">
        <v>130</v>
      </c>
      <c r="M21" s="145">
        <v>22</v>
      </c>
      <c r="N21" s="145">
        <v>560</v>
      </c>
      <c r="O21" s="146">
        <v>4.3</v>
      </c>
      <c r="P21" s="146">
        <v>9.8000000000000007</v>
      </c>
      <c r="Q21" s="147">
        <v>59</v>
      </c>
    </row>
    <row r="22" spans="1:17" s="126" customFormat="1" ht="14.1" customHeight="1" x14ac:dyDescent="0.15">
      <c r="A22" s="144" t="s">
        <v>162</v>
      </c>
      <c r="B22" s="145">
        <v>344</v>
      </c>
      <c r="C22" s="145">
        <v>3</v>
      </c>
      <c r="D22" s="145">
        <v>104</v>
      </c>
      <c r="E22" s="145">
        <v>16</v>
      </c>
      <c r="F22" s="145">
        <v>467</v>
      </c>
      <c r="G22" s="146">
        <v>4.0999999999999996</v>
      </c>
      <c r="H22" s="146">
        <v>7.7</v>
      </c>
      <c r="I22" s="147">
        <v>52</v>
      </c>
      <c r="J22" s="145">
        <v>401</v>
      </c>
      <c r="K22" s="145">
        <v>0</v>
      </c>
      <c r="L22" s="145">
        <v>89</v>
      </c>
      <c r="M22" s="145">
        <v>7</v>
      </c>
      <c r="N22" s="145">
        <v>497</v>
      </c>
      <c r="O22" s="146">
        <v>1.4</v>
      </c>
      <c r="P22" s="146">
        <v>8.6999999999999993</v>
      </c>
      <c r="Q22" s="147">
        <v>68</v>
      </c>
    </row>
    <row r="23" spans="1:17" s="126" customFormat="1" ht="14.1" customHeight="1" x14ac:dyDescent="0.15">
      <c r="A23" s="148" t="s">
        <v>163</v>
      </c>
      <c r="B23" s="149">
        <v>3831</v>
      </c>
      <c r="C23" s="149">
        <v>32</v>
      </c>
      <c r="D23" s="149">
        <v>1681</v>
      </c>
      <c r="E23" s="149">
        <v>539</v>
      </c>
      <c r="F23" s="149">
        <v>6083</v>
      </c>
      <c r="G23" s="150">
        <v>9.4</v>
      </c>
      <c r="H23" s="150">
        <v>100</v>
      </c>
      <c r="I23" s="151">
        <v>474</v>
      </c>
      <c r="J23" s="149">
        <v>3566</v>
      </c>
      <c r="K23" s="149">
        <v>24</v>
      </c>
      <c r="L23" s="149">
        <v>1557</v>
      </c>
      <c r="M23" s="149">
        <v>554</v>
      </c>
      <c r="N23" s="149">
        <v>5701</v>
      </c>
      <c r="O23" s="150">
        <v>10.1</v>
      </c>
      <c r="P23" s="150">
        <v>100</v>
      </c>
      <c r="Q23" s="151">
        <v>428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673</v>
      </c>
      <c r="K27" s="141">
        <v>9</v>
      </c>
      <c r="L27" s="141">
        <v>219</v>
      </c>
      <c r="M27" s="141">
        <v>93</v>
      </c>
      <c r="N27" s="141">
        <v>994</v>
      </c>
      <c r="O27" s="142">
        <v>10.3</v>
      </c>
      <c r="P27" s="142">
        <v>8.4</v>
      </c>
      <c r="Q27" s="143">
        <v>140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709</v>
      </c>
      <c r="K28" s="145">
        <v>5</v>
      </c>
      <c r="L28" s="145">
        <v>309</v>
      </c>
      <c r="M28" s="145">
        <v>111</v>
      </c>
      <c r="N28" s="145">
        <v>1134</v>
      </c>
      <c r="O28" s="146">
        <v>10.199999999999999</v>
      </c>
      <c r="P28" s="146">
        <v>9.6</v>
      </c>
      <c r="Q28" s="147">
        <v>98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613</v>
      </c>
      <c r="K29" s="145">
        <v>10</v>
      </c>
      <c r="L29" s="145">
        <v>278</v>
      </c>
      <c r="M29" s="145">
        <v>123</v>
      </c>
      <c r="N29" s="145">
        <v>1024</v>
      </c>
      <c r="O29" s="146">
        <v>13</v>
      </c>
      <c r="P29" s="146">
        <v>8.6999999999999993</v>
      </c>
      <c r="Q29" s="147">
        <v>61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521</v>
      </c>
      <c r="K30" s="145">
        <v>4</v>
      </c>
      <c r="L30" s="145">
        <v>248</v>
      </c>
      <c r="M30" s="145">
        <v>119</v>
      </c>
      <c r="N30" s="145">
        <v>892</v>
      </c>
      <c r="O30" s="146">
        <v>13.8</v>
      </c>
      <c r="P30" s="146">
        <v>7.6</v>
      </c>
      <c r="Q30" s="147">
        <v>49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541</v>
      </c>
      <c r="K31" s="145">
        <v>1</v>
      </c>
      <c r="L31" s="145">
        <v>276</v>
      </c>
      <c r="M31" s="145">
        <v>110</v>
      </c>
      <c r="N31" s="145">
        <v>928</v>
      </c>
      <c r="O31" s="146">
        <v>12</v>
      </c>
      <c r="P31" s="146">
        <v>7.9</v>
      </c>
      <c r="Q31" s="147">
        <v>50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526</v>
      </c>
      <c r="K32" s="145">
        <v>2</v>
      </c>
      <c r="L32" s="145">
        <v>217</v>
      </c>
      <c r="M32" s="145">
        <v>87</v>
      </c>
      <c r="N32" s="145">
        <v>832</v>
      </c>
      <c r="O32" s="146">
        <v>10.7</v>
      </c>
      <c r="P32" s="146">
        <v>7.1</v>
      </c>
      <c r="Q32" s="147">
        <v>63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525</v>
      </c>
      <c r="K33" s="145">
        <v>0</v>
      </c>
      <c r="L33" s="145">
        <v>271</v>
      </c>
      <c r="M33" s="145">
        <v>96</v>
      </c>
      <c r="N33" s="145">
        <v>892</v>
      </c>
      <c r="O33" s="146">
        <v>10.8</v>
      </c>
      <c r="P33" s="146">
        <v>7.6</v>
      </c>
      <c r="Q33" s="147">
        <v>65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526</v>
      </c>
      <c r="K34" s="145">
        <v>9</v>
      </c>
      <c r="L34" s="145">
        <v>303</v>
      </c>
      <c r="M34" s="145">
        <v>99</v>
      </c>
      <c r="N34" s="145">
        <v>937</v>
      </c>
      <c r="O34" s="146">
        <v>11.5</v>
      </c>
      <c r="P34" s="146">
        <v>8</v>
      </c>
      <c r="Q34" s="147">
        <v>47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591</v>
      </c>
      <c r="K35" s="145">
        <v>6</v>
      </c>
      <c r="L35" s="145">
        <v>294</v>
      </c>
      <c r="M35" s="145">
        <v>88</v>
      </c>
      <c r="N35" s="145">
        <v>979</v>
      </c>
      <c r="O35" s="146">
        <v>9.6</v>
      </c>
      <c r="P35" s="146">
        <v>8.3000000000000007</v>
      </c>
      <c r="Q35" s="147">
        <v>49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620</v>
      </c>
      <c r="K36" s="145">
        <v>5</v>
      </c>
      <c r="L36" s="145">
        <v>323</v>
      </c>
      <c r="M36" s="145">
        <v>85</v>
      </c>
      <c r="N36" s="145">
        <v>1033</v>
      </c>
      <c r="O36" s="146">
        <v>8.6999999999999993</v>
      </c>
      <c r="P36" s="146">
        <v>8.8000000000000007</v>
      </c>
      <c r="Q36" s="147">
        <v>60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807</v>
      </c>
      <c r="K37" s="145">
        <v>2</v>
      </c>
      <c r="L37" s="145">
        <v>307</v>
      </c>
      <c r="M37" s="145">
        <v>59</v>
      </c>
      <c r="N37" s="145">
        <v>1175</v>
      </c>
      <c r="O37" s="146">
        <v>5.2</v>
      </c>
      <c r="P37" s="146">
        <v>10</v>
      </c>
      <c r="Q37" s="147">
        <v>100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745</v>
      </c>
      <c r="K38" s="145">
        <v>3</v>
      </c>
      <c r="L38" s="145">
        <v>193</v>
      </c>
      <c r="M38" s="145">
        <v>23</v>
      </c>
      <c r="N38" s="145">
        <v>964</v>
      </c>
      <c r="O38" s="146">
        <v>2.7</v>
      </c>
      <c r="P38" s="146">
        <v>8.1999999999999993</v>
      </c>
      <c r="Q38" s="147">
        <v>120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7397</v>
      </c>
      <c r="K39" s="149">
        <v>56</v>
      </c>
      <c r="L39" s="149">
        <v>3238</v>
      </c>
      <c r="M39" s="149">
        <v>1093</v>
      </c>
      <c r="N39" s="149">
        <v>11784</v>
      </c>
      <c r="O39" s="150">
        <v>9.8000000000000007</v>
      </c>
      <c r="P39" s="150">
        <v>100</v>
      </c>
      <c r="Q39" s="151">
        <v>902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M121"/>
  <sheetViews>
    <sheetView showGridLines="0" zoomScale="110" zoomScaleNormal="11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51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53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50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40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41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224</v>
      </c>
      <c r="E16" s="64">
        <v>56</v>
      </c>
      <c r="F16" s="64">
        <v>44</v>
      </c>
      <c r="G16" s="65">
        <v>11</v>
      </c>
      <c r="H16" s="66">
        <v>268</v>
      </c>
      <c r="I16" s="67">
        <v>67</v>
      </c>
      <c r="J16" s="65">
        <v>335</v>
      </c>
      <c r="K16" s="68">
        <v>20</v>
      </c>
      <c r="L16" s="68">
        <v>8.4192008042221662</v>
      </c>
      <c r="M16" s="65">
        <v>18</v>
      </c>
      <c r="N16" s="42"/>
      <c r="O16" s="62" t="s">
        <v>12</v>
      </c>
      <c r="P16" s="63">
        <v>256</v>
      </c>
      <c r="Q16" s="64">
        <v>54</v>
      </c>
      <c r="R16" s="64">
        <v>57</v>
      </c>
      <c r="S16" s="65">
        <v>6</v>
      </c>
      <c r="T16" s="66">
        <v>313</v>
      </c>
      <c r="U16" s="67">
        <v>60</v>
      </c>
      <c r="V16" s="65">
        <v>373</v>
      </c>
      <c r="W16" s="68">
        <v>16.085790884718499</v>
      </c>
      <c r="X16" s="68">
        <v>9.9839400428265535</v>
      </c>
      <c r="Y16" s="65">
        <v>36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183</v>
      </c>
      <c r="E17" s="72">
        <v>63</v>
      </c>
      <c r="F17" s="72">
        <v>48</v>
      </c>
      <c r="G17" s="73">
        <v>5</v>
      </c>
      <c r="H17" s="74">
        <v>231</v>
      </c>
      <c r="I17" s="75">
        <v>68</v>
      </c>
      <c r="J17" s="73">
        <v>299</v>
      </c>
      <c r="K17" s="76">
        <v>22.742474916387959</v>
      </c>
      <c r="L17" s="76">
        <v>7.5144508670520231</v>
      </c>
      <c r="M17" s="73">
        <v>15</v>
      </c>
      <c r="N17" s="42"/>
      <c r="O17" s="70" t="s">
        <v>13</v>
      </c>
      <c r="P17" s="71">
        <v>202</v>
      </c>
      <c r="Q17" s="72">
        <v>67</v>
      </c>
      <c r="R17" s="72">
        <v>55</v>
      </c>
      <c r="S17" s="73">
        <v>10</v>
      </c>
      <c r="T17" s="74">
        <v>257</v>
      </c>
      <c r="U17" s="75">
        <v>77</v>
      </c>
      <c r="V17" s="73">
        <v>334</v>
      </c>
      <c r="W17" s="76">
        <v>23.053892215568865</v>
      </c>
      <c r="X17" s="76">
        <v>8.9400428265524621</v>
      </c>
      <c r="Y17" s="73">
        <v>31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204</v>
      </c>
      <c r="E18" s="72">
        <v>56</v>
      </c>
      <c r="F18" s="72">
        <v>58</v>
      </c>
      <c r="G18" s="73">
        <v>8</v>
      </c>
      <c r="H18" s="74">
        <v>262</v>
      </c>
      <c r="I18" s="75">
        <v>64</v>
      </c>
      <c r="J18" s="73">
        <v>326</v>
      </c>
      <c r="K18" s="76">
        <v>19.631901840490798</v>
      </c>
      <c r="L18" s="76">
        <v>8.19301331992963</v>
      </c>
      <c r="M18" s="73">
        <v>20</v>
      </c>
      <c r="N18" s="42"/>
      <c r="O18" s="70" t="s">
        <v>14</v>
      </c>
      <c r="P18" s="71">
        <v>231</v>
      </c>
      <c r="Q18" s="72">
        <v>38</v>
      </c>
      <c r="R18" s="72">
        <v>68</v>
      </c>
      <c r="S18" s="73">
        <v>11</v>
      </c>
      <c r="T18" s="74">
        <v>299</v>
      </c>
      <c r="U18" s="75">
        <v>49</v>
      </c>
      <c r="V18" s="73">
        <v>348</v>
      </c>
      <c r="W18" s="76">
        <v>14.080459770114942</v>
      </c>
      <c r="X18" s="76">
        <v>9.3147751605995719</v>
      </c>
      <c r="Y18" s="73">
        <v>29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198</v>
      </c>
      <c r="E19" s="72">
        <v>36</v>
      </c>
      <c r="F19" s="72">
        <v>58</v>
      </c>
      <c r="G19" s="73">
        <v>8</v>
      </c>
      <c r="H19" s="74">
        <v>256</v>
      </c>
      <c r="I19" s="75">
        <v>44</v>
      </c>
      <c r="J19" s="73">
        <v>300</v>
      </c>
      <c r="K19" s="76">
        <v>14.666666666666666</v>
      </c>
      <c r="L19" s="76">
        <v>7.5395828097511943</v>
      </c>
      <c r="M19" s="73">
        <v>35</v>
      </c>
      <c r="N19" s="42"/>
      <c r="O19" s="70" t="s">
        <v>15</v>
      </c>
      <c r="P19" s="71">
        <v>214</v>
      </c>
      <c r="Q19" s="72">
        <v>36</v>
      </c>
      <c r="R19" s="72">
        <v>75</v>
      </c>
      <c r="S19" s="73">
        <v>14</v>
      </c>
      <c r="T19" s="74">
        <v>289</v>
      </c>
      <c r="U19" s="75">
        <v>50</v>
      </c>
      <c r="V19" s="73">
        <v>339</v>
      </c>
      <c r="W19" s="76">
        <v>14.749262536873156</v>
      </c>
      <c r="X19" s="76">
        <v>9.0738758029978595</v>
      </c>
      <c r="Y19" s="73">
        <v>24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182</v>
      </c>
      <c r="E20" s="72">
        <v>38</v>
      </c>
      <c r="F20" s="72">
        <v>54</v>
      </c>
      <c r="G20" s="73">
        <v>10</v>
      </c>
      <c r="H20" s="74">
        <v>236</v>
      </c>
      <c r="I20" s="75">
        <v>48</v>
      </c>
      <c r="J20" s="73">
        <v>284</v>
      </c>
      <c r="K20" s="76">
        <v>16.901408450704224</v>
      </c>
      <c r="L20" s="76">
        <v>7.1374717265644634</v>
      </c>
      <c r="M20" s="73">
        <v>33</v>
      </c>
      <c r="N20" s="42"/>
      <c r="O20" s="70" t="s">
        <v>16</v>
      </c>
      <c r="P20" s="71">
        <v>193</v>
      </c>
      <c r="Q20" s="72">
        <v>31</v>
      </c>
      <c r="R20" s="72">
        <v>60</v>
      </c>
      <c r="S20" s="73">
        <v>8</v>
      </c>
      <c r="T20" s="74">
        <v>253</v>
      </c>
      <c r="U20" s="75">
        <v>39</v>
      </c>
      <c r="V20" s="73">
        <v>292</v>
      </c>
      <c r="W20" s="76">
        <v>13.356164383561644</v>
      </c>
      <c r="X20" s="76">
        <v>7.8158458244111344</v>
      </c>
      <c r="Y20" s="73">
        <v>35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202</v>
      </c>
      <c r="E21" s="72">
        <v>33</v>
      </c>
      <c r="F21" s="72">
        <v>36</v>
      </c>
      <c r="G21" s="73">
        <v>10</v>
      </c>
      <c r="H21" s="74">
        <v>238</v>
      </c>
      <c r="I21" s="75">
        <v>43</v>
      </c>
      <c r="J21" s="73">
        <v>281</v>
      </c>
      <c r="K21" s="76">
        <v>15.302491103202847</v>
      </c>
      <c r="L21" s="76">
        <v>7.0620758984669516</v>
      </c>
      <c r="M21" s="73">
        <v>26</v>
      </c>
      <c r="N21" s="42"/>
      <c r="O21" s="77" t="s">
        <v>17</v>
      </c>
      <c r="P21" s="71">
        <v>181</v>
      </c>
      <c r="Q21" s="72">
        <v>34</v>
      </c>
      <c r="R21" s="72">
        <v>61</v>
      </c>
      <c r="S21" s="73">
        <v>4</v>
      </c>
      <c r="T21" s="74">
        <v>242</v>
      </c>
      <c r="U21" s="75">
        <v>38</v>
      </c>
      <c r="V21" s="73">
        <v>280</v>
      </c>
      <c r="W21" s="76">
        <v>13.571428571428571</v>
      </c>
      <c r="X21" s="76">
        <v>7.4946466809421839</v>
      </c>
      <c r="Y21" s="73">
        <v>35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205</v>
      </c>
      <c r="E22" s="72">
        <v>35</v>
      </c>
      <c r="F22" s="72">
        <v>64</v>
      </c>
      <c r="G22" s="73">
        <v>13</v>
      </c>
      <c r="H22" s="74">
        <v>269</v>
      </c>
      <c r="I22" s="75">
        <v>48</v>
      </c>
      <c r="J22" s="73">
        <v>317</v>
      </c>
      <c r="K22" s="76">
        <v>15.141955835962145</v>
      </c>
      <c r="L22" s="76">
        <v>7.9668258356370956</v>
      </c>
      <c r="M22" s="73">
        <v>32</v>
      </c>
      <c r="N22" s="42"/>
      <c r="O22" s="70" t="s">
        <v>18</v>
      </c>
      <c r="P22" s="71">
        <v>180</v>
      </c>
      <c r="Q22" s="72">
        <v>35</v>
      </c>
      <c r="R22" s="72">
        <v>56</v>
      </c>
      <c r="S22" s="73">
        <v>13</v>
      </c>
      <c r="T22" s="74">
        <v>236</v>
      </c>
      <c r="U22" s="75">
        <v>48</v>
      </c>
      <c r="V22" s="73">
        <v>284</v>
      </c>
      <c r="W22" s="76">
        <v>16.901408450704224</v>
      </c>
      <c r="X22" s="76">
        <v>7.6017130620985016</v>
      </c>
      <c r="Y22" s="73">
        <v>24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178</v>
      </c>
      <c r="E23" s="72">
        <v>35</v>
      </c>
      <c r="F23" s="72">
        <v>52</v>
      </c>
      <c r="G23" s="73">
        <v>6</v>
      </c>
      <c r="H23" s="74">
        <v>230</v>
      </c>
      <c r="I23" s="75">
        <v>41</v>
      </c>
      <c r="J23" s="73">
        <v>271</v>
      </c>
      <c r="K23" s="76">
        <v>15.129151291512915</v>
      </c>
      <c r="L23" s="76">
        <v>6.8107564714752451</v>
      </c>
      <c r="M23" s="73">
        <v>26</v>
      </c>
      <c r="N23" s="42"/>
      <c r="O23" s="70" t="s">
        <v>19</v>
      </c>
      <c r="P23" s="71">
        <v>177</v>
      </c>
      <c r="Q23" s="72">
        <v>32</v>
      </c>
      <c r="R23" s="72">
        <v>55</v>
      </c>
      <c r="S23" s="73">
        <v>7</v>
      </c>
      <c r="T23" s="74">
        <v>232</v>
      </c>
      <c r="U23" s="75">
        <v>39</v>
      </c>
      <c r="V23" s="73">
        <v>271</v>
      </c>
      <c r="W23" s="76">
        <v>14.391143911439114</v>
      </c>
      <c r="X23" s="76">
        <v>7.2537473233404715</v>
      </c>
      <c r="Y23" s="73">
        <v>25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200</v>
      </c>
      <c r="E24" s="72">
        <v>35</v>
      </c>
      <c r="F24" s="72">
        <v>65</v>
      </c>
      <c r="G24" s="73">
        <v>9</v>
      </c>
      <c r="H24" s="74">
        <v>265</v>
      </c>
      <c r="I24" s="75">
        <v>44</v>
      </c>
      <c r="J24" s="73">
        <v>309</v>
      </c>
      <c r="K24" s="76">
        <v>14.239482200647249</v>
      </c>
      <c r="L24" s="76">
        <v>7.7657702940437296</v>
      </c>
      <c r="M24" s="73">
        <v>30</v>
      </c>
      <c r="N24" s="42"/>
      <c r="O24" s="70" t="s">
        <v>20</v>
      </c>
      <c r="P24" s="71">
        <v>208</v>
      </c>
      <c r="Q24" s="72">
        <v>40</v>
      </c>
      <c r="R24" s="72">
        <v>54</v>
      </c>
      <c r="S24" s="73">
        <v>12</v>
      </c>
      <c r="T24" s="74">
        <v>262</v>
      </c>
      <c r="U24" s="75">
        <v>52</v>
      </c>
      <c r="V24" s="73">
        <v>314</v>
      </c>
      <c r="W24" s="76">
        <v>16.560509554140125</v>
      </c>
      <c r="X24" s="76">
        <v>8.4047109207708779</v>
      </c>
      <c r="Y24" s="73">
        <v>30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272</v>
      </c>
      <c r="E25" s="72">
        <v>39</v>
      </c>
      <c r="F25" s="72">
        <v>63</v>
      </c>
      <c r="G25" s="73">
        <v>9</v>
      </c>
      <c r="H25" s="74">
        <v>335</v>
      </c>
      <c r="I25" s="75">
        <v>48</v>
      </c>
      <c r="J25" s="73">
        <v>383</v>
      </c>
      <c r="K25" s="76">
        <v>12.532637075718014</v>
      </c>
      <c r="L25" s="76">
        <v>9.6255340537823564</v>
      </c>
      <c r="M25" s="73">
        <v>29</v>
      </c>
      <c r="N25" s="42"/>
      <c r="O25" s="70" t="s">
        <v>21</v>
      </c>
      <c r="P25" s="71">
        <v>199</v>
      </c>
      <c r="Q25" s="72">
        <v>47</v>
      </c>
      <c r="R25" s="72">
        <v>58</v>
      </c>
      <c r="S25" s="73">
        <v>6</v>
      </c>
      <c r="T25" s="74">
        <v>257</v>
      </c>
      <c r="U25" s="75">
        <v>53</v>
      </c>
      <c r="V25" s="73">
        <v>310</v>
      </c>
      <c r="W25" s="76">
        <v>17.096774193548388</v>
      </c>
      <c r="X25" s="76">
        <v>8.2976445396145611</v>
      </c>
      <c r="Y25" s="73">
        <v>33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299</v>
      </c>
      <c r="E26" s="72">
        <v>49</v>
      </c>
      <c r="F26" s="72">
        <v>56</v>
      </c>
      <c r="G26" s="73">
        <v>6</v>
      </c>
      <c r="H26" s="74">
        <v>355</v>
      </c>
      <c r="I26" s="75">
        <v>55</v>
      </c>
      <c r="J26" s="73">
        <v>410</v>
      </c>
      <c r="K26" s="76">
        <v>13.414634146341465</v>
      </c>
      <c r="L26" s="76">
        <v>10.304096506659965</v>
      </c>
      <c r="M26" s="73">
        <v>57</v>
      </c>
      <c r="N26" s="42"/>
      <c r="O26" s="78" t="s">
        <v>22</v>
      </c>
      <c r="P26" s="71">
        <v>220</v>
      </c>
      <c r="Q26" s="72">
        <v>51</v>
      </c>
      <c r="R26" s="72">
        <v>30</v>
      </c>
      <c r="S26" s="73">
        <v>8</v>
      </c>
      <c r="T26" s="74">
        <v>250</v>
      </c>
      <c r="U26" s="75">
        <v>59</v>
      </c>
      <c r="V26" s="73">
        <v>309</v>
      </c>
      <c r="W26" s="76">
        <v>19.093851132686083</v>
      </c>
      <c r="X26" s="76">
        <v>8.2708779443254823</v>
      </c>
      <c r="Y26" s="73">
        <v>32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340</v>
      </c>
      <c r="E27" s="81">
        <v>65</v>
      </c>
      <c r="F27" s="81">
        <v>55</v>
      </c>
      <c r="G27" s="82">
        <v>4</v>
      </c>
      <c r="H27" s="83">
        <v>395</v>
      </c>
      <c r="I27" s="84">
        <v>69</v>
      </c>
      <c r="J27" s="82">
        <v>464</v>
      </c>
      <c r="K27" s="85">
        <v>14.870689655172415</v>
      </c>
      <c r="L27" s="85">
        <v>11.661221412415179</v>
      </c>
      <c r="M27" s="82">
        <v>59</v>
      </c>
      <c r="N27" s="42"/>
      <c r="O27" s="70" t="s">
        <v>23</v>
      </c>
      <c r="P27" s="80">
        <v>192</v>
      </c>
      <c r="Q27" s="81">
        <v>58</v>
      </c>
      <c r="R27" s="81">
        <v>29</v>
      </c>
      <c r="S27" s="82">
        <v>3</v>
      </c>
      <c r="T27" s="83">
        <v>221</v>
      </c>
      <c r="U27" s="84">
        <v>61</v>
      </c>
      <c r="V27" s="82">
        <v>282</v>
      </c>
      <c r="W27" s="85">
        <v>21.631205673758867</v>
      </c>
      <c r="X27" s="85">
        <v>7.5481798715203423</v>
      </c>
      <c r="Y27" s="82">
        <v>32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34</v>
      </c>
      <c r="D28" s="87">
        <v>2687</v>
      </c>
      <c r="E28" s="88">
        <v>540</v>
      </c>
      <c r="F28" s="88">
        <v>653</v>
      </c>
      <c r="G28" s="89">
        <v>99</v>
      </c>
      <c r="H28" s="90">
        <v>3340</v>
      </c>
      <c r="I28" s="91">
        <v>639</v>
      </c>
      <c r="J28" s="89">
        <v>3979</v>
      </c>
      <c r="K28" s="92">
        <v>16.059311384770041</v>
      </c>
      <c r="L28" s="92">
        <v>100</v>
      </c>
      <c r="M28" s="89">
        <v>380</v>
      </c>
      <c r="N28" s="42"/>
      <c r="O28" s="93" t="s">
        <v>34</v>
      </c>
      <c r="P28" s="87">
        <v>2453</v>
      </c>
      <c r="Q28" s="88">
        <v>523</v>
      </c>
      <c r="R28" s="88">
        <v>658</v>
      </c>
      <c r="S28" s="89">
        <v>102</v>
      </c>
      <c r="T28" s="90">
        <v>3111</v>
      </c>
      <c r="U28" s="91">
        <v>625</v>
      </c>
      <c r="V28" s="89">
        <v>3736</v>
      </c>
      <c r="W28" s="92">
        <v>16.729122055674516</v>
      </c>
      <c r="X28" s="92">
        <v>100</v>
      </c>
      <c r="Y28" s="89">
        <v>366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42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746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480</v>
      </c>
      <c r="E34" s="64">
        <v>110</v>
      </c>
      <c r="F34" s="64">
        <v>101</v>
      </c>
      <c r="G34" s="65">
        <v>17</v>
      </c>
      <c r="H34" s="66">
        <v>581</v>
      </c>
      <c r="I34" s="67">
        <v>127</v>
      </c>
      <c r="J34" s="65">
        <v>708</v>
      </c>
      <c r="K34" s="68">
        <v>17.937853107344633</v>
      </c>
      <c r="L34" s="68">
        <v>9.1769280622164615</v>
      </c>
      <c r="M34" s="65">
        <v>54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385</v>
      </c>
      <c r="E35" s="72">
        <v>130</v>
      </c>
      <c r="F35" s="72">
        <v>103</v>
      </c>
      <c r="G35" s="73">
        <v>15</v>
      </c>
      <c r="H35" s="74">
        <v>488</v>
      </c>
      <c r="I35" s="75">
        <v>145</v>
      </c>
      <c r="J35" s="73">
        <v>633</v>
      </c>
      <c r="K35" s="76">
        <v>22.906793048973142</v>
      </c>
      <c r="L35" s="76">
        <v>8.2047958522359039</v>
      </c>
      <c r="M35" s="73">
        <v>46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435</v>
      </c>
      <c r="E36" s="72">
        <v>94</v>
      </c>
      <c r="F36" s="72">
        <v>126</v>
      </c>
      <c r="G36" s="73">
        <v>19</v>
      </c>
      <c r="H36" s="74">
        <v>561</v>
      </c>
      <c r="I36" s="75">
        <v>113</v>
      </c>
      <c r="J36" s="73">
        <v>674</v>
      </c>
      <c r="K36" s="76">
        <v>16.765578635014837</v>
      </c>
      <c r="L36" s="76">
        <v>8.7362281270252744</v>
      </c>
      <c r="M36" s="73">
        <v>49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412</v>
      </c>
      <c r="E37" s="72">
        <v>72</v>
      </c>
      <c r="F37" s="72">
        <v>133</v>
      </c>
      <c r="G37" s="73">
        <v>22</v>
      </c>
      <c r="H37" s="74">
        <v>545</v>
      </c>
      <c r="I37" s="75">
        <v>94</v>
      </c>
      <c r="J37" s="73">
        <v>639</v>
      </c>
      <c r="K37" s="76">
        <v>14.710485133020345</v>
      </c>
      <c r="L37" s="76">
        <v>8.2825664290343486</v>
      </c>
      <c r="M37" s="73">
        <v>59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375</v>
      </c>
      <c r="E38" s="72">
        <v>69</v>
      </c>
      <c r="F38" s="72">
        <v>114</v>
      </c>
      <c r="G38" s="73">
        <v>18</v>
      </c>
      <c r="H38" s="74">
        <v>489</v>
      </c>
      <c r="I38" s="75">
        <v>87</v>
      </c>
      <c r="J38" s="73">
        <v>576</v>
      </c>
      <c r="K38" s="76">
        <v>15.104166666666666</v>
      </c>
      <c r="L38" s="76">
        <v>7.4659753726506812</v>
      </c>
      <c r="M38" s="73">
        <v>68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383</v>
      </c>
      <c r="E39" s="72">
        <v>67</v>
      </c>
      <c r="F39" s="72">
        <v>97</v>
      </c>
      <c r="G39" s="73">
        <v>14</v>
      </c>
      <c r="H39" s="74">
        <v>480</v>
      </c>
      <c r="I39" s="75">
        <v>81</v>
      </c>
      <c r="J39" s="73">
        <v>561</v>
      </c>
      <c r="K39" s="76">
        <v>14.438502673796791</v>
      </c>
      <c r="L39" s="76">
        <v>7.2715489306545686</v>
      </c>
      <c r="M39" s="73">
        <v>61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385</v>
      </c>
      <c r="E40" s="72">
        <v>70</v>
      </c>
      <c r="F40" s="72">
        <v>120</v>
      </c>
      <c r="G40" s="73">
        <v>26</v>
      </c>
      <c r="H40" s="74">
        <v>505</v>
      </c>
      <c r="I40" s="75">
        <v>96</v>
      </c>
      <c r="J40" s="73">
        <v>601</v>
      </c>
      <c r="K40" s="76">
        <v>15.973377703826955</v>
      </c>
      <c r="L40" s="76">
        <v>7.7900194426441995</v>
      </c>
      <c r="M40" s="73">
        <v>56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355</v>
      </c>
      <c r="E41" s="72">
        <v>67</v>
      </c>
      <c r="F41" s="72">
        <v>107</v>
      </c>
      <c r="G41" s="73">
        <v>13</v>
      </c>
      <c r="H41" s="74">
        <v>462</v>
      </c>
      <c r="I41" s="75">
        <v>80</v>
      </c>
      <c r="J41" s="73">
        <v>542</v>
      </c>
      <c r="K41" s="76">
        <v>14.760147601476014</v>
      </c>
      <c r="L41" s="76">
        <v>7.0252754374594941</v>
      </c>
      <c r="M41" s="73">
        <v>51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408</v>
      </c>
      <c r="E42" s="72">
        <v>75</v>
      </c>
      <c r="F42" s="72">
        <v>119</v>
      </c>
      <c r="G42" s="73">
        <v>21</v>
      </c>
      <c r="H42" s="74">
        <v>527</v>
      </c>
      <c r="I42" s="75">
        <v>96</v>
      </c>
      <c r="J42" s="73">
        <v>623</v>
      </c>
      <c r="K42" s="76">
        <v>15.409309791332262</v>
      </c>
      <c r="L42" s="76">
        <v>8.0751782242384973</v>
      </c>
      <c r="M42" s="73">
        <v>60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471</v>
      </c>
      <c r="E43" s="72">
        <v>86</v>
      </c>
      <c r="F43" s="72">
        <v>121</v>
      </c>
      <c r="G43" s="73">
        <v>15</v>
      </c>
      <c r="H43" s="74">
        <v>592</v>
      </c>
      <c r="I43" s="75">
        <v>101</v>
      </c>
      <c r="J43" s="73">
        <v>693</v>
      </c>
      <c r="K43" s="76">
        <v>14.574314574314574</v>
      </c>
      <c r="L43" s="76">
        <v>8.9825016202203489</v>
      </c>
      <c r="M43" s="73">
        <v>62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519</v>
      </c>
      <c r="E44" s="72">
        <v>100</v>
      </c>
      <c r="F44" s="72">
        <v>86</v>
      </c>
      <c r="G44" s="73">
        <v>14</v>
      </c>
      <c r="H44" s="74">
        <v>605</v>
      </c>
      <c r="I44" s="75">
        <v>114</v>
      </c>
      <c r="J44" s="73">
        <v>719</v>
      </c>
      <c r="K44" s="76">
        <v>15.855354659248958</v>
      </c>
      <c r="L44" s="76">
        <v>9.3195074530136104</v>
      </c>
      <c r="M44" s="73">
        <v>89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532</v>
      </c>
      <c r="E45" s="81">
        <v>123</v>
      </c>
      <c r="F45" s="81">
        <v>84</v>
      </c>
      <c r="G45" s="82">
        <v>7</v>
      </c>
      <c r="H45" s="83">
        <v>616</v>
      </c>
      <c r="I45" s="84">
        <v>130</v>
      </c>
      <c r="J45" s="82">
        <v>746</v>
      </c>
      <c r="K45" s="85">
        <v>17.426273458445042</v>
      </c>
      <c r="L45" s="85">
        <v>9.6694750486066106</v>
      </c>
      <c r="M45" s="82">
        <v>91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34</v>
      </c>
      <c r="D46" s="87">
        <v>5140</v>
      </c>
      <c r="E46" s="88">
        <v>1063</v>
      </c>
      <c r="F46" s="88">
        <v>1311</v>
      </c>
      <c r="G46" s="89">
        <v>201</v>
      </c>
      <c r="H46" s="90">
        <v>6451</v>
      </c>
      <c r="I46" s="91">
        <v>1264</v>
      </c>
      <c r="J46" s="89">
        <v>7715</v>
      </c>
      <c r="K46" s="92">
        <v>16.383668178872327</v>
      </c>
      <c r="L46" s="92">
        <v>100</v>
      </c>
      <c r="M46" s="89">
        <v>746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43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44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187</v>
      </c>
      <c r="E53" s="64">
        <v>16</v>
      </c>
      <c r="F53" s="64">
        <v>41</v>
      </c>
      <c r="G53" s="65">
        <v>4</v>
      </c>
      <c r="H53" s="66">
        <v>228</v>
      </c>
      <c r="I53" s="67">
        <v>20</v>
      </c>
      <c r="J53" s="65">
        <v>248</v>
      </c>
      <c r="K53" s="68">
        <v>8.064516129032258</v>
      </c>
      <c r="L53" s="68">
        <v>12.672457843638222</v>
      </c>
      <c r="M53" s="65">
        <v>21</v>
      </c>
      <c r="N53" s="42"/>
      <c r="O53" s="62" t="s">
        <v>12</v>
      </c>
      <c r="P53" s="63">
        <v>218</v>
      </c>
      <c r="Q53" s="64">
        <v>15</v>
      </c>
      <c r="R53" s="64">
        <v>32</v>
      </c>
      <c r="S53" s="65">
        <v>12</v>
      </c>
      <c r="T53" s="66">
        <v>250</v>
      </c>
      <c r="U53" s="67">
        <v>27</v>
      </c>
      <c r="V53" s="65">
        <v>277</v>
      </c>
      <c r="W53" s="68">
        <v>9.7472924187725631</v>
      </c>
      <c r="X53" s="68">
        <v>7.5952837948999177</v>
      </c>
      <c r="Y53" s="65">
        <v>10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149</v>
      </c>
      <c r="E54" s="72">
        <v>18</v>
      </c>
      <c r="F54" s="72">
        <v>43</v>
      </c>
      <c r="G54" s="73">
        <v>3</v>
      </c>
      <c r="H54" s="74">
        <v>192</v>
      </c>
      <c r="I54" s="75">
        <v>21</v>
      </c>
      <c r="J54" s="73">
        <v>213</v>
      </c>
      <c r="K54" s="76">
        <v>9.8591549295774641</v>
      </c>
      <c r="L54" s="76">
        <v>10.884006131834441</v>
      </c>
      <c r="M54" s="73">
        <v>20</v>
      </c>
      <c r="N54" s="42"/>
      <c r="O54" s="70" t="s">
        <v>13</v>
      </c>
      <c r="P54" s="71">
        <v>172</v>
      </c>
      <c r="Q54" s="72">
        <v>18</v>
      </c>
      <c r="R54" s="72">
        <v>42</v>
      </c>
      <c r="S54" s="73">
        <v>15</v>
      </c>
      <c r="T54" s="74">
        <v>214</v>
      </c>
      <c r="U54" s="75">
        <v>33</v>
      </c>
      <c r="V54" s="73">
        <v>247</v>
      </c>
      <c r="W54" s="76">
        <v>13.360323886639677</v>
      </c>
      <c r="X54" s="76">
        <v>6.7726898820948715</v>
      </c>
      <c r="Y54" s="73">
        <v>10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139</v>
      </c>
      <c r="E55" s="72">
        <v>9</v>
      </c>
      <c r="F55" s="72">
        <v>48</v>
      </c>
      <c r="G55" s="73">
        <v>10</v>
      </c>
      <c r="H55" s="74">
        <v>187</v>
      </c>
      <c r="I55" s="75">
        <v>19</v>
      </c>
      <c r="J55" s="73">
        <v>206</v>
      </c>
      <c r="K55" s="76">
        <v>9.2233009708737868</v>
      </c>
      <c r="L55" s="76">
        <v>10.526315789473683</v>
      </c>
      <c r="M55" s="73">
        <v>19</v>
      </c>
      <c r="N55" s="42"/>
      <c r="O55" s="70" t="s">
        <v>14</v>
      </c>
      <c r="P55" s="71">
        <v>193</v>
      </c>
      <c r="Q55" s="72">
        <v>7</v>
      </c>
      <c r="R55" s="72">
        <v>59</v>
      </c>
      <c r="S55" s="73">
        <v>10</v>
      </c>
      <c r="T55" s="74">
        <v>252</v>
      </c>
      <c r="U55" s="75">
        <v>17</v>
      </c>
      <c r="V55" s="73">
        <v>269</v>
      </c>
      <c r="W55" s="76">
        <v>6.3197026022304827</v>
      </c>
      <c r="X55" s="76">
        <v>7.3759254181519056</v>
      </c>
      <c r="Y55" s="73">
        <v>19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119</v>
      </c>
      <c r="E56" s="72">
        <v>10</v>
      </c>
      <c r="F56" s="72">
        <v>46</v>
      </c>
      <c r="G56" s="73">
        <v>6</v>
      </c>
      <c r="H56" s="74">
        <v>165</v>
      </c>
      <c r="I56" s="75">
        <v>16</v>
      </c>
      <c r="J56" s="73">
        <v>181</v>
      </c>
      <c r="K56" s="76">
        <v>8.8397790055248606</v>
      </c>
      <c r="L56" s="76">
        <v>9.2488502810424116</v>
      </c>
      <c r="M56" s="73">
        <v>9</v>
      </c>
      <c r="N56" s="42"/>
      <c r="O56" s="70" t="s">
        <v>15</v>
      </c>
      <c r="P56" s="71">
        <v>191</v>
      </c>
      <c r="Q56" s="72">
        <v>7</v>
      </c>
      <c r="R56" s="72">
        <v>59</v>
      </c>
      <c r="S56" s="73">
        <v>9</v>
      </c>
      <c r="T56" s="74">
        <v>250</v>
      </c>
      <c r="U56" s="75">
        <v>16</v>
      </c>
      <c r="V56" s="73">
        <v>266</v>
      </c>
      <c r="W56" s="76">
        <v>6.0150375939849621</v>
      </c>
      <c r="X56" s="76">
        <v>7.2936660268714011</v>
      </c>
      <c r="Y56" s="73">
        <v>29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95</v>
      </c>
      <c r="E57" s="72">
        <v>7</v>
      </c>
      <c r="F57" s="72">
        <v>36</v>
      </c>
      <c r="G57" s="73">
        <v>5</v>
      </c>
      <c r="H57" s="74">
        <v>131</v>
      </c>
      <c r="I57" s="75">
        <v>12</v>
      </c>
      <c r="J57" s="73">
        <v>143</v>
      </c>
      <c r="K57" s="76">
        <v>8.3916083916083917</v>
      </c>
      <c r="L57" s="76">
        <v>7.3071027082268776</v>
      </c>
      <c r="M57" s="73">
        <v>18</v>
      </c>
      <c r="N57" s="42"/>
      <c r="O57" s="70" t="s">
        <v>16</v>
      </c>
      <c r="P57" s="71">
        <v>187</v>
      </c>
      <c r="Q57" s="72">
        <v>7</v>
      </c>
      <c r="R57" s="72">
        <v>63</v>
      </c>
      <c r="S57" s="73">
        <v>10</v>
      </c>
      <c r="T57" s="74">
        <v>250</v>
      </c>
      <c r="U57" s="75">
        <v>17</v>
      </c>
      <c r="V57" s="73">
        <v>267</v>
      </c>
      <c r="W57" s="76">
        <v>6.3670411985018731</v>
      </c>
      <c r="X57" s="76">
        <v>7.3210858239649026</v>
      </c>
      <c r="Y57" s="73">
        <v>25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99</v>
      </c>
      <c r="E58" s="72">
        <v>6</v>
      </c>
      <c r="F58" s="72">
        <v>42</v>
      </c>
      <c r="G58" s="73">
        <v>2</v>
      </c>
      <c r="H58" s="74">
        <v>141</v>
      </c>
      <c r="I58" s="75">
        <v>8</v>
      </c>
      <c r="J58" s="73">
        <v>149</v>
      </c>
      <c r="K58" s="76">
        <v>5.3691275167785237</v>
      </c>
      <c r="L58" s="76">
        <v>7.6136944302503826</v>
      </c>
      <c r="M58" s="73">
        <v>24</v>
      </c>
      <c r="N58" s="42"/>
      <c r="O58" s="77" t="s">
        <v>17</v>
      </c>
      <c r="P58" s="71">
        <v>221</v>
      </c>
      <c r="Q58" s="72">
        <v>6</v>
      </c>
      <c r="R58" s="72">
        <v>37</v>
      </c>
      <c r="S58" s="73">
        <v>8</v>
      </c>
      <c r="T58" s="74">
        <v>258</v>
      </c>
      <c r="U58" s="75">
        <v>14</v>
      </c>
      <c r="V58" s="73">
        <v>272</v>
      </c>
      <c r="W58" s="76">
        <v>5.1470588235294112</v>
      </c>
      <c r="X58" s="76">
        <v>7.4581848094324092</v>
      </c>
      <c r="Y58" s="73">
        <v>22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85</v>
      </c>
      <c r="E59" s="72">
        <v>6</v>
      </c>
      <c r="F59" s="72">
        <v>32</v>
      </c>
      <c r="G59" s="73">
        <v>6</v>
      </c>
      <c r="H59" s="74">
        <v>117</v>
      </c>
      <c r="I59" s="75">
        <v>12</v>
      </c>
      <c r="J59" s="73">
        <v>129</v>
      </c>
      <c r="K59" s="76">
        <v>9.3023255813953494</v>
      </c>
      <c r="L59" s="76">
        <v>6.5917220235053655</v>
      </c>
      <c r="M59" s="73">
        <v>10</v>
      </c>
      <c r="N59" s="42"/>
      <c r="O59" s="70" t="s">
        <v>18</v>
      </c>
      <c r="P59" s="71">
        <v>188</v>
      </c>
      <c r="Q59" s="72">
        <v>7</v>
      </c>
      <c r="R59" s="72">
        <v>62</v>
      </c>
      <c r="S59" s="73">
        <v>14</v>
      </c>
      <c r="T59" s="74">
        <v>250</v>
      </c>
      <c r="U59" s="75">
        <v>21</v>
      </c>
      <c r="V59" s="73">
        <v>271</v>
      </c>
      <c r="W59" s="76">
        <v>7.7490774907749085</v>
      </c>
      <c r="X59" s="76">
        <v>7.4307650123389095</v>
      </c>
      <c r="Y59" s="73">
        <v>23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97</v>
      </c>
      <c r="E60" s="72">
        <v>6</v>
      </c>
      <c r="F60" s="72">
        <v>29</v>
      </c>
      <c r="G60" s="73">
        <v>2</v>
      </c>
      <c r="H60" s="74">
        <v>126</v>
      </c>
      <c r="I60" s="75">
        <v>8</v>
      </c>
      <c r="J60" s="73">
        <v>134</v>
      </c>
      <c r="K60" s="76">
        <v>5.9701492537313428</v>
      </c>
      <c r="L60" s="76">
        <v>6.8472151251916209</v>
      </c>
      <c r="M60" s="73">
        <v>15</v>
      </c>
      <c r="N60" s="42"/>
      <c r="O60" s="70" t="s">
        <v>19</v>
      </c>
      <c r="P60" s="71">
        <v>207</v>
      </c>
      <c r="Q60" s="72">
        <v>7</v>
      </c>
      <c r="R60" s="72">
        <v>60</v>
      </c>
      <c r="S60" s="73">
        <v>18</v>
      </c>
      <c r="T60" s="74">
        <v>267</v>
      </c>
      <c r="U60" s="75">
        <v>25</v>
      </c>
      <c r="V60" s="73">
        <v>292</v>
      </c>
      <c r="W60" s="76">
        <v>8.5616438356164384</v>
      </c>
      <c r="X60" s="76">
        <v>8.0065807513024403</v>
      </c>
      <c r="Y60" s="73">
        <v>28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104</v>
      </c>
      <c r="E61" s="72">
        <v>6</v>
      </c>
      <c r="F61" s="72">
        <v>34</v>
      </c>
      <c r="G61" s="73">
        <v>5</v>
      </c>
      <c r="H61" s="74">
        <v>138</v>
      </c>
      <c r="I61" s="75">
        <v>11</v>
      </c>
      <c r="J61" s="73">
        <v>149</v>
      </c>
      <c r="K61" s="76">
        <v>7.3825503355704702</v>
      </c>
      <c r="L61" s="76">
        <v>7.6136944302503826</v>
      </c>
      <c r="M61" s="73">
        <v>16</v>
      </c>
      <c r="N61" s="42"/>
      <c r="O61" s="70" t="s">
        <v>20</v>
      </c>
      <c r="P61" s="71">
        <v>227</v>
      </c>
      <c r="Q61" s="72">
        <v>7</v>
      </c>
      <c r="R61" s="72">
        <v>78</v>
      </c>
      <c r="S61" s="73">
        <v>9</v>
      </c>
      <c r="T61" s="74">
        <v>305</v>
      </c>
      <c r="U61" s="75">
        <v>16</v>
      </c>
      <c r="V61" s="73">
        <v>321</v>
      </c>
      <c r="W61" s="76">
        <v>4.9844236760124607</v>
      </c>
      <c r="X61" s="76">
        <v>8.8017548670139849</v>
      </c>
      <c r="Y61" s="73">
        <v>31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97</v>
      </c>
      <c r="E62" s="72">
        <v>7</v>
      </c>
      <c r="F62" s="72">
        <v>37</v>
      </c>
      <c r="G62" s="73">
        <v>0</v>
      </c>
      <c r="H62" s="74">
        <v>134</v>
      </c>
      <c r="I62" s="75">
        <v>7</v>
      </c>
      <c r="J62" s="73">
        <v>141</v>
      </c>
      <c r="K62" s="76">
        <v>4.9645390070921991</v>
      </c>
      <c r="L62" s="76">
        <v>7.2049054675523765</v>
      </c>
      <c r="M62" s="73">
        <v>15</v>
      </c>
      <c r="N62" s="42"/>
      <c r="O62" s="70" t="s">
        <v>21</v>
      </c>
      <c r="P62" s="71">
        <v>289</v>
      </c>
      <c r="Q62" s="72">
        <v>8</v>
      </c>
      <c r="R62" s="72">
        <v>61</v>
      </c>
      <c r="S62" s="73">
        <v>8</v>
      </c>
      <c r="T62" s="74">
        <v>350</v>
      </c>
      <c r="U62" s="75">
        <v>16</v>
      </c>
      <c r="V62" s="73">
        <v>366</v>
      </c>
      <c r="W62" s="76">
        <v>4.3715846994535523</v>
      </c>
      <c r="X62" s="76">
        <v>10.035645736221552</v>
      </c>
      <c r="Y62" s="73">
        <v>37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108</v>
      </c>
      <c r="E63" s="72">
        <v>8</v>
      </c>
      <c r="F63" s="72">
        <v>19</v>
      </c>
      <c r="G63" s="73">
        <v>1</v>
      </c>
      <c r="H63" s="74">
        <v>127</v>
      </c>
      <c r="I63" s="75">
        <v>9</v>
      </c>
      <c r="J63" s="73">
        <v>136</v>
      </c>
      <c r="K63" s="76">
        <v>6.6176470588235299</v>
      </c>
      <c r="L63" s="76">
        <v>6.9494123658661211</v>
      </c>
      <c r="M63" s="73">
        <v>19</v>
      </c>
      <c r="N63" s="42"/>
      <c r="O63" s="78" t="s">
        <v>22</v>
      </c>
      <c r="P63" s="71">
        <v>310</v>
      </c>
      <c r="Q63" s="72">
        <v>14</v>
      </c>
      <c r="R63" s="72">
        <v>63</v>
      </c>
      <c r="S63" s="73">
        <v>9</v>
      </c>
      <c r="T63" s="74">
        <v>373</v>
      </c>
      <c r="U63" s="75">
        <v>23</v>
      </c>
      <c r="V63" s="73">
        <v>396</v>
      </c>
      <c r="W63" s="76">
        <v>5.808080808080808</v>
      </c>
      <c r="X63" s="76">
        <v>10.858239649026597</v>
      </c>
      <c r="Y63" s="73">
        <v>51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97</v>
      </c>
      <c r="E64" s="81">
        <v>15</v>
      </c>
      <c r="F64" s="81">
        <v>15</v>
      </c>
      <c r="G64" s="82">
        <v>1</v>
      </c>
      <c r="H64" s="83">
        <v>112</v>
      </c>
      <c r="I64" s="84">
        <v>16</v>
      </c>
      <c r="J64" s="82">
        <v>128</v>
      </c>
      <c r="K64" s="85">
        <v>12.5</v>
      </c>
      <c r="L64" s="85">
        <v>6.540623403168115</v>
      </c>
      <c r="M64" s="82">
        <v>19</v>
      </c>
      <c r="N64" s="42"/>
      <c r="O64" s="70" t="s">
        <v>23</v>
      </c>
      <c r="P64" s="80">
        <v>315</v>
      </c>
      <c r="Q64" s="81">
        <v>18</v>
      </c>
      <c r="R64" s="81">
        <v>63</v>
      </c>
      <c r="S64" s="82">
        <v>7</v>
      </c>
      <c r="T64" s="83">
        <v>378</v>
      </c>
      <c r="U64" s="84">
        <v>25</v>
      </c>
      <c r="V64" s="82">
        <v>403</v>
      </c>
      <c r="W64" s="85">
        <v>6.2034739454094296</v>
      </c>
      <c r="X64" s="85">
        <v>11.050178228681109</v>
      </c>
      <c r="Y64" s="82">
        <v>49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34</v>
      </c>
      <c r="D65" s="87">
        <v>1376</v>
      </c>
      <c r="E65" s="88">
        <v>114</v>
      </c>
      <c r="F65" s="88">
        <v>422</v>
      </c>
      <c r="G65" s="89">
        <v>45</v>
      </c>
      <c r="H65" s="90">
        <v>1798</v>
      </c>
      <c r="I65" s="91">
        <v>159</v>
      </c>
      <c r="J65" s="89">
        <v>1957</v>
      </c>
      <c r="K65" s="92">
        <v>8.1246806336228925</v>
      </c>
      <c r="L65" s="92">
        <v>100</v>
      </c>
      <c r="M65" s="89">
        <v>205</v>
      </c>
      <c r="N65" s="42"/>
      <c r="O65" s="93" t="s">
        <v>34</v>
      </c>
      <c r="P65" s="87">
        <v>2718</v>
      </c>
      <c r="Q65" s="88">
        <v>121</v>
      </c>
      <c r="R65" s="88">
        <v>679</v>
      </c>
      <c r="S65" s="89">
        <v>129</v>
      </c>
      <c r="T65" s="90">
        <v>3397</v>
      </c>
      <c r="U65" s="91">
        <v>250</v>
      </c>
      <c r="V65" s="89">
        <v>3647</v>
      </c>
      <c r="W65" s="92">
        <v>6.854949273375377</v>
      </c>
      <c r="X65" s="92">
        <v>100</v>
      </c>
      <c r="Y65" s="89">
        <v>334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45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532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405</v>
      </c>
      <c r="E71" s="64">
        <v>31</v>
      </c>
      <c r="F71" s="64">
        <v>73</v>
      </c>
      <c r="G71" s="65">
        <v>16</v>
      </c>
      <c r="H71" s="66">
        <v>478</v>
      </c>
      <c r="I71" s="67">
        <v>47</v>
      </c>
      <c r="J71" s="65">
        <v>525</v>
      </c>
      <c r="K71" s="68">
        <v>8.9523809523809526</v>
      </c>
      <c r="L71" s="68">
        <v>9.3683083511777294</v>
      </c>
      <c r="M71" s="65">
        <v>31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321</v>
      </c>
      <c r="E72" s="72">
        <v>36</v>
      </c>
      <c r="F72" s="72">
        <v>85</v>
      </c>
      <c r="G72" s="73">
        <v>18</v>
      </c>
      <c r="H72" s="74">
        <v>406</v>
      </c>
      <c r="I72" s="75">
        <v>54</v>
      </c>
      <c r="J72" s="73">
        <v>460</v>
      </c>
      <c r="K72" s="76">
        <v>11.739130434782609</v>
      </c>
      <c r="L72" s="76">
        <v>8.2084225553176307</v>
      </c>
      <c r="M72" s="73">
        <v>30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332</v>
      </c>
      <c r="E73" s="72">
        <v>16</v>
      </c>
      <c r="F73" s="72">
        <v>107</v>
      </c>
      <c r="G73" s="73">
        <v>20</v>
      </c>
      <c r="H73" s="74">
        <v>439</v>
      </c>
      <c r="I73" s="75">
        <v>36</v>
      </c>
      <c r="J73" s="73">
        <v>475</v>
      </c>
      <c r="K73" s="76">
        <v>7.5789473684210531</v>
      </c>
      <c r="L73" s="76">
        <v>8.4760885082084219</v>
      </c>
      <c r="M73" s="73">
        <v>38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310</v>
      </c>
      <c r="E74" s="72">
        <v>17</v>
      </c>
      <c r="F74" s="72">
        <v>105</v>
      </c>
      <c r="G74" s="73">
        <v>15</v>
      </c>
      <c r="H74" s="74">
        <v>415</v>
      </c>
      <c r="I74" s="75">
        <v>32</v>
      </c>
      <c r="J74" s="73">
        <v>447</v>
      </c>
      <c r="K74" s="76">
        <v>7.1588366890380311</v>
      </c>
      <c r="L74" s="76">
        <v>7.9764453961456105</v>
      </c>
      <c r="M74" s="73">
        <v>38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282</v>
      </c>
      <c r="E75" s="72">
        <v>14</v>
      </c>
      <c r="F75" s="72">
        <v>99</v>
      </c>
      <c r="G75" s="73">
        <v>15</v>
      </c>
      <c r="H75" s="74">
        <v>381</v>
      </c>
      <c r="I75" s="75">
        <v>29</v>
      </c>
      <c r="J75" s="73">
        <v>410</v>
      </c>
      <c r="K75" s="76">
        <v>7.0731707317073162</v>
      </c>
      <c r="L75" s="76">
        <v>7.3162027123483231</v>
      </c>
      <c r="M75" s="73">
        <v>43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320</v>
      </c>
      <c r="E76" s="72">
        <v>12</v>
      </c>
      <c r="F76" s="72">
        <v>79</v>
      </c>
      <c r="G76" s="73">
        <v>10</v>
      </c>
      <c r="H76" s="74">
        <v>399</v>
      </c>
      <c r="I76" s="75">
        <v>22</v>
      </c>
      <c r="J76" s="73">
        <v>421</v>
      </c>
      <c r="K76" s="76">
        <v>5.225653206650831</v>
      </c>
      <c r="L76" s="76">
        <v>7.5124910778015694</v>
      </c>
      <c r="M76" s="73">
        <v>46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273</v>
      </c>
      <c r="E77" s="72">
        <v>13</v>
      </c>
      <c r="F77" s="72">
        <v>94</v>
      </c>
      <c r="G77" s="73">
        <v>20</v>
      </c>
      <c r="H77" s="74">
        <v>367</v>
      </c>
      <c r="I77" s="75">
        <v>33</v>
      </c>
      <c r="J77" s="73">
        <v>400</v>
      </c>
      <c r="K77" s="76">
        <v>8.25</v>
      </c>
      <c r="L77" s="76">
        <v>7.1377587437544614</v>
      </c>
      <c r="M77" s="73">
        <v>33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304</v>
      </c>
      <c r="E78" s="72">
        <v>13</v>
      </c>
      <c r="F78" s="72">
        <v>89</v>
      </c>
      <c r="G78" s="73">
        <v>20</v>
      </c>
      <c r="H78" s="74">
        <v>393</v>
      </c>
      <c r="I78" s="75">
        <v>33</v>
      </c>
      <c r="J78" s="73">
        <v>426</v>
      </c>
      <c r="K78" s="76">
        <v>7.7464788732394361</v>
      </c>
      <c r="L78" s="76">
        <v>7.6017130620985016</v>
      </c>
      <c r="M78" s="73">
        <v>43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331</v>
      </c>
      <c r="E79" s="72">
        <v>13</v>
      </c>
      <c r="F79" s="72">
        <v>112</v>
      </c>
      <c r="G79" s="73">
        <v>14</v>
      </c>
      <c r="H79" s="74">
        <v>443</v>
      </c>
      <c r="I79" s="75">
        <v>27</v>
      </c>
      <c r="J79" s="73">
        <v>470</v>
      </c>
      <c r="K79" s="76">
        <v>5.7446808510638299</v>
      </c>
      <c r="L79" s="76">
        <v>8.3868665239114915</v>
      </c>
      <c r="M79" s="73">
        <v>47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386</v>
      </c>
      <c r="E80" s="72">
        <v>15</v>
      </c>
      <c r="F80" s="72">
        <v>98</v>
      </c>
      <c r="G80" s="73">
        <v>8</v>
      </c>
      <c r="H80" s="74">
        <v>484</v>
      </c>
      <c r="I80" s="75">
        <v>23</v>
      </c>
      <c r="J80" s="73">
        <v>507</v>
      </c>
      <c r="K80" s="76">
        <v>4.5364891518737673</v>
      </c>
      <c r="L80" s="76">
        <v>9.0471092077087789</v>
      </c>
      <c r="M80" s="73">
        <v>52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418</v>
      </c>
      <c r="E81" s="72">
        <v>22</v>
      </c>
      <c r="F81" s="72">
        <v>82</v>
      </c>
      <c r="G81" s="73">
        <v>10</v>
      </c>
      <c r="H81" s="74">
        <v>500</v>
      </c>
      <c r="I81" s="75">
        <v>32</v>
      </c>
      <c r="J81" s="73">
        <v>532</v>
      </c>
      <c r="K81" s="76">
        <v>6.0150375939849621</v>
      </c>
      <c r="L81" s="76">
        <v>9.4932191291934345</v>
      </c>
      <c r="M81" s="73">
        <v>70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412</v>
      </c>
      <c r="E82" s="81">
        <v>33</v>
      </c>
      <c r="F82" s="81">
        <v>78</v>
      </c>
      <c r="G82" s="82">
        <v>8</v>
      </c>
      <c r="H82" s="83">
        <v>490</v>
      </c>
      <c r="I82" s="84">
        <v>41</v>
      </c>
      <c r="J82" s="82">
        <v>531</v>
      </c>
      <c r="K82" s="85">
        <v>7.7212806026365346</v>
      </c>
      <c r="L82" s="85">
        <v>9.4753747323340463</v>
      </c>
      <c r="M82" s="82">
        <v>68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34</v>
      </c>
      <c r="D83" s="87">
        <v>4094</v>
      </c>
      <c r="E83" s="88">
        <v>235</v>
      </c>
      <c r="F83" s="88">
        <v>1101</v>
      </c>
      <c r="G83" s="89">
        <v>174</v>
      </c>
      <c r="H83" s="90">
        <v>5195</v>
      </c>
      <c r="I83" s="91">
        <v>409</v>
      </c>
      <c r="J83" s="89">
        <v>5604</v>
      </c>
      <c r="K83" s="92">
        <v>7.2983583154889367</v>
      </c>
      <c r="L83" s="92">
        <v>100</v>
      </c>
      <c r="M83" s="89">
        <v>539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46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47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154</v>
      </c>
      <c r="E90" s="64">
        <v>38</v>
      </c>
      <c r="F90" s="64">
        <v>27</v>
      </c>
      <c r="G90" s="65">
        <v>6</v>
      </c>
      <c r="H90" s="66">
        <v>181</v>
      </c>
      <c r="I90" s="67">
        <v>44</v>
      </c>
      <c r="J90" s="65">
        <v>225</v>
      </c>
      <c r="K90" s="68">
        <v>19.555555555555557</v>
      </c>
      <c r="L90" s="68">
        <v>6.5293093441671504</v>
      </c>
      <c r="M90" s="65">
        <v>18</v>
      </c>
      <c r="N90" s="42"/>
      <c r="O90" s="62" t="s">
        <v>12</v>
      </c>
      <c r="P90" s="63">
        <v>91</v>
      </c>
      <c r="Q90" s="64">
        <v>41</v>
      </c>
      <c r="R90" s="64">
        <v>23</v>
      </c>
      <c r="S90" s="65">
        <v>3</v>
      </c>
      <c r="T90" s="66">
        <v>114</v>
      </c>
      <c r="U90" s="67">
        <v>44</v>
      </c>
      <c r="V90" s="65">
        <v>158</v>
      </c>
      <c r="W90" s="68">
        <v>27.848101265822784</v>
      </c>
      <c r="X90" s="68">
        <v>7.9039519759879937</v>
      </c>
      <c r="Y90" s="65">
        <v>11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122</v>
      </c>
      <c r="E91" s="72">
        <v>53</v>
      </c>
      <c r="F91" s="72">
        <v>34</v>
      </c>
      <c r="G91" s="73">
        <v>20</v>
      </c>
      <c r="H91" s="74">
        <v>156</v>
      </c>
      <c r="I91" s="75">
        <v>73</v>
      </c>
      <c r="J91" s="73">
        <v>229</v>
      </c>
      <c r="K91" s="76">
        <v>31.877729257641924</v>
      </c>
      <c r="L91" s="76">
        <v>6.6453859547301226</v>
      </c>
      <c r="M91" s="73">
        <v>13</v>
      </c>
      <c r="N91" s="42"/>
      <c r="O91" s="70" t="s">
        <v>13</v>
      </c>
      <c r="P91" s="71">
        <v>80</v>
      </c>
      <c r="Q91" s="72">
        <v>49</v>
      </c>
      <c r="R91" s="72">
        <v>28</v>
      </c>
      <c r="S91" s="73">
        <v>3</v>
      </c>
      <c r="T91" s="74">
        <v>108</v>
      </c>
      <c r="U91" s="75">
        <v>52</v>
      </c>
      <c r="V91" s="73">
        <v>160</v>
      </c>
      <c r="W91" s="76">
        <v>32.5</v>
      </c>
      <c r="X91" s="76">
        <v>8.0040020010005009</v>
      </c>
      <c r="Y91" s="73">
        <v>7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173</v>
      </c>
      <c r="E92" s="72">
        <v>32</v>
      </c>
      <c r="F92" s="72">
        <v>51</v>
      </c>
      <c r="G92" s="73">
        <v>9</v>
      </c>
      <c r="H92" s="74">
        <v>224</v>
      </c>
      <c r="I92" s="75">
        <v>41</v>
      </c>
      <c r="J92" s="73">
        <v>265</v>
      </c>
      <c r="K92" s="76">
        <v>15.471698113207546</v>
      </c>
      <c r="L92" s="76">
        <v>7.6900754497968657</v>
      </c>
      <c r="M92" s="73">
        <v>14</v>
      </c>
      <c r="N92" s="42"/>
      <c r="O92" s="70" t="s">
        <v>14</v>
      </c>
      <c r="P92" s="71">
        <v>92</v>
      </c>
      <c r="Q92" s="72">
        <v>52</v>
      </c>
      <c r="R92" s="72">
        <v>30</v>
      </c>
      <c r="S92" s="73">
        <v>6</v>
      </c>
      <c r="T92" s="74">
        <v>122</v>
      </c>
      <c r="U92" s="75">
        <v>58</v>
      </c>
      <c r="V92" s="73">
        <v>180</v>
      </c>
      <c r="W92" s="76">
        <v>32.222222222222221</v>
      </c>
      <c r="X92" s="76">
        <v>9.0045022511255617</v>
      </c>
      <c r="Y92" s="73">
        <v>5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175</v>
      </c>
      <c r="E93" s="72">
        <v>27</v>
      </c>
      <c r="F93" s="72">
        <v>58</v>
      </c>
      <c r="G93" s="73">
        <v>14</v>
      </c>
      <c r="H93" s="74">
        <v>233</v>
      </c>
      <c r="I93" s="75">
        <v>41</v>
      </c>
      <c r="J93" s="73">
        <v>274</v>
      </c>
      <c r="K93" s="76">
        <v>14.963503649635038</v>
      </c>
      <c r="L93" s="76">
        <v>7.951247823563552</v>
      </c>
      <c r="M93" s="73">
        <v>23</v>
      </c>
      <c r="N93" s="42"/>
      <c r="O93" s="70" t="s">
        <v>15</v>
      </c>
      <c r="P93" s="71">
        <v>87</v>
      </c>
      <c r="Q93" s="72">
        <v>30</v>
      </c>
      <c r="R93" s="72">
        <v>28</v>
      </c>
      <c r="S93" s="73">
        <v>5</v>
      </c>
      <c r="T93" s="74">
        <v>115</v>
      </c>
      <c r="U93" s="75">
        <v>35</v>
      </c>
      <c r="V93" s="73">
        <v>150</v>
      </c>
      <c r="W93" s="76">
        <v>23.333333333333332</v>
      </c>
      <c r="X93" s="76">
        <v>7.5037518759379696</v>
      </c>
      <c r="Y93" s="73">
        <v>14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196</v>
      </c>
      <c r="E94" s="72">
        <v>26</v>
      </c>
      <c r="F94" s="72">
        <v>52</v>
      </c>
      <c r="G94" s="73">
        <v>8</v>
      </c>
      <c r="H94" s="74">
        <v>248</v>
      </c>
      <c r="I94" s="75">
        <v>34</v>
      </c>
      <c r="J94" s="73">
        <v>282</v>
      </c>
      <c r="K94" s="76">
        <v>12.056737588652481</v>
      </c>
      <c r="L94" s="76">
        <v>8.1834010446894947</v>
      </c>
      <c r="M94" s="73">
        <v>24</v>
      </c>
      <c r="N94" s="42"/>
      <c r="O94" s="70" t="s">
        <v>16</v>
      </c>
      <c r="P94" s="71">
        <v>93</v>
      </c>
      <c r="Q94" s="72">
        <v>33</v>
      </c>
      <c r="R94" s="72">
        <v>19</v>
      </c>
      <c r="S94" s="73">
        <v>5</v>
      </c>
      <c r="T94" s="74">
        <v>112</v>
      </c>
      <c r="U94" s="75">
        <v>38</v>
      </c>
      <c r="V94" s="73">
        <v>150</v>
      </c>
      <c r="W94" s="76">
        <v>25.333333333333336</v>
      </c>
      <c r="X94" s="76">
        <v>7.5037518759379696</v>
      </c>
      <c r="Y94" s="73">
        <v>15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207</v>
      </c>
      <c r="E95" s="72">
        <v>28</v>
      </c>
      <c r="F95" s="72">
        <v>41</v>
      </c>
      <c r="G95" s="73">
        <v>9</v>
      </c>
      <c r="H95" s="74">
        <v>248</v>
      </c>
      <c r="I95" s="75">
        <v>37</v>
      </c>
      <c r="J95" s="73">
        <v>285</v>
      </c>
      <c r="K95" s="76">
        <v>12.982456140350877</v>
      </c>
      <c r="L95" s="76">
        <v>8.2704585026117226</v>
      </c>
      <c r="M95" s="73">
        <v>22</v>
      </c>
      <c r="N95" s="42"/>
      <c r="O95" s="77" t="s">
        <v>17</v>
      </c>
      <c r="P95" s="71">
        <v>106</v>
      </c>
      <c r="Q95" s="72">
        <v>27</v>
      </c>
      <c r="R95" s="72">
        <v>21</v>
      </c>
      <c r="S95" s="73">
        <v>9</v>
      </c>
      <c r="T95" s="74">
        <v>127</v>
      </c>
      <c r="U95" s="75">
        <v>36</v>
      </c>
      <c r="V95" s="73">
        <v>163</v>
      </c>
      <c r="W95" s="76">
        <v>22.085889570552148</v>
      </c>
      <c r="X95" s="76">
        <v>8.1540770385192598</v>
      </c>
      <c r="Y95" s="73">
        <v>15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184</v>
      </c>
      <c r="E96" s="72">
        <v>31</v>
      </c>
      <c r="F96" s="72">
        <v>54</v>
      </c>
      <c r="G96" s="73">
        <v>17</v>
      </c>
      <c r="H96" s="74">
        <v>238</v>
      </c>
      <c r="I96" s="75">
        <v>48</v>
      </c>
      <c r="J96" s="73">
        <v>286</v>
      </c>
      <c r="K96" s="76">
        <v>16.783216783216783</v>
      </c>
      <c r="L96" s="76">
        <v>8.2994776552524669</v>
      </c>
      <c r="M96" s="73">
        <v>17</v>
      </c>
      <c r="N96" s="42"/>
      <c r="O96" s="70" t="s">
        <v>18</v>
      </c>
      <c r="P96" s="71">
        <v>106</v>
      </c>
      <c r="Q96" s="72">
        <v>30</v>
      </c>
      <c r="R96" s="72">
        <v>32</v>
      </c>
      <c r="S96" s="73">
        <v>9</v>
      </c>
      <c r="T96" s="74">
        <v>138</v>
      </c>
      <c r="U96" s="75">
        <v>39</v>
      </c>
      <c r="V96" s="73">
        <v>177</v>
      </c>
      <c r="W96" s="76">
        <v>22.033898305084744</v>
      </c>
      <c r="X96" s="76">
        <v>8.8544272136068045</v>
      </c>
      <c r="Y96" s="73">
        <v>12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192</v>
      </c>
      <c r="E97" s="72">
        <v>27</v>
      </c>
      <c r="F97" s="72">
        <v>58</v>
      </c>
      <c r="G97" s="73">
        <v>21</v>
      </c>
      <c r="H97" s="74">
        <v>250</v>
      </c>
      <c r="I97" s="75">
        <v>48</v>
      </c>
      <c r="J97" s="73">
        <v>298</v>
      </c>
      <c r="K97" s="76">
        <v>16.107382550335569</v>
      </c>
      <c r="L97" s="76">
        <v>8.6477074869413819</v>
      </c>
      <c r="M97" s="73">
        <v>23</v>
      </c>
      <c r="N97" s="42"/>
      <c r="O97" s="70" t="s">
        <v>19</v>
      </c>
      <c r="P97" s="71">
        <v>83</v>
      </c>
      <c r="Q97" s="72">
        <v>29</v>
      </c>
      <c r="R97" s="72">
        <v>24</v>
      </c>
      <c r="S97" s="73">
        <v>4</v>
      </c>
      <c r="T97" s="74">
        <v>107</v>
      </c>
      <c r="U97" s="75">
        <v>33</v>
      </c>
      <c r="V97" s="73">
        <v>140</v>
      </c>
      <c r="W97" s="76">
        <v>23.571428571428569</v>
      </c>
      <c r="X97" s="76">
        <v>7.0035017508754374</v>
      </c>
      <c r="Y97" s="73">
        <v>11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229</v>
      </c>
      <c r="E98" s="72">
        <v>35</v>
      </c>
      <c r="F98" s="72">
        <v>63</v>
      </c>
      <c r="G98" s="73">
        <v>13</v>
      </c>
      <c r="H98" s="74">
        <v>292</v>
      </c>
      <c r="I98" s="75">
        <v>48</v>
      </c>
      <c r="J98" s="73">
        <v>340</v>
      </c>
      <c r="K98" s="76">
        <v>14.117647058823529</v>
      </c>
      <c r="L98" s="76">
        <v>9.8665118978525825</v>
      </c>
      <c r="M98" s="73">
        <v>24</v>
      </c>
      <c r="N98" s="42"/>
      <c r="O98" s="70" t="s">
        <v>20</v>
      </c>
      <c r="P98" s="71">
        <v>98</v>
      </c>
      <c r="Q98" s="72">
        <v>29</v>
      </c>
      <c r="R98" s="72">
        <v>30</v>
      </c>
      <c r="S98" s="73">
        <v>6</v>
      </c>
      <c r="T98" s="74">
        <v>128</v>
      </c>
      <c r="U98" s="75">
        <v>35</v>
      </c>
      <c r="V98" s="73">
        <v>163</v>
      </c>
      <c r="W98" s="76">
        <v>21.472392638036812</v>
      </c>
      <c r="X98" s="76">
        <v>8.1540770385192598</v>
      </c>
      <c r="Y98" s="73">
        <v>9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232</v>
      </c>
      <c r="E99" s="72">
        <v>42</v>
      </c>
      <c r="F99" s="72">
        <v>51</v>
      </c>
      <c r="G99" s="73">
        <v>10</v>
      </c>
      <c r="H99" s="74">
        <v>283</v>
      </c>
      <c r="I99" s="75">
        <v>52</v>
      </c>
      <c r="J99" s="73">
        <v>335</v>
      </c>
      <c r="K99" s="76">
        <v>15.522388059701491</v>
      </c>
      <c r="L99" s="76">
        <v>9.7214161346488677</v>
      </c>
      <c r="M99" s="73">
        <v>31</v>
      </c>
      <c r="N99" s="42"/>
      <c r="O99" s="70" t="s">
        <v>21</v>
      </c>
      <c r="P99" s="71">
        <v>113</v>
      </c>
      <c r="Q99" s="72">
        <v>33</v>
      </c>
      <c r="R99" s="72">
        <v>32</v>
      </c>
      <c r="S99" s="73">
        <v>5</v>
      </c>
      <c r="T99" s="74">
        <v>145</v>
      </c>
      <c r="U99" s="75">
        <v>38</v>
      </c>
      <c r="V99" s="73">
        <v>183</v>
      </c>
      <c r="W99" s="76">
        <v>20.765027322404372</v>
      </c>
      <c r="X99" s="76">
        <v>9.1545772886443224</v>
      </c>
      <c r="Y99" s="73">
        <v>5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241</v>
      </c>
      <c r="E100" s="72">
        <v>43</v>
      </c>
      <c r="F100" s="72">
        <v>41</v>
      </c>
      <c r="G100" s="73">
        <v>12</v>
      </c>
      <c r="H100" s="74">
        <v>282</v>
      </c>
      <c r="I100" s="75">
        <v>55</v>
      </c>
      <c r="J100" s="73">
        <v>337</v>
      </c>
      <c r="K100" s="76">
        <v>16.320474777448073</v>
      </c>
      <c r="L100" s="76">
        <v>9.7794544399303547</v>
      </c>
      <c r="M100" s="73">
        <v>22</v>
      </c>
      <c r="N100" s="42"/>
      <c r="O100" s="78" t="s">
        <v>22</v>
      </c>
      <c r="P100" s="71">
        <v>118</v>
      </c>
      <c r="Q100" s="72">
        <v>35</v>
      </c>
      <c r="R100" s="72">
        <v>23</v>
      </c>
      <c r="S100" s="73">
        <v>2</v>
      </c>
      <c r="T100" s="74">
        <v>141</v>
      </c>
      <c r="U100" s="75">
        <v>37</v>
      </c>
      <c r="V100" s="73">
        <v>178</v>
      </c>
      <c r="W100" s="76">
        <v>20.786516853932586</v>
      </c>
      <c r="X100" s="76">
        <v>8.9044522261130563</v>
      </c>
      <c r="Y100" s="73">
        <v>15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199</v>
      </c>
      <c r="E101" s="81">
        <v>43</v>
      </c>
      <c r="F101" s="81">
        <v>41</v>
      </c>
      <c r="G101" s="82">
        <v>7</v>
      </c>
      <c r="H101" s="83">
        <v>240</v>
      </c>
      <c r="I101" s="84">
        <v>50</v>
      </c>
      <c r="J101" s="82">
        <v>290</v>
      </c>
      <c r="K101" s="85">
        <v>17.241379310344829</v>
      </c>
      <c r="L101" s="85">
        <v>8.4155542658154374</v>
      </c>
      <c r="M101" s="82">
        <v>19</v>
      </c>
      <c r="N101" s="42"/>
      <c r="O101" s="70" t="s">
        <v>23</v>
      </c>
      <c r="P101" s="80">
        <v>129</v>
      </c>
      <c r="Q101" s="81">
        <v>47</v>
      </c>
      <c r="R101" s="81">
        <v>19</v>
      </c>
      <c r="S101" s="82">
        <v>2</v>
      </c>
      <c r="T101" s="83">
        <v>148</v>
      </c>
      <c r="U101" s="84">
        <v>49</v>
      </c>
      <c r="V101" s="82">
        <v>197</v>
      </c>
      <c r="W101" s="85">
        <v>24.873096446700508</v>
      </c>
      <c r="X101" s="85">
        <v>9.8549274637318653</v>
      </c>
      <c r="Y101" s="82">
        <v>16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34</v>
      </c>
      <c r="D102" s="87">
        <v>2304</v>
      </c>
      <c r="E102" s="88">
        <v>425</v>
      </c>
      <c r="F102" s="88">
        <v>571</v>
      </c>
      <c r="G102" s="89">
        <v>146</v>
      </c>
      <c r="H102" s="90">
        <v>2875</v>
      </c>
      <c r="I102" s="91">
        <v>571</v>
      </c>
      <c r="J102" s="89">
        <v>3446</v>
      </c>
      <c r="K102" s="92">
        <v>16.569936157864191</v>
      </c>
      <c r="L102" s="92">
        <v>100</v>
      </c>
      <c r="M102" s="89">
        <v>250</v>
      </c>
      <c r="N102" s="42"/>
      <c r="O102" s="93" t="s">
        <v>34</v>
      </c>
      <c r="P102" s="87">
        <v>1196</v>
      </c>
      <c r="Q102" s="88">
        <v>435</v>
      </c>
      <c r="R102" s="88">
        <v>309</v>
      </c>
      <c r="S102" s="89">
        <v>59</v>
      </c>
      <c r="T102" s="90">
        <v>1505</v>
      </c>
      <c r="U102" s="91">
        <v>494</v>
      </c>
      <c r="V102" s="89">
        <v>1999</v>
      </c>
      <c r="W102" s="92">
        <v>24.712356178089045</v>
      </c>
      <c r="X102" s="92">
        <v>100</v>
      </c>
      <c r="Y102" s="89">
        <v>135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48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518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245</v>
      </c>
      <c r="E108" s="64">
        <v>79</v>
      </c>
      <c r="F108" s="64">
        <v>50</v>
      </c>
      <c r="G108" s="65">
        <v>9</v>
      </c>
      <c r="H108" s="66">
        <v>295</v>
      </c>
      <c r="I108" s="67">
        <v>88</v>
      </c>
      <c r="J108" s="65">
        <v>383</v>
      </c>
      <c r="K108" s="68">
        <v>22.97650130548303</v>
      </c>
      <c r="L108" s="68">
        <v>7.033976124885216</v>
      </c>
      <c r="M108" s="65">
        <v>29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202</v>
      </c>
      <c r="E109" s="72">
        <v>102</v>
      </c>
      <c r="F109" s="72">
        <v>62</v>
      </c>
      <c r="G109" s="73">
        <v>23</v>
      </c>
      <c r="H109" s="74">
        <v>264</v>
      </c>
      <c r="I109" s="75">
        <v>125</v>
      </c>
      <c r="J109" s="73">
        <v>389</v>
      </c>
      <c r="K109" s="76">
        <v>32.133676092544988</v>
      </c>
      <c r="L109" s="76">
        <v>7.14416896235078</v>
      </c>
      <c r="M109" s="73">
        <v>20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265</v>
      </c>
      <c r="E110" s="72">
        <v>84</v>
      </c>
      <c r="F110" s="72">
        <v>81</v>
      </c>
      <c r="G110" s="73">
        <v>15</v>
      </c>
      <c r="H110" s="74">
        <v>346</v>
      </c>
      <c r="I110" s="75">
        <v>99</v>
      </c>
      <c r="J110" s="73">
        <v>445</v>
      </c>
      <c r="K110" s="76">
        <v>22.247191011235955</v>
      </c>
      <c r="L110" s="76">
        <v>8.172635445362717</v>
      </c>
      <c r="M110" s="73">
        <v>19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262</v>
      </c>
      <c r="E111" s="72">
        <v>57</v>
      </c>
      <c r="F111" s="72">
        <v>86</v>
      </c>
      <c r="G111" s="73">
        <v>19</v>
      </c>
      <c r="H111" s="74">
        <v>348</v>
      </c>
      <c r="I111" s="75">
        <v>76</v>
      </c>
      <c r="J111" s="73">
        <v>424</v>
      </c>
      <c r="K111" s="76">
        <v>17.924528301886792</v>
      </c>
      <c r="L111" s="76">
        <v>7.7869605142332414</v>
      </c>
      <c r="M111" s="73">
        <v>37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289</v>
      </c>
      <c r="E112" s="72">
        <v>59</v>
      </c>
      <c r="F112" s="72">
        <v>71</v>
      </c>
      <c r="G112" s="73">
        <v>13</v>
      </c>
      <c r="H112" s="74">
        <v>360</v>
      </c>
      <c r="I112" s="75">
        <v>72</v>
      </c>
      <c r="J112" s="73">
        <v>432</v>
      </c>
      <c r="K112" s="76">
        <v>16.666666666666664</v>
      </c>
      <c r="L112" s="76">
        <v>7.9338842975206614</v>
      </c>
      <c r="M112" s="73">
        <v>39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313</v>
      </c>
      <c r="E113" s="72">
        <v>55</v>
      </c>
      <c r="F113" s="72">
        <v>62</v>
      </c>
      <c r="G113" s="73">
        <v>18</v>
      </c>
      <c r="H113" s="74">
        <v>375</v>
      </c>
      <c r="I113" s="75">
        <v>73</v>
      </c>
      <c r="J113" s="73">
        <v>448</v>
      </c>
      <c r="K113" s="76">
        <v>16.294642857142858</v>
      </c>
      <c r="L113" s="76">
        <v>8.2277318640954995</v>
      </c>
      <c r="M113" s="73">
        <v>37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290</v>
      </c>
      <c r="E114" s="72">
        <v>61</v>
      </c>
      <c r="F114" s="72">
        <v>86</v>
      </c>
      <c r="G114" s="73">
        <v>26</v>
      </c>
      <c r="H114" s="74">
        <v>376</v>
      </c>
      <c r="I114" s="75">
        <v>87</v>
      </c>
      <c r="J114" s="73">
        <v>463</v>
      </c>
      <c r="K114" s="76">
        <v>18.790496760259177</v>
      </c>
      <c r="L114" s="76">
        <v>8.5032139577594119</v>
      </c>
      <c r="M114" s="73">
        <v>29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275</v>
      </c>
      <c r="E115" s="72">
        <v>56</v>
      </c>
      <c r="F115" s="72">
        <v>82</v>
      </c>
      <c r="G115" s="73">
        <v>25</v>
      </c>
      <c r="H115" s="74">
        <v>357</v>
      </c>
      <c r="I115" s="75">
        <v>81</v>
      </c>
      <c r="J115" s="73">
        <v>438</v>
      </c>
      <c r="K115" s="76">
        <v>18.493150684931507</v>
      </c>
      <c r="L115" s="76">
        <v>8.0440771349862263</v>
      </c>
      <c r="M115" s="73">
        <v>34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327</v>
      </c>
      <c r="E116" s="72">
        <v>64</v>
      </c>
      <c r="F116" s="72">
        <v>93</v>
      </c>
      <c r="G116" s="73">
        <v>19</v>
      </c>
      <c r="H116" s="74">
        <v>420</v>
      </c>
      <c r="I116" s="75">
        <v>83</v>
      </c>
      <c r="J116" s="73">
        <v>503</v>
      </c>
      <c r="K116" s="76">
        <v>16.50099403578529</v>
      </c>
      <c r="L116" s="76">
        <v>9.2378328741965117</v>
      </c>
      <c r="M116" s="73">
        <v>33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345</v>
      </c>
      <c r="E117" s="72">
        <v>75</v>
      </c>
      <c r="F117" s="72">
        <v>83</v>
      </c>
      <c r="G117" s="73">
        <v>15</v>
      </c>
      <c r="H117" s="74">
        <v>428</v>
      </c>
      <c r="I117" s="75">
        <v>90</v>
      </c>
      <c r="J117" s="73">
        <v>518</v>
      </c>
      <c r="K117" s="76">
        <v>17.374517374517374</v>
      </c>
      <c r="L117" s="76">
        <v>9.5133149678604223</v>
      </c>
      <c r="M117" s="73">
        <v>36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359</v>
      </c>
      <c r="E118" s="72">
        <v>78</v>
      </c>
      <c r="F118" s="72">
        <v>64</v>
      </c>
      <c r="G118" s="73">
        <v>14</v>
      </c>
      <c r="H118" s="74">
        <v>423</v>
      </c>
      <c r="I118" s="75">
        <v>92</v>
      </c>
      <c r="J118" s="73">
        <v>515</v>
      </c>
      <c r="K118" s="76">
        <v>17.864077669902912</v>
      </c>
      <c r="L118" s="76">
        <v>9.4582185491276398</v>
      </c>
      <c r="M118" s="73">
        <v>37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328</v>
      </c>
      <c r="E119" s="81">
        <v>90</v>
      </c>
      <c r="F119" s="81">
        <v>60</v>
      </c>
      <c r="G119" s="82">
        <v>9</v>
      </c>
      <c r="H119" s="83">
        <v>388</v>
      </c>
      <c r="I119" s="84">
        <v>99</v>
      </c>
      <c r="J119" s="82">
        <v>487</v>
      </c>
      <c r="K119" s="85">
        <v>20.328542094455852</v>
      </c>
      <c r="L119" s="85">
        <v>8.9439853076216718</v>
      </c>
      <c r="M119" s="82">
        <v>35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34</v>
      </c>
      <c r="D120" s="87">
        <v>3500</v>
      </c>
      <c r="E120" s="88">
        <v>860</v>
      </c>
      <c r="F120" s="88">
        <v>880</v>
      </c>
      <c r="G120" s="89">
        <v>205</v>
      </c>
      <c r="H120" s="90">
        <v>4380</v>
      </c>
      <c r="I120" s="91">
        <v>1065</v>
      </c>
      <c r="J120" s="89">
        <v>5445</v>
      </c>
      <c r="K120" s="92">
        <v>19.55922865013774</v>
      </c>
      <c r="L120" s="92">
        <v>100</v>
      </c>
      <c r="M120" s="89">
        <v>385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P49:Y49"/>
    <mergeCell ref="D49:M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254" priority="33" stopIfTrue="1" operator="lessThan">
      <formula>0</formula>
    </cfRule>
  </conditionalFormatting>
  <conditionalFormatting sqref="K16:L28">
    <cfRule type="cellIs" dxfId="253" priority="28" stopIfTrue="1" operator="lessThan">
      <formula>0</formula>
    </cfRule>
  </conditionalFormatting>
  <conditionalFormatting sqref="W16:X28">
    <cfRule type="cellIs" dxfId="252" priority="27" stopIfTrue="1" operator="lessThan">
      <formula>0</formula>
    </cfRule>
  </conditionalFormatting>
  <conditionalFormatting sqref="K34:L46">
    <cfRule type="cellIs" dxfId="251" priority="26" stopIfTrue="1" operator="lessThan">
      <formula>0</formula>
    </cfRule>
  </conditionalFormatting>
  <conditionalFormatting sqref="K53:L65">
    <cfRule type="cellIs" dxfId="250" priority="25" stopIfTrue="1" operator="lessThan">
      <formula>0</formula>
    </cfRule>
  </conditionalFormatting>
  <conditionalFormatting sqref="K90:L102">
    <cfRule type="cellIs" dxfId="249" priority="22" stopIfTrue="1" operator="lessThan">
      <formula>0</formula>
    </cfRule>
  </conditionalFormatting>
  <conditionalFormatting sqref="K71:L83">
    <cfRule type="cellIs" dxfId="248" priority="23" stopIfTrue="1" operator="lessThan">
      <formula>0</formula>
    </cfRule>
  </conditionalFormatting>
  <conditionalFormatting sqref="W90:X102">
    <cfRule type="cellIs" dxfId="247" priority="21" stopIfTrue="1" operator="lessThan">
      <formula>0</formula>
    </cfRule>
  </conditionalFormatting>
  <conditionalFormatting sqref="K108:L120">
    <cfRule type="cellIs" dxfId="246" priority="20" stopIfTrue="1" operator="lessThan">
      <formula>0</formula>
    </cfRule>
  </conditionalFormatting>
  <conditionalFormatting sqref="P53:V65 Y53:Y65">
    <cfRule type="cellIs" dxfId="245" priority="16" stopIfTrue="1" operator="lessThan">
      <formula>0</formula>
    </cfRule>
  </conditionalFormatting>
  <conditionalFormatting sqref="W53:X65">
    <cfRule type="cellIs" dxfId="244" priority="15" stopIfTrue="1" operator="lessThan">
      <formula>0</formula>
    </cfRule>
  </conditionalFormatting>
  <conditionalFormatting sqref="N46">
    <cfRule type="cellIs" dxfId="243" priority="6" stopIfTrue="1" operator="lessThan">
      <formula>0</formula>
    </cfRule>
  </conditionalFormatting>
  <conditionalFormatting sqref="N33:N45">
    <cfRule type="cellIs" dxfId="242" priority="5" stopIfTrue="1" operator="lessThan">
      <formula>0</formula>
    </cfRule>
  </conditionalFormatting>
  <conditionalFormatting sqref="N83">
    <cfRule type="cellIs" dxfId="241" priority="4" stopIfTrue="1" operator="lessThan">
      <formula>0</formula>
    </cfRule>
  </conditionalFormatting>
  <conditionalFormatting sqref="N70:N82">
    <cfRule type="cellIs" dxfId="240" priority="3" stopIfTrue="1" operator="lessThan">
      <formula>0</formula>
    </cfRule>
  </conditionalFormatting>
  <conditionalFormatting sqref="N120">
    <cfRule type="cellIs" dxfId="239" priority="2" stopIfTrue="1" operator="lessThan">
      <formula>0</formula>
    </cfRule>
  </conditionalFormatting>
  <conditionalFormatting sqref="N107:N119">
    <cfRule type="cellIs" dxfId="23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52</v>
      </c>
      <c r="C11" s="141">
        <v>15</v>
      </c>
      <c r="D11" s="141">
        <v>21</v>
      </c>
      <c r="E11" s="141">
        <v>15</v>
      </c>
      <c r="F11" s="141">
        <v>103</v>
      </c>
      <c r="G11" s="142">
        <v>29.1</v>
      </c>
      <c r="H11" s="142">
        <v>7.7</v>
      </c>
      <c r="I11" s="143">
        <v>11</v>
      </c>
      <c r="J11" s="141">
        <v>83</v>
      </c>
      <c r="K11" s="141">
        <v>10</v>
      </c>
      <c r="L11" s="141">
        <v>18</v>
      </c>
      <c r="M11" s="141">
        <v>7</v>
      </c>
      <c r="N11" s="141">
        <v>118</v>
      </c>
      <c r="O11" s="142">
        <v>14.4</v>
      </c>
      <c r="P11" s="142">
        <v>9.1</v>
      </c>
      <c r="Q11" s="143">
        <v>20</v>
      </c>
    </row>
    <row r="12" spans="1:17" s="126" customFormat="1" ht="14.1" customHeight="1" x14ac:dyDescent="0.15">
      <c r="A12" s="144" t="s">
        <v>152</v>
      </c>
      <c r="B12" s="145">
        <v>75</v>
      </c>
      <c r="C12" s="145">
        <v>9</v>
      </c>
      <c r="D12" s="145">
        <v>44</v>
      </c>
      <c r="E12" s="145">
        <v>12</v>
      </c>
      <c r="F12" s="145">
        <v>140</v>
      </c>
      <c r="G12" s="146">
        <v>15</v>
      </c>
      <c r="H12" s="146">
        <v>10.5</v>
      </c>
      <c r="I12" s="147">
        <v>10</v>
      </c>
      <c r="J12" s="145">
        <v>72</v>
      </c>
      <c r="K12" s="145">
        <v>8</v>
      </c>
      <c r="L12" s="145">
        <v>23</v>
      </c>
      <c r="M12" s="145">
        <v>8</v>
      </c>
      <c r="N12" s="145">
        <v>111</v>
      </c>
      <c r="O12" s="146">
        <v>14.4</v>
      </c>
      <c r="P12" s="146">
        <v>8.5</v>
      </c>
      <c r="Q12" s="147">
        <v>9</v>
      </c>
    </row>
    <row r="13" spans="1:17" s="126" customFormat="1" ht="14.1" customHeight="1" x14ac:dyDescent="0.15">
      <c r="A13" s="144" t="s">
        <v>153</v>
      </c>
      <c r="B13" s="145">
        <v>48</v>
      </c>
      <c r="C13" s="145">
        <v>6</v>
      </c>
      <c r="D13" s="145">
        <v>34</v>
      </c>
      <c r="E13" s="145">
        <v>8</v>
      </c>
      <c r="F13" s="145">
        <v>96</v>
      </c>
      <c r="G13" s="146">
        <v>14.6</v>
      </c>
      <c r="H13" s="146">
        <v>7.2</v>
      </c>
      <c r="I13" s="147">
        <v>3</v>
      </c>
      <c r="J13" s="145">
        <v>60</v>
      </c>
      <c r="K13" s="145">
        <v>25</v>
      </c>
      <c r="L13" s="145">
        <v>16</v>
      </c>
      <c r="M13" s="145">
        <v>11</v>
      </c>
      <c r="N13" s="145">
        <v>112</v>
      </c>
      <c r="O13" s="146">
        <v>32.1</v>
      </c>
      <c r="P13" s="146">
        <v>8.6</v>
      </c>
      <c r="Q13" s="147">
        <v>11</v>
      </c>
    </row>
    <row r="14" spans="1:17" s="126" customFormat="1" ht="14.1" customHeight="1" x14ac:dyDescent="0.15">
      <c r="A14" s="144" t="s">
        <v>154</v>
      </c>
      <c r="B14" s="145">
        <v>58</v>
      </c>
      <c r="C14" s="145">
        <v>6</v>
      </c>
      <c r="D14" s="145">
        <v>26</v>
      </c>
      <c r="E14" s="145">
        <v>8</v>
      </c>
      <c r="F14" s="145">
        <v>98</v>
      </c>
      <c r="G14" s="146">
        <v>14.3</v>
      </c>
      <c r="H14" s="146">
        <v>7.4</v>
      </c>
      <c r="I14" s="147">
        <v>4</v>
      </c>
      <c r="J14" s="145">
        <v>58</v>
      </c>
      <c r="K14" s="145">
        <v>16</v>
      </c>
      <c r="L14" s="145">
        <v>27</v>
      </c>
      <c r="M14" s="145">
        <v>13</v>
      </c>
      <c r="N14" s="145">
        <v>114</v>
      </c>
      <c r="O14" s="146">
        <v>25.4</v>
      </c>
      <c r="P14" s="146">
        <v>8.8000000000000007</v>
      </c>
      <c r="Q14" s="147">
        <v>6</v>
      </c>
    </row>
    <row r="15" spans="1:17" s="126" customFormat="1" ht="14.1" customHeight="1" x14ac:dyDescent="0.15">
      <c r="A15" s="144" t="s">
        <v>155</v>
      </c>
      <c r="B15" s="145">
        <v>52</v>
      </c>
      <c r="C15" s="145">
        <v>15</v>
      </c>
      <c r="D15" s="145">
        <v>31</v>
      </c>
      <c r="E15" s="145">
        <v>7</v>
      </c>
      <c r="F15" s="145">
        <v>105</v>
      </c>
      <c r="G15" s="146">
        <v>21</v>
      </c>
      <c r="H15" s="146">
        <v>7.9</v>
      </c>
      <c r="I15" s="147">
        <v>7</v>
      </c>
      <c r="J15" s="145">
        <v>41</v>
      </c>
      <c r="K15" s="145">
        <v>12</v>
      </c>
      <c r="L15" s="145">
        <v>28</v>
      </c>
      <c r="M15" s="145">
        <v>8</v>
      </c>
      <c r="N15" s="145">
        <v>89</v>
      </c>
      <c r="O15" s="146">
        <v>22.5</v>
      </c>
      <c r="P15" s="146">
        <v>6.9</v>
      </c>
      <c r="Q15" s="147">
        <v>10</v>
      </c>
    </row>
    <row r="16" spans="1:17" s="126" customFormat="1" ht="14.1" customHeight="1" x14ac:dyDescent="0.15">
      <c r="A16" s="144" t="s">
        <v>156</v>
      </c>
      <c r="B16" s="145">
        <v>46</v>
      </c>
      <c r="C16" s="145">
        <v>11</v>
      </c>
      <c r="D16" s="145">
        <v>24</v>
      </c>
      <c r="E16" s="145">
        <v>10</v>
      </c>
      <c r="F16" s="145">
        <v>91</v>
      </c>
      <c r="G16" s="146">
        <v>23.1</v>
      </c>
      <c r="H16" s="146">
        <v>6.8</v>
      </c>
      <c r="I16" s="147">
        <v>9</v>
      </c>
      <c r="J16" s="145">
        <v>61</v>
      </c>
      <c r="K16" s="145">
        <v>14</v>
      </c>
      <c r="L16" s="145">
        <v>21</v>
      </c>
      <c r="M16" s="145">
        <v>6</v>
      </c>
      <c r="N16" s="145">
        <v>102</v>
      </c>
      <c r="O16" s="146">
        <v>19.600000000000001</v>
      </c>
      <c r="P16" s="146">
        <v>7.9</v>
      </c>
      <c r="Q16" s="147">
        <v>6</v>
      </c>
    </row>
    <row r="17" spans="1:17" s="126" customFormat="1" ht="14.1" customHeight="1" x14ac:dyDescent="0.15">
      <c r="A17" s="144" t="s">
        <v>157</v>
      </c>
      <c r="B17" s="145">
        <v>59</v>
      </c>
      <c r="C17" s="145">
        <v>11</v>
      </c>
      <c r="D17" s="145">
        <v>27</v>
      </c>
      <c r="E17" s="145">
        <v>9</v>
      </c>
      <c r="F17" s="145">
        <v>106</v>
      </c>
      <c r="G17" s="146">
        <v>18.899999999999999</v>
      </c>
      <c r="H17" s="146">
        <v>8</v>
      </c>
      <c r="I17" s="147">
        <v>3</v>
      </c>
      <c r="J17" s="145">
        <v>51</v>
      </c>
      <c r="K17" s="145">
        <v>9</v>
      </c>
      <c r="L17" s="145">
        <v>26</v>
      </c>
      <c r="M17" s="145">
        <v>15</v>
      </c>
      <c r="N17" s="145">
        <v>101</v>
      </c>
      <c r="O17" s="146">
        <v>23.8</v>
      </c>
      <c r="P17" s="146">
        <v>7.8</v>
      </c>
      <c r="Q17" s="147">
        <v>7</v>
      </c>
    </row>
    <row r="18" spans="1:17" s="126" customFormat="1" ht="14.1" customHeight="1" x14ac:dyDescent="0.15">
      <c r="A18" s="144" t="s">
        <v>158</v>
      </c>
      <c r="B18" s="145">
        <v>58</v>
      </c>
      <c r="C18" s="145">
        <v>15</v>
      </c>
      <c r="D18" s="145">
        <v>31</v>
      </c>
      <c r="E18" s="145">
        <v>15</v>
      </c>
      <c r="F18" s="145">
        <v>119</v>
      </c>
      <c r="G18" s="146">
        <v>25.2</v>
      </c>
      <c r="H18" s="146">
        <v>8.9</v>
      </c>
      <c r="I18" s="147">
        <v>3</v>
      </c>
      <c r="J18" s="145">
        <v>55</v>
      </c>
      <c r="K18" s="145">
        <v>11</v>
      </c>
      <c r="L18" s="145">
        <v>27</v>
      </c>
      <c r="M18" s="145">
        <v>13</v>
      </c>
      <c r="N18" s="145">
        <v>106</v>
      </c>
      <c r="O18" s="146">
        <v>22.6</v>
      </c>
      <c r="P18" s="146">
        <v>8.1999999999999993</v>
      </c>
      <c r="Q18" s="147">
        <v>3</v>
      </c>
    </row>
    <row r="19" spans="1:17" s="126" customFormat="1" ht="14.1" customHeight="1" x14ac:dyDescent="0.15">
      <c r="A19" s="144" t="s">
        <v>159</v>
      </c>
      <c r="B19" s="145">
        <v>58</v>
      </c>
      <c r="C19" s="145">
        <v>11</v>
      </c>
      <c r="D19" s="145">
        <v>37</v>
      </c>
      <c r="E19" s="145">
        <v>10</v>
      </c>
      <c r="F19" s="145">
        <v>116</v>
      </c>
      <c r="G19" s="146">
        <v>18.100000000000001</v>
      </c>
      <c r="H19" s="146">
        <v>8.6999999999999993</v>
      </c>
      <c r="I19" s="147">
        <v>5</v>
      </c>
      <c r="J19" s="145">
        <v>55</v>
      </c>
      <c r="K19" s="145">
        <v>7</v>
      </c>
      <c r="L19" s="145">
        <v>31</v>
      </c>
      <c r="M19" s="145">
        <v>11</v>
      </c>
      <c r="N19" s="145">
        <v>104</v>
      </c>
      <c r="O19" s="146">
        <v>17.3</v>
      </c>
      <c r="P19" s="146">
        <v>8</v>
      </c>
      <c r="Q19" s="147">
        <v>6</v>
      </c>
    </row>
    <row r="20" spans="1:17" s="126" customFormat="1" ht="14.1" customHeight="1" x14ac:dyDescent="0.15">
      <c r="A20" s="144" t="s">
        <v>160</v>
      </c>
      <c r="B20" s="145">
        <v>68</v>
      </c>
      <c r="C20" s="145">
        <v>18</v>
      </c>
      <c r="D20" s="145">
        <v>31</v>
      </c>
      <c r="E20" s="145">
        <v>7</v>
      </c>
      <c r="F20" s="145">
        <v>124</v>
      </c>
      <c r="G20" s="146">
        <v>20.2</v>
      </c>
      <c r="H20" s="146">
        <v>9.3000000000000007</v>
      </c>
      <c r="I20" s="147">
        <v>12</v>
      </c>
      <c r="J20" s="145">
        <v>56</v>
      </c>
      <c r="K20" s="145">
        <v>12</v>
      </c>
      <c r="L20" s="145">
        <v>40</v>
      </c>
      <c r="M20" s="145">
        <v>9</v>
      </c>
      <c r="N20" s="145">
        <v>117</v>
      </c>
      <c r="O20" s="146">
        <v>17.899999999999999</v>
      </c>
      <c r="P20" s="146">
        <v>9</v>
      </c>
      <c r="Q20" s="147">
        <v>8</v>
      </c>
    </row>
    <row r="21" spans="1:17" s="126" customFormat="1" ht="14.1" customHeight="1" x14ac:dyDescent="0.15">
      <c r="A21" s="144" t="s">
        <v>161</v>
      </c>
      <c r="B21" s="145">
        <v>70</v>
      </c>
      <c r="C21" s="145">
        <v>12</v>
      </c>
      <c r="D21" s="145">
        <v>27</v>
      </c>
      <c r="E21" s="145">
        <v>5</v>
      </c>
      <c r="F21" s="145">
        <v>114</v>
      </c>
      <c r="G21" s="146">
        <v>14.9</v>
      </c>
      <c r="H21" s="146">
        <v>8.6</v>
      </c>
      <c r="I21" s="147">
        <v>15</v>
      </c>
      <c r="J21" s="145">
        <v>76</v>
      </c>
      <c r="K21" s="145">
        <v>18</v>
      </c>
      <c r="L21" s="145">
        <v>38</v>
      </c>
      <c r="M21" s="145">
        <v>5</v>
      </c>
      <c r="N21" s="145">
        <v>137</v>
      </c>
      <c r="O21" s="146">
        <v>16.8</v>
      </c>
      <c r="P21" s="146">
        <v>10.5</v>
      </c>
      <c r="Q21" s="147">
        <v>10</v>
      </c>
    </row>
    <row r="22" spans="1:17" s="126" customFormat="1" ht="14.1" customHeight="1" x14ac:dyDescent="0.15">
      <c r="A22" s="144" t="s">
        <v>162</v>
      </c>
      <c r="B22" s="145">
        <v>77</v>
      </c>
      <c r="C22" s="145">
        <v>9</v>
      </c>
      <c r="D22" s="145">
        <v>29</v>
      </c>
      <c r="E22" s="145">
        <v>4</v>
      </c>
      <c r="F22" s="145">
        <v>119</v>
      </c>
      <c r="G22" s="146">
        <v>10.9</v>
      </c>
      <c r="H22" s="146">
        <v>8.9</v>
      </c>
      <c r="I22" s="147">
        <v>14</v>
      </c>
      <c r="J22" s="145">
        <v>60</v>
      </c>
      <c r="K22" s="145">
        <v>10</v>
      </c>
      <c r="L22" s="145">
        <v>13</v>
      </c>
      <c r="M22" s="145">
        <v>5</v>
      </c>
      <c r="N22" s="145">
        <v>88</v>
      </c>
      <c r="O22" s="146">
        <v>17</v>
      </c>
      <c r="P22" s="146">
        <v>6.8</v>
      </c>
      <c r="Q22" s="147">
        <v>11</v>
      </c>
    </row>
    <row r="23" spans="1:17" s="126" customFormat="1" ht="14.1" customHeight="1" x14ac:dyDescent="0.15">
      <c r="A23" s="148" t="s">
        <v>163</v>
      </c>
      <c r="B23" s="149">
        <v>721</v>
      </c>
      <c r="C23" s="149">
        <v>138</v>
      </c>
      <c r="D23" s="149">
        <v>362</v>
      </c>
      <c r="E23" s="149">
        <v>110</v>
      </c>
      <c r="F23" s="149">
        <v>1331</v>
      </c>
      <c r="G23" s="150">
        <v>18.600000000000001</v>
      </c>
      <c r="H23" s="150">
        <v>100</v>
      </c>
      <c r="I23" s="151">
        <v>96</v>
      </c>
      <c r="J23" s="149">
        <v>728</v>
      </c>
      <c r="K23" s="149">
        <v>152</v>
      </c>
      <c r="L23" s="149">
        <v>308</v>
      </c>
      <c r="M23" s="149">
        <v>111</v>
      </c>
      <c r="N23" s="149">
        <v>1299</v>
      </c>
      <c r="O23" s="150">
        <v>20.2</v>
      </c>
      <c r="P23" s="150">
        <v>100</v>
      </c>
      <c r="Q23" s="151">
        <v>107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135</v>
      </c>
      <c r="K27" s="141">
        <v>25</v>
      </c>
      <c r="L27" s="141">
        <v>39</v>
      </c>
      <c r="M27" s="141">
        <v>22</v>
      </c>
      <c r="N27" s="141">
        <v>221</v>
      </c>
      <c r="O27" s="142">
        <v>21.3</v>
      </c>
      <c r="P27" s="142">
        <v>8.4</v>
      </c>
      <c r="Q27" s="143">
        <v>31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147</v>
      </c>
      <c r="K28" s="145">
        <v>17</v>
      </c>
      <c r="L28" s="145">
        <v>67</v>
      </c>
      <c r="M28" s="145">
        <v>20</v>
      </c>
      <c r="N28" s="145">
        <v>251</v>
      </c>
      <c r="O28" s="146">
        <v>14.7</v>
      </c>
      <c r="P28" s="146">
        <v>9.5</v>
      </c>
      <c r="Q28" s="147">
        <v>19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108</v>
      </c>
      <c r="K29" s="145">
        <v>31</v>
      </c>
      <c r="L29" s="145">
        <v>50</v>
      </c>
      <c r="M29" s="145">
        <v>19</v>
      </c>
      <c r="N29" s="145">
        <v>208</v>
      </c>
      <c r="O29" s="146">
        <v>24</v>
      </c>
      <c r="P29" s="146">
        <v>7.9</v>
      </c>
      <c r="Q29" s="147">
        <v>14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116</v>
      </c>
      <c r="K30" s="145">
        <v>22</v>
      </c>
      <c r="L30" s="145">
        <v>53</v>
      </c>
      <c r="M30" s="145">
        <v>21</v>
      </c>
      <c r="N30" s="145">
        <v>212</v>
      </c>
      <c r="O30" s="146">
        <v>20.3</v>
      </c>
      <c r="P30" s="146">
        <v>8.1</v>
      </c>
      <c r="Q30" s="147">
        <v>10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93</v>
      </c>
      <c r="K31" s="145">
        <v>27</v>
      </c>
      <c r="L31" s="145">
        <v>59</v>
      </c>
      <c r="M31" s="145">
        <v>15</v>
      </c>
      <c r="N31" s="145">
        <v>194</v>
      </c>
      <c r="O31" s="146">
        <v>21.6</v>
      </c>
      <c r="P31" s="146">
        <v>7.4</v>
      </c>
      <c r="Q31" s="147">
        <v>17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107</v>
      </c>
      <c r="K32" s="145">
        <v>25</v>
      </c>
      <c r="L32" s="145">
        <v>45</v>
      </c>
      <c r="M32" s="145">
        <v>16</v>
      </c>
      <c r="N32" s="145">
        <v>193</v>
      </c>
      <c r="O32" s="146">
        <v>21.2</v>
      </c>
      <c r="P32" s="146">
        <v>7.3</v>
      </c>
      <c r="Q32" s="147">
        <v>15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110</v>
      </c>
      <c r="K33" s="145">
        <v>20</v>
      </c>
      <c r="L33" s="145">
        <v>53</v>
      </c>
      <c r="M33" s="145">
        <v>24</v>
      </c>
      <c r="N33" s="145">
        <v>207</v>
      </c>
      <c r="O33" s="146">
        <v>21.3</v>
      </c>
      <c r="P33" s="146">
        <v>7.9</v>
      </c>
      <c r="Q33" s="147">
        <v>10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113</v>
      </c>
      <c r="K34" s="145">
        <v>26</v>
      </c>
      <c r="L34" s="145">
        <v>58</v>
      </c>
      <c r="M34" s="145">
        <v>28</v>
      </c>
      <c r="N34" s="145">
        <v>225</v>
      </c>
      <c r="O34" s="146">
        <v>24</v>
      </c>
      <c r="P34" s="146">
        <v>8.6</v>
      </c>
      <c r="Q34" s="147">
        <v>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113</v>
      </c>
      <c r="K35" s="145">
        <v>18</v>
      </c>
      <c r="L35" s="145">
        <v>68</v>
      </c>
      <c r="M35" s="145">
        <v>21</v>
      </c>
      <c r="N35" s="145">
        <v>220</v>
      </c>
      <c r="O35" s="146">
        <v>17.7</v>
      </c>
      <c r="P35" s="146">
        <v>8.4</v>
      </c>
      <c r="Q35" s="147">
        <v>11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124</v>
      </c>
      <c r="K36" s="145">
        <v>30</v>
      </c>
      <c r="L36" s="145">
        <v>71</v>
      </c>
      <c r="M36" s="145">
        <v>16</v>
      </c>
      <c r="N36" s="145">
        <v>241</v>
      </c>
      <c r="O36" s="146">
        <v>19.100000000000001</v>
      </c>
      <c r="P36" s="146">
        <v>9.1999999999999993</v>
      </c>
      <c r="Q36" s="147">
        <v>20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146</v>
      </c>
      <c r="K37" s="145">
        <v>30</v>
      </c>
      <c r="L37" s="145">
        <v>65</v>
      </c>
      <c r="M37" s="145">
        <v>10</v>
      </c>
      <c r="N37" s="145">
        <v>251</v>
      </c>
      <c r="O37" s="146">
        <v>15.9</v>
      </c>
      <c r="P37" s="146">
        <v>9.5</v>
      </c>
      <c r="Q37" s="147">
        <v>25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137</v>
      </c>
      <c r="K38" s="145">
        <v>19</v>
      </c>
      <c r="L38" s="145">
        <v>42</v>
      </c>
      <c r="M38" s="145">
        <v>9</v>
      </c>
      <c r="N38" s="145">
        <v>207</v>
      </c>
      <c r="O38" s="146">
        <v>13.5</v>
      </c>
      <c r="P38" s="146">
        <v>7.9</v>
      </c>
      <c r="Q38" s="147">
        <v>25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1449</v>
      </c>
      <c r="K39" s="149">
        <v>290</v>
      </c>
      <c r="L39" s="149">
        <v>670</v>
      </c>
      <c r="M39" s="149">
        <v>221</v>
      </c>
      <c r="N39" s="149">
        <v>2630</v>
      </c>
      <c r="O39" s="150">
        <v>19.399999999999999</v>
      </c>
      <c r="P39" s="150">
        <v>100</v>
      </c>
      <c r="Q39" s="151">
        <v>203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260</v>
      </c>
      <c r="C11" s="141">
        <v>2</v>
      </c>
      <c r="D11" s="141">
        <v>92</v>
      </c>
      <c r="E11" s="141">
        <v>38</v>
      </c>
      <c r="F11" s="141">
        <v>392</v>
      </c>
      <c r="G11" s="142">
        <v>10.199999999999999</v>
      </c>
      <c r="H11" s="142">
        <v>7.5</v>
      </c>
      <c r="I11" s="143">
        <v>44</v>
      </c>
      <c r="J11" s="141">
        <v>347</v>
      </c>
      <c r="K11" s="141">
        <v>2</v>
      </c>
      <c r="L11" s="141">
        <v>93</v>
      </c>
      <c r="M11" s="141">
        <v>47</v>
      </c>
      <c r="N11" s="141">
        <v>489</v>
      </c>
      <c r="O11" s="142">
        <v>10</v>
      </c>
      <c r="P11" s="142">
        <v>9.1</v>
      </c>
      <c r="Q11" s="143">
        <v>88</v>
      </c>
    </row>
    <row r="12" spans="1:17" s="126" customFormat="1" ht="14.1" customHeight="1" x14ac:dyDescent="0.15">
      <c r="A12" s="144" t="s">
        <v>152</v>
      </c>
      <c r="B12" s="145">
        <v>237</v>
      </c>
      <c r="C12" s="145">
        <v>1</v>
      </c>
      <c r="D12" s="145">
        <v>144</v>
      </c>
      <c r="E12" s="145">
        <v>72</v>
      </c>
      <c r="F12" s="145">
        <v>454</v>
      </c>
      <c r="G12" s="146">
        <v>16.100000000000001</v>
      </c>
      <c r="H12" s="146">
        <v>8.6999999999999993</v>
      </c>
      <c r="I12" s="147">
        <v>33</v>
      </c>
      <c r="J12" s="145">
        <v>356</v>
      </c>
      <c r="K12" s="145">
        <v>4</v>
      </c>
      <c r="L12" s="145">
        <v>112</v>
      </c>
      <c r="M12" s="145">
        <v>40</v>
      </c>
      <c r="N12" s="145">
        <v>512</v>
      </c>
      <c r="O12" s="146">
        <v>8.6</v>
      </c>
      <c r="P12" s="146">
        <v>9.5</v>
      </c>
      <c r="Q12" s="147">
        <v>50</v>
      </c>
    </row>
    <row r="13" spans="1:17" s="126" customFormat="1" ht="14.1" customHeight="1" x14ac:dyDescent="0.15">
      <c r="A13" s="144" t="s">
        <v>153</v>
      </c>
      <c r="B13" s="145">
        <v>244</v>
      </c>
      <c r="C13" s="145">
        <v>2</v>
      </c>
      <c r="D13" s="145">
        <v>142</v>
      </c>
      <c r="E13" s="145">
        <v>66</v>
      </c>
      <c r="F13" s="145">
        <v>454</v>
      </c>
      <c r="G13" s="146">
        <v>15</v>
      </c>
      <c r="H13" s="146">
        <v>8.6999999999999993</v>
      </c>
      <c r="I13" s="147">
        <v>15</v>
      </c>
      <c r="J13" s="145">
        <v>309</v>
      </c>
      <c r="K13" s="145">
        <v>2</v>
      </c>
      <c r="L13" s="145">
        <v>114</v>
      </c>
      <c r="M13" s="145">
        <v>52</v>
      </c>
      <c r="N13" s="145">
        <v>477</v>
      </c>
      <c r="O13" s="146">
        <v>11.3</v>
      </c>
      <c r="P13" s="146">
        <v>8.8000000000000007</v>
      </c>
      <c r="Q13" s="147">
        <v>40</v>
      </c>
    </row>
    <row r="14" spans="1:17" s="126" customFormat="1" ht="14.1" customHeight="1" x14ac:dyDescent="0.15">
      <c r="A14" s="144" t="s">
        <v>154</v>
      </c>
      <c r="B14" s="145">
        <v>218</v>
      </c>
      <c r="C14" s="145">
        <v>0</v>
      </c>
      <c r="D14" s="145">
        <v>105</v>
      </c>
      <c r="E14" s="145">
        <v>53</v>
      </c>
      <c r="F14" s="145">
        <v>376</v>
      </c>
      <c r="G14" s="146">
        <v>14.1</v>
      </c>
      <c r="H14" s="146">
        <v>7.2</v>
      </c>
      <c r="I14" s="147">
        <v>19</v>
      </c>
      <c r="J14" s="145">
        <v>276</v>
      </c>
      <c r="K14" s="145">
        <v>0</v>
      </c>
      <c r="L14" s="145">
        <v>128</v>
      </c>
      <c r="M14" s="145">
        <v>61</v>
      </c>
      <c r="N14" s="145">
        <v>465</v>
      </c>
      <c r="O14" s="146">
        <v>13.1</v>
      </c>
      <c r="P14" s="146">
        <v>8.6</v>
      </c>
      <c r="Q14" s="147">
        <v>25</v>
      </c>
    </row>
    <row r="15" spans="1:17" s="126" customFormat="1" ht="14.1" customHeight="1" x14ac:dyDescent="0.15">
      <c r="A15" s="144" t="s">
        <v>155</v>
      </c>
      <c r="B15" s="145">
        <v>264</v>
      </c>
      <c r="C15" s="145">
        <v>2</v>
      </c>
      <c r="D15" s="145">
        <v>138</v>
      </c>
      <c r="E15" s="145">
        <v>54</v>
      </c>
      <c r="F15" s="145">
        <v>458</v>
      </c>
      <c r="G15" s="146">
        <v>12.2</v>
      </c>
      <c r="H15" s="146">
        <v>8.6999999999999993</v>
      </c>
      <c r="I15" s="147">
        <v>19</v>
      </c>
      <c r="J15" s="145">
        <v>257</v>
      </c>
      <c r="K15" s="145">
        <v>0</v>
      </c>
      <c r="L15" s="145">
        <v>108</v>
      </c>
      <c r="M15" s="145">
        <v>62</v>
      </c>
      <c r="N15" s="145">
        <v>427</v>
      </c>
      <c r="O15" s="146">
        <v>14.5</v>
      </c>
      <c r="P15" s="146">
        <v>7.9</v>
      </c>
      <c r="Q15" s="147">
        <v>24</v>
      </c>
    </row>
    <row r="16" spans="1:17" s="126" customFormat="1" ht="14.1" customHeight="1" x14ac:dyDescent="0.15">
      <c r="A16" s="144" t="s">
        <v>156</v>
      </c>
      <c r="B16" s="145">
        <v>251</v>
      </c>
      <c r="C16" s="145">
        <v>1</v>
      </c>
      <c r="D16" s="145">
        <v>84</v>
      </c>
      <c r="E16" s="145">
        <v>30</v>
      </c>
      <c r="F16" s="145">
        <v>366</v>
      </c>
      <c r="G16" s="146">
        <v>8.5</v>
      </c>
      <c r="H16" s="146">
        <v>7</v>
      </c>
      <c r="I16" s="147">
        <v>26</v>
      </c>
      <c r="J16" s="145">
        <v>241</v>
      </c>
      <c r="K16" s="145">
        <v>1</v>
      </c>
      <c r="L16" s="145">
        <v>114</v>
      </c>
      <c r="M16" s="145">
        <v>49</v>
      </c>
      <c r="N16" s="145">
        <v>405</v>
      </c>
      <c r="O16" s="146">
        <v>12.3</v>
      </c>
      <c r="P16" s="146">
        <v>7.5</v>
      </c>
      <c r="Q16" s="147">
        <v>24</v>
      </c>
    </row>
    <row r="17" spans="1:17" s="126" customFormat="1" ht="14.1" customHeight="1" x14ac:dyDescent="0.15">
      <c r="A17" s="144" t="s">
        <v>157</v>
      </c>
      <c r="B17" s="145">
        <v>250</v>
      </c>
      <c r="C17" s="145">
        <v>0</v>
      </c>
      <c r="D17" s="145">
        <v>135</v>
      </c>
      <c r="E17" s="145">
        <v>56</v>
      </c>
      <c r="F17" s="145">
        <v>441</v>
      </c>
      <c r="G17" s="146">
        <v>12.7</v>
      </c>
      <c r="H17" s="146">
        <v>8.4</v>
      </c>
      <c r="I17" s="147">
        <v>31</v>
      </c>
      <c r="J17" s="145">
        <v>240</v>
      </c>
      <c r="K17" s="145">
        <v>0</v>
      </c>
      <c r="L17" s="145">
        <v>115</v>
      </c>
      <c r="M17" s="145">
        <v>38</v>
      </c>
      <c r="N17" s="145">
        <v>393</v>
      </c>
      <c r="O17" s="146">
        <v>9.6999999999999993</v>
      </c>
      <c r="P17" s="146">
        <v>7.3</v>
      </c>
      <c r="Q17" s="147">
        <v>32</v>
      </c>
    </row>
    <row r="18" spans="1:17" s="126" customFormat="1" ht="14.1" customHeight="1" x14ac:dyDescent="0.15">
      <c r="A18" s="144" t="s">
        <v>158</v>
      </c>
      <c r="B18" s="145">
        <v>267</v>
      </c>
      <c r="C18" s="145">
        <v>2</v>
      </c>
      <c r="D18" s="145">
        <v>128</v>
      </c>
      <c r="E18" s="145">
        <v>48</v>
      </c>
      <c r="F18" s="145">
        <v>445</v>
      </c>
      <c r="G18" s="146">
        <v>11.2</v>
      </c>
      <c r="H18" s="146">
        <v>8.5</v>
      </c>
      <c r="I18" s="147">
        <v>25</v>
      </c>
      <c r="J18" s="145">
        <v>233</v>
      </c>
      <c r="K18" s="145">
        <v>2</v>
      </c>
      <c r="L18" s="145">
        <v>152</v>
      </c>
      <c r="M18" s="145">
        <v>42</v>
      </c>
      <c r="N18" s="145">
        <v>429</v>
      </c>
      <c r="O18" s="146">
        <v>10.3</v>
      </c>
      <c r="P18" s="146">
        <v>7.9</v>
      </c>
      <c r="Q18" s="147">
        <v>24</v>
      </c>
    </row>
    <row r="19" spans="1:17" s="126" customFormat="1" ht="14.1" customHeight="1" x14ac:dyDescent="0.15">
      <c r="A19" s="144" t="s">
        <v>159</v>
      </c>
      <c r="B19" s="145">
        <v>260</v>
      </c>
      <c r="C19" s="145">
        <v>3</v>
      </c>
      <c r="D19" s="145">
        <v>114</v>
      </c>
      <c r="E19" s="145">
        <v>30</v>
      </c>
      <c r="F19" s="145">
        <v>407</v>
      </c>
      <c r="G19" s="146">
        <v>8.1</v>
      </c>
      <c r="H19" s="146">
        <v>7.8</v>
      </c>
      <c r="I19" s="147">
        <v>30</v>
      </c>
      <c r="J19" s="145">
        <v>240</v>
      </c>
      <c r="K19" s="145">
        <v>2</v>
      </c>
      <c r="L19" s="145">
        <v>141</v>
      </c>
      <c r="M19" s="145">
        <v>39</v>
      </c>
      <c r="N19" s="145">
        <v>422</v>
      </c>
      <c r="O19" s="146">
        <v>9.6999999999999993</v>
      </c>
      <c r="P19" s="146">
        <v>7.8</v>
      </c>
      <c r="Q19" s="147">
        <v>19</v>
      </c>
    </row>
    <row r="20" spans="1:17" s="126" customFormat="1" ht="14.1" customHeight="1" x14ac:dyDescent="0.15">
      <c r="A20" s="144" t="s">
        <v>160</v>
      </c>
      <c r="B20" s="145">
        <v>274</v>
      </c>
      <c r="C20" s="145">
        <v>2</v>
      </c>
      <c r="D20" s="145">
        <v>124</v>
      </c>
      <c r="E20" s="145">
        <v>38</v>
      </c>
      <c r="F20" s="145">
        <v>438</v>
      </c>
      <c r="G20" s="146">
        <v>9.1</v>
      </c>
      <c r="H20" s="146">
        <v>8.3000000000000007</v>
      </c>
      <c r="I20" s="147">
        <v>33</v>
      </c>
      <c r="J20" s="145">
        <v>287</v>
      </c>
      <c r="K20" s="145">
        <v>0</v>
      </c>
      <c r="L20" s="145">
        <v>153</v>
      </c>
      <c r="M20" s="145">
        <v>38</v>
      </c>
      <c r="N20" s="145">
        <v>478</v>
      </c>
      <c r="O20" s="146">
        <v>7.9</v>
      </c>
      <c r="P20" s="146">
        <v>8.9</v>
      </c>
      <c r="Q20" s="147">
        <v>20</v>
      </c>
    </row>
    <row r="21" spans="1:17" s="126" customFormat="1" ht="14.1" customHeight="1" x14ac:dyDescent="0.15">
      <c r="A21" s="144" t="s">
        <v>161</v>
      </c>
      <c r="B21" s="145">
        <v>388</v>
      </c>
      <c r="C21" s="145">
        <v>3</v>
      </c>
      <c r="D21" s="145">
        <v>109</v>
      </c>
      <c r="E21" s="145">
        <v>23</v>
      </c>
      <c r="F21" s="145">
        <v>523</v>
      </c>
      <c r="G21" s="146">
        <v>5</v>
      </c>
      <c r="H21" s="146">
        <v>10</v>
      </c>
      <c r="I21" s="147">
        <v>55</v>
      </c>
      <c r="J21" s="145">
        <v>349</v>
      </c>
      <c r="K21" s="145">
        <v>0</v>
      </c>
      <c r="L21" s="145">
        <v>135</v>
      </c>
      <c r="M21" s="145">
        <v>36</v>
      </c>
      <c r="N21" s="145">
        <v>520</v>
      </c>
      <c r="O21" s="146">
        <v>6.9</v>
      </c>
      <c r="P21" s="146">
        <v>9.6</v>
      </c>
      <c r="Q21" s="147">
        <v>38</v>
      </c>
    </row>
    <row r="22" spans="1:17" s="126" customFormat="1" ht="14.1" customHeight="1" x14ac:dyDescent="0.15">
      <c r="A22" s="144" t="s">
        <v>162</v>
      </c>
      <c r="B22" s="145">
        <v>404</v>
      </c>
      <c r="C22" s="145">
        <v>0</v>
      </c>
      <c r="D22" s="145">
        <v>82</v>
      </c>
      <c r="E22" s="145">
        <v>6</v>
      </c>
      <c r="F22" s="145">
        <v>492</v>
      </c>
      <c r="G22" s="146">
        <v>1.2</v>
      </c>
      <c r="H22" s="146">
        <v>9.4</v>
      </c>
      <c r="I22" s="147">
        <v>71</v>
      </c>
      <c r="J22" s="145">
        <v>272</v>
      </c>
      <c r="K22" s="145">
        <v>1</v>
      </c>
      <c r="L22" s="145">
        <v>94</v>
      </c>
      <c r="M22" s="145">
        <v>14</v>
      </c>
      <c r="N22" s="145">
        <v>381</v>
      </c>
      <c r="O22" s="146">
        <v>3.9</v>
      </c>
      <c r="P22" s="146">
        <v>7.1</v>
      </c>
      <c r="Q22" s="147">
        <v>40</v>
      </c>
    </row>
    <row r="23" spans="1:17" s="126" customFormat="1" ht="14.1" customHeight="1" x14ac:dyDescent="0.15">
      <c r="A23" s="148" t="s">
        <v>163</v>
      </c>
      <c r="B23" s="149">
        <v>3317</v>
      </c>
      <c r="C23" s="149">
        <v>18</v>
      </c>
      <c r="D23" s="149">
        <v>1397</v>
      </c>
      <c r="E23" s="149">
        <v>514</v>
      </c>
      <c r="F23" s="149">
        <v>5246</v>
      </c>
      <c r="G23" s="150">
        <v>10.1</v>
      </c>
      <c r="H23" s="150">
        <v>100</v>
      </c>
      <c r="I23" s="151">
        <v>401</v>
      </c>
      <c r="J23" s="149">
        <v>3407</v>
      </c>
      <c r="K23" s="149">
        <v>14</v>
      </c>
      <c r="L23" s="149">
        <v>1459</v>
      </c>
      <c r="M23" s="149">
        <v>518</v>
      </c>
      <c r="N23" s="149">
        <v>5398</v>
      </c>
      <c r="O23" s="150">
        <v>9.9</v>
      </c>
      <c r="P23" s="150">
        <v>100</v>
      </c>
      <c r="Q23" s="151">
        <v>424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607</v>
      </c>
      <c r="K27" s="141">
        <v>4</v>
      </c>
      <c r="L27" s="141">
        <v>185</v>
      </c>
      <c r="M27" s="141">
        <v>85</v>
      </c>
      <c r="N27" s="141">
        <v>881</v>
      </c>
      <c r="O27" s="142">
        <v>10.1</v>
      </c>
      <c r="P27" s="142">
        <v>8.3000000000000007</v>
      </c>
      <c r="Q27" s="143">
        <v>132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593</v>
      </c>
      <c r="K28" s="145">
        <v>5</v>
      </c>
      <c r="L28" s="145">
        <v>256</v>
      </c>
      <c r="M28" s="145">
        <v>112</v>
      </c>
      <c r="N28" s="145">
        <v>966</v>
      </c>
      <c r="O28" s="146">
        <v>12.1</v>
      </c>
      <c r="P28" s="146">
        <v>9.1</v>
      </c>
      <c r="Q28" s="147">
        <v>83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553</v>
      </c>
      <c r="K29" s="145">
        <v>4</v>
      </c>
      <c r="L29" s="145">
        <v>256</v>
      </c>
      <c r="M29" s="145">
        <v>118</v>
      </c>
      <c r="N29" s="145">
        <v>931</v>
      </c>
      <c r="O29" s="146">
        <v>13.1</v>
      </c>
      <c r="P29" s="146">
        <v>8.6999999999999993</v>
      </c>
      <c r="Q29" s="147">
        <v>55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494</v>
      </c>
      <c r="K30" s="145">
        <v>0</v>
      </c>
      <c r="L30" s="145">
        <v>233</v>
      </c>
      <c r="M30" s="145">
        <v>114</v>
      </c>
      <c r="N30" s="145">
        <v>841</v>
      </c>
      <c r="O30" s="146">
        <v>13.6</v>
      </c>
      <c r="P30" s="146">
        <v>7.9</v>
      </c>
      <c r="Q30" s="147">
        <v>44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521</v>
      </c>
      <c r="K31" s="145">
        <v>2</v>
      </c>
      <c r="L31" s="145">
        <v>246</v>
      </c>
      <c r="M31" s="145">
        <v>116</v>
      </c>
      <c r="N31" s="145">
        <v>885</v>
      </c>
      <c r="O31" s="146">
        <v>13.3</v>
      </c>
      <c r="P31" s="146">
        <v>8.3000000000000007</v>
      </c>
      <c r="Q31" s="147">
        <v>43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492</v>
      </c>
      <c r="K32" s="145">
        <v>2</v>
      </c>
      <c r="L32" s="145">
        <v>198</v>
      </c>
      <c r="M32" s="145">
        <v>79</v>
      </c>
      <c r="N32" s="145">
        <v>771</v>
      </c>
      <c r="O32" s="146">
        <v>10.5</v>
      </c>
      <c r="P32" s="146">
        <v>7.2</v>
      </c>
      <c r="Q32" s="147">
        <v>50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490</v>
      </c>
      <c r="K33" s="145">
        <v>0</v>
      </c>
      <c r="L33" s="145">
        <v>250</v>
      </c>
      <c r="M33" s="145">
        <v>94</v>
      </c>
      <c r="N33" s="145">
        <v>834</v>
      </c>
      <c r="O33" s="146">
        <v>11.3</v>
      </c>
      <c r="P33" s="146">
        <v>7.8</v>
      </c>
      <c r="Q33" s="147">
        <v>63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500</v>
      </c>
      <c r="K34" s="145">
        <v>4</v>
      </c>
      <c r="L34" s="145">
        <v>280</v>
      </c>
      <c r="M34" s="145">
        <v>90</v>
      </c>
      <c r="N34" s="145">
        <v>874</v>
      </c>
      <c r="O34" s="146">
        <v>10.8</v>
      </c>
      <c r="P34" s="146">
        <v>8.1999999999999993</v>
      </c>
      <c r="Q34" s="147">
        <v>49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500</v>
      </c>
      <c r="K35" s="145">
        <v>5</v>
      </c>
      <c r="L35" s="145">
        <v>255</v>
      </c>
      <c r="M35" s="145">
        <v>69</v>
      </c>
      <c r="N35" s="145">
        <v>829</v>
      </c>
      <c r="O35" s="146">
        <v>8.9</v>
      </c>
      <c r="P35" s="146">
        <v>7.8</v>
      </c>
      <c r="Q35" s="147">
        <v>49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561</v>
      </c>
      <c r="K36" s="145">
        <v>2</v>
      </c>
      <c r="L36" s="145">
        <v>277</v>
      </c>
      <c r="M36" s="145">
        <v>76</v>
      </c>
      <c r="N36" s="145">
        <v>916</v>
      </c>
      <c r="O36" s="146">
        <v>8.5</v>
      </c>
      <c r="P36" s="146">
        <v>8.6</v>
      </c>
      <c r="Q36" s="147">
        <v>53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737</v>
      </c>
      <c r="K37" s="145">
        <v>3</v>
      </c>
      <c r="L37" s="145">
        <v>244</v>
      </c>
      <c r="M37" s="145">
        <v>59</v>
      </c>
      <c r="N37" s="145">
        <v>1043</v>
      </c>
      <c r="O37" s="146">
        <v>5.9</v>
      </c>
      <c r="P37" s="146">
        <v>9.8000000000000007</v>
      </c>
      <c r="Q37" s="147">
        <v>93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676</v>
      </c>
      <c r="K38" s="145">
        <v>1</v>
      </c>
      <c r="L38" s="145">
        <v>176</v>
      </c>
      <c r="M38" s="145">
        <v>20</v>
      </c>
      <c r="N38" s="145">
        <v>873</v>
      </c>
      <c r="O38" s="146">
        <v>2.4</v>
      </c>
      <c r="P38" s="146">
        <v>8.1999999999999993</v>
      </c>
      <c r="Q38" s="147">
        <v>111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6724</v>
      </c>
      <c r="K39" s="149">
        <v>32</v>
      </c>
      <c r="L39" s="149">
        <v>2856</v>
      </c>
      <c r="M39" s="149">
        <v>1032</v>
      </c>
      <c r="N39" s="149">
        <v>10644</v>
      </c>
      <c r="O39" s="150">
        <v>10</v>
      </c>
      <c r="P39" s="150">
        <v>100</v>
      </c>
      <c r="Q39" s="151">
        <v>825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135</v>
      </c>
      <c r="C11" s="141">
        <v>10</v>
      </c>
      <c r="D11" s="141">
        <v>36</v>
      </c>
      <c r="E11" s="141">
        <v>10</v>
      </c>
      <c r="F11" s="141">
        <v>191</v>
      </c>
      <c r="G11" s="142">
        <v>10.5</v>
      </c>
      <c r="H11" s="142">
        <v>8.4</v>
      </c>
      <c r="I11" s="143">
        <v>19</v>
      </c>
      <c r="J11" s="141">
        <v>118</v>
      </c>
      <c r="K11" s="141">
        <v>10</v>
      </c>
      <c r="L11" s="141">
        <v>35</v>
      </c>
      <c r="M11" s="141">
        <v>10</v>
      </c>
      <c r="N11" s="141">
        <v>173</v>
      </c>
      <c r="O11" s="142">
        <v>11.6</v>
      </c>
      <c r="P11" s="142">
        <v>6.9</v>
      </c>
      <c r="Q11" s="143">
        <v>20</v>
      </c>
    </row>
    <row r="12" spans="1:17" s="126" customFormat="1" ht="14.1" customHeight="1" x14ac:dyDescent="0.15">
      <c r="A12" s="144" t="s">
        <v>152</v>
      </c>
      <c r="B12" s="145">
        <v>162</v>
      </c>
      <c r="C12" s="145">
        <v>9</v>
      </c>
      <c r="D12" s="145">
        <v>33</v>
      </c>
      <c r="E12" s="145">
        <v>19</v>
      </c>
      <c r="F12" s="145">
        <v>223</v>
      </c>
      <c r="G12" s="146">
        <v>12.6</v>
      </c>
      <c r="H12" s="146">
        <v>9.9</v>
      </c>
      <c r="I12" s="147">
        <v>14</v>
      </c>
      <c r="J12" s="145">
        <v>143</v>
      </c>
      <c r="K12" s="145">
        <v>10</v>
      </c>
      <c r="L12" s="145">
        <v>55</v>
      </c>
      <c r="M12" s="145">
        <v>20</v>
      </c>
      <c r="N12" s="145">
        <v>228</v>
      </c>
      <c r="O12" s="146">
        <v>13.2</v>
      </c>
      <c r="P12" s="146">
        <v>9</v>
      </c>
      <c r="Q12" s="147">
        <v>10</v>
      </c>
    </row>
    <row r="13" spans="1:17" s="126" customFormat="1" ht="14.1" customHeight="1" x14ac:dyDescent="0.15">
      <c r="A13" s="144" t="s">
        <v>153</v>
      </c>
      <c r="B13" s="145">
        <v>138</v>
      </c>
      <c r="C13" s="145">
        <v>18</v>
      </c>
      <c r="D13" s="145">
        <v>37</v>
      </c>
      <c r="E13" s="145">
        <v>14</v>
      </c>
      <c r="F13" s="145">
        <v>207</v>
      </c>
      <c r="G13" s="146">
        <v>15.5</v>
      </c>
      <c r="H13" s="146">
        <v>9.1999999999999993</v>
      </c>
      <c r="I13" s="147">
        <v>10</v>
      </c>
      <c r="J13" s="145">
        <v>112</v>
      </c>
      <c r="K13" s="145">
        <v>9</v>
      </c>
      <c r="L13" s="145">
        <v>61</v>
      </c>
      <c r="M13" s="145">
        <v>16</v>
      </c>
      <c r="N13" s="145">
        <v>198</v>
      </c>
      <c r="O13" s="146">
        <v>12.6</v>
      </c>
      <c r="P13" s="146">
        <v>7.8</v>
      </c>
      <c r="Q13" s="147">
        <v>6</v>
      </c>
    </row>
    <row r="14" spans="1:17" s="126" customFormat="1" ht="14.1" customHeight="1" x14ac:dyDescent="0.15">
      <c r="A14" s="144" t="s">
        <v>154</v>
      </c>
      <c r="B14" s="145">
        <v>133</v>
      </c>
      <c r="C14" s="145">
        <v>12</v>
      </c>
      <c r="D14" s="145">
        <v>41</v>
      </c>
      <c r="E14" s="145">
        <v>22</v>
      </c>
      <c r="F14" s="145">
        <v>208</v>
      </c>
      <c r="G14" s="146">
        <v>16.3</v>
      </c>
      <c r="H14" s="146">
        <v>9.1999999999999993</v>
      </c>
      <c r="I14" s="147">
        <v>6</v>
      </c>
      <c r="J14" s="145">
        <v>134</v>
      </c>
      <c r="K14" s="145">
        <v>6</v>
      </c>
      <c r="L14" s="145">
        <v>45</v>
      </c>
      <c r="M14" s="145">
        <v>16</v>
      </c>
      <c r="N14" s="145">
        <v>201</v>
      </c>
      <c r="O14" s="146">
        <v>10.9</v>
      </c>
      <c r="P14" s="146">
        <v>8</v>
      </c>
      <c r="Q14" s="147">
        <v>7</v>
      </c>
    </row>
    <row r="15" spans="1:17" s="126" customFormat="1" ht="14.1" customHeight="1" x14ac:dyDescent="0.15">
      <c r="A15" s="144" t="s">
        <v>155</v>
      </c>
      <c r="B15" s="145">
        <v>128</v>
      </c>
      <c r="C15" s="145">
        <v>12</v>
      </c>
      <c r="D15" s="145">
        <v>41</v>
      </c>
      <c r="E15" s="145">
        <v>13</v>
      </c>
      <c r="F15" s="145">
        <v>194</v>
      </c>
      <c r="G15" s="146">
        <v>12.9</v>
      </c>
      <c r="H15" s="146">
        <v>8.6</v>
      </c>
      <c r="I15" s="147">
        <v>11</v>
      </c>
      <c r="J15" s="145">
        <v>137</v>
      </c>
      <c r="K15" s="145">
        <v>16</v>
      </c>
      <c r="L15" s="145">
        <v>58</v>
      </c>
      <c r="M15" s="145">
        <v>12</v>
      </c>
      <c r="N15" s="145">
        <v>223</v>
      </c>
      <c r="O15" s="146">
        <v>12.6</v>
      </c>
      <c r="P15" s="146">
        <v>8.8000000000000007</v>
      </c>
      <c r="Q15" s="147">
        <v>9</v>
      </c>
    </row>
    <row r="16" spans="1:17" s="126" customFormat="1" ht="14.1" customHeight="1" x14ac:dyDescent="0.15">
      <c r="A16" s="144" t="s">
        <v>156</v>
      </c>
      <c r="B16" s="145">
        <v>97</v>
      </c>
      <c r="C16" s="145">
        <v>14</v>
      </c>
      <c r="D16" s="145">
        <v>38</v>
      </c>
      <c r="E16" s="145">
        <v>15</v>
      </c>
      <c r="F16" s="145">
        <v>164</v>
      </c>
      <c r="G16" s="146">
        <v>17.7</v>
      </c>
      <c r="H16" s="146">
        <v>7.3</v>
      </c>
      <c r="I16" s="147">
        <v>8</v>
      </c>
      <c r="J16" s="145">
        <v>100</v>
      </c>
      <c r="K16" s="145">
        <v>11</v>
      </c>
      <c r="L16" s="145">
        <v>46</v>
      </c>
      <c r="M16" s="145">
        <v>11</v>
      </c>
      <c r="N16" s="145">
        <v>168</v>
      </c>
      <c r="O16" s="146">
        <v>13.1</v>
      </c>
      <c r="P16" s="146">
        <v>6.7</v>
      </c>
      <c r="Q16" s="147">
        <v>8</v>
      </c>
    </row>
    <row r="17" spans="1:17" s="126" customFormat="1" ht="14.1" customHeight="1" x14ac:dyDescent="0.15">
      <c r="A17" s="144" t="s">
        <v>157</v>
      </c>
      <c r="B17" s="145">
        <v>110</v>
      </c>
      <c r="C17" s="145">
        <v>9</v>
      </c>
      <c r="D17" s="145">
        <v>36</v>
      </c>
      <c r="E17" s="145">
        <v>12</v>
      </c>
      <c r="F17" s="145">
        <v>167</v>
      </c>
      <c r="G17" s="146">
        <v>12.6</v>
      </c>
      <c r="H17" s="146">
        <v>7.4</v>
      </c>
      <c r="I17" s="147">
        <v>10</v>
      </c>
      <c r="J17" s="145">
        <v>125</v>
      </c>
      <c r="K17" s="145">
        <v>11</v>
      </c>
      <c r="L17" s="145">
        <v>34</v>
      </c>
      <c r="M17" s="145">
        <v>16</v>
      </c>
      <c r="N17" s="145">
        <v>186</v>
      </c>
      <c r="O17" s="146">
        <v>14.5</v>
      </c>
      <c r="P17" s="146">
        <v>7.4</v>
      </c>
      <c r="Q17" s="147">
        <v>4</v>
      </c>
    </row>
    <row r="18" spans="1:17" s="126" customFormat="1" ht="14.1" customHeight="1" x14ac:dyDescent="0.15">
      <c r="A18" s="144" t="s">
        <v>158</v>
      </c>
      <c r="B18" s="145">
        <v>89</v>
      </c>
      <c r="C18" s="145">
        <v>12</v>
      </c>
      <c r="D18" s="145">
        <v>33</v>
      </c>
      <c r="E18" s="145">
        <v>30</v>
      </c>
      <c r="F18" s="145">
        <v>164</v>
      </c>
      <c r="G18" s="146">
        <v>25.6</v>
      </c>
      <c r="H18" s="146">
        <v>7.3</v>
      </c>
      <c r="I18" s="147">
        <v>10</v>
      </c>
      <c r="J18" s="145">
        <v>134</v>
      </c>
      <c r="K18" s="145">
        <v>11</v>
      </c>
      <c r="L18" s="145">
        <v>50</v>
      </c>
      <c r="M18" s="145">
        <v>17</v>
      </c>
      <c r="N18" s="145">
        <v>212</v>
      </c>
      <c r="O18" s="146">
        <v>13.2</v>
      </c>
      <c r="P18" s="146">
        <v>8.4</v>
      </c>
      <c r="Q18" s="147">
        <v>4</v>
      </c>
    </row>
    <row r="19" spans="1:17" s="126" customFormat="1" ht="14.1" customHeight="1" x14ac:dyDescent="0.15">
      <c r="A19" s="144" t="s">
        <v>159</v>
      </c>
      <c r="B19" s="145">
        <v>116</v>
      </c>
      <c r="C19" s="145">
        <v>7</v>
      </c>
      <c r="D19" s="145">
        <v>45</v>
      </c>
      <c r="E19" s="145">
        <v>26</v>
      </c>
      <c r="F19" s="145">
        <v>194</v>
      </c>
      <c r="G19" s="146">
        <v>17</v>
      </c>
      <c r="H19" s="146">
        <v>8.6</v>
      </c>
      <c r="I19" s="147">
        <v>6</v>
      </c>
      <c r="J19" s="145">
        <v>146</v>
      </c>
      <c r="K19" s="145">
        <v>12</v>
      </c>
      <c r="L19" s="145">
        <v>50</v>
      </c>
      <c r="M19" s="145">
        <v>14</v>
      </c>
      <c r="N19" s="145">
        <v>222</v>
      </c>
      <c r="O19" s="146">
        <v>11.7</v>
      </c>
      <c r="P19" s="146">
        <v>8.8000000000000007</v>
      </c>
      <c r="Q19" s="147">
        <v>9</v>
      </c>
    </row>
    <row r="20" spans="1:17" s="126" customFormat="1" ht="14.1" customHeight="1" x14ac:dyDescent="0.15">
      <c r="A20" s="144" t="s">
        <v>160</v>
      </c>
      <c r="B20" s="145">
        <v>129</v>
      </c>
      <c r="C20" s="145">
        <v>9</v>
      </c>
      <c r="D20" s="145">
        <v>46</v>
      </c>
      <c r="E20" s="145">
        <v>6</v>
      </c>
      <c r="F20" s="145">
        <v>190</v>
      </c>
      <c r="G20" s="146">
        <v>7.9</v>
      </c>
      <c r="H20" s="146">
        <v>8.4</v>
      </c>
      <c r="I20" s="147">
        <v>7</v>
      </c>
      <c r="J20" s="145">
        <v>136</v>
      </c>
      <c r="K20" s="145">
        <v>18</v>
      </c>
      <c r="L20" s="145">
        <v>39</v>
      </c>
      <c r="M20" s="145">
        <v>13</v>
      </c>
      <c r="N20" s="145">
        <v>206</v>
      </c>
      <c r="O20" s="146">
        <v>15</v>
      </c>
      <c r="P20" s="146">
        <v>8.1999999999999993</v>
      </c>
      <c r="Q20" s="147">
        <v>14</v>
      </c>
    </row>
    <row r="21" spans="1:17" s="126" customFormat="1" ht="14.1" customHeight="1" x14ac:dyDescent="0.15">
      <c r="A21" s="144" t="s">
        <v>161</v>
      </c>
      <c r="B21" s="145">
        <v>139</v>
      </c>
      <c r="C21" s="145">
        <v>18</v>
      </c>
      <c r="D21" s="145">
        <v>42</v>
      </c>
      <c r="E21" s="145">
        <v>6</v>
      </c>
      <c r="F21" s="145">
        <v>205</v>
      </c>
      <c r="G21" s="146">
        <v>11.7</v>
      </c>
      <c r="H21" s="146">
        <v>9.1</v>
      </c>
      <c r="I21" s="147">
        <v>12</v>
      </c>
      <c r="J21" s="145">
        <v>167</v>
      </c>
      <c r="K21" s="145">
        <v>13</v>
      </c>
      <c r="L21" s="145">
        <v>52</v>
      </c>
      <c r="M21" s="145">
        <v>8</v>
      </c>
      <c r="N21" s="145">
        <v>240</v>
      </c>
      <c r="O21" s="146">
        <v>8.8000000000000007</v>
      </c>
      <c r="P21" s="146">
        <v>9.5</v>
      </c>
      <c r="Q21" s="147">
        <v>16</v>
      </c>
    </row>
    <row r="22" spans="1:17" s="126" customFormat="1" ht="14.1" customHeight="1" x14ac:dyDescent="0.15">
      <c r="A22" s="144" t="s">
        <v>162</v>
      </c>
      <c r="B22" s="145">
        <v>107</v>
      </c>
      <c r="C22" s="145">
        <v>8</v>
      </c>
      <c r="D22" s="145">
        <v>36</v>
      </c>
      <c r="E22" s="145">
        <v>3</v>
      </c>
      <c r="F22" s="145">
        <v>154</v>
      </c>
      <c r="G22" s="146">
        <v>7.1</v>
      </c>
      <c r="H22" s="146">
        <v>6.8</v>
      </c>
      <c r="I22" s="147">
        <v>4</v>
      </c>
      <c r="J22" s="145">
        <v>199</v>
      </c>
      <c r="K22" s="145">
        <v>9</v>
      </c>
      <c r="L22" s="145">
        <v>55</v>
      </c>
      <c r="M22" s="145">
        <v>3</v>
      </c>
      <c r="N22" s="145">
        <v>266</v>
      </c>
      <c r="O22" s="146">
        <v>4.5</v>
      </c>
      <c r="P22" s="146">
        <v>10.5</v>
      </c>
      <c r="Q22" s="147">
        <v>22</v>
      </c>
    </row>
    <row r="23" spans="1:17" s="126" customFormat="1" ht="14.1" customHeight="1" x14ac:dyDescent="0.15">
      <c r="A23" s="148" t="s">
        <v>163</v>
      </c>
      <c r="B23" s="149">
        <v>1483</v>
      </c>
      <c r="C23" s="149">
        <v>138</v>
      </c>
      <c r="D23" s="149">
        <v>464</v>
      </c>
      <c r="E23" s="149">
        <v>176</v>
      </c>
      <c r="F23" s="149">
        <v>2261</v>
      </c>
      <c r="G23" s="150">
        <v>13.9</v>
      </c>
      <c r="H23" s="150">
        <v>100</v>
      </c>
      <c r="I23" s="151">
        <v>117</v>
      </c>
      <c r="J23" s="149">
        <v>1651</v>
      </c>
      <c r="K23" s="149">
        <v>136</v>
      </c>
      <c r="L23" s="149">
        <v>580</v>
      </c>
      <c r="M23" s="149">
        <v>156</v>
      </c>
      <c r="N23" s="149">
        <v>2523</v>
      </c>
      <c r="O23" s="150">
        <v>11.6</v>
      </c>
      <c r="P23" s="150">
        <v>100</v>
      </c>
      <c r="Q23" s="151">
        <v>129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253</v>
      </c>
      <c r="K27" s="141">
        <v>20</v>
      </c>
      <c r="L27" s="141">
        <v>71</v>
      </c>
      <c r="M27" s="141">
        <v>20</v>
      </c>
      <c r="N27" s="141">
        <v>364</v>
      </c>
      <c r="O27" s="142">
        <v>11</v>
      </c>
      <c r="P27" s="142">
        <v>7.6</v>
      </c>
      <c r="Q27" s="143">
        <v>39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305</v>
      </c>
      <c r="K28" s="145">
        <v>19</v>
      </c>
      <c r="L28" s="145">
        <v>88</v>
      </c>
      <c r="M28" s="145">
        <v>39</v>
      </c>
      <c r="N28" s="145">
        <v>451</v>
      </c>
      <c r="O28" s="146">
        <v>12.9</v>
      </c>
      <c r="P28" s="146">
        <v>9.4</v>
      </c>
      <c r="Q28" s="147">
        <v>24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250</v>
      </c>
      <c r="K29" s="145">
        <v>27</v>
      </c>
      <c r="L29" s="145">
        <v>98</v>
      </c>
      <c r="M29" s="145">
        <v>30</v>
      </c>
      <c r="N29" s="145">
        <v>405</v>
      </c>
      <c r="O29" s="146">
        <v>14.1</v>
      </c>
      <c r="P29" s="146">
        <v>8.5</v>
      </c>
      <c r="Q29" s="147">
        <v>16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267</v>
      </c>
      <c r="K30" s="145">
        <v>18</v>
      </c>
      <c r="L30" s="145">
        <v>86</v>
      </c>
      <c r="M30" s="145">
        <v>38</v>
      </c>
      <c r="N30" s="145">
        <v>409</v>
      </c>
      <c r="O30" s="146">
        <v>13.7</v>
      </c>
      <c r="P30" s="146">
        <v>8.5</v>
      </c>
      <c r="Q30" s="147">
        <v>13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265</v>
      </c>
      <c r="K31" s="145">
        <v>28</v>
      </c>
      <c r="L31" s="145">
        <v>99</v>
      </c>
      <c r="M31" s="145">
        <v>25</v>
      </c>
      <c r="N31" s="145">
        <v>417</v>
      </c>
      <c r="O31" s="146">
        <v>12.7</v>
      </c>
      <c r="P31" s="146">
        <v>8.6999999999999993</v>
      </c>
      <c r="Q31" s="147">
        <v>20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197</v>
      </c>
      <c r="K32" s="145">
        <v>25</v>
      </c>
      <c r="L32" s="145">
        <v>84</v>
      </c>
      <c r="M32" s="145">
        <v>26</v>
      </c>
      <c r="N32" s="145">
        <v>332</v>
      </c>
      <c r="O32" s="146">
        <v>15.4</v>
      </c>
      <c r="P32" s="146">
        <v>6.9</v>
      </c>
      <c r="Q32" s="147">
        <v>16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235</v>
      </c>
      <c r="K33" s="145">
        <v>20</v>
      </c>
      <c r="L33" s="145">
        <v>70</v>
      </c>
      <c r="M33" s="145">
        <v>28</v>
      </c>
      <c r="N33" s="145">
        <v>353</v>
      </c>
      <c r="O33" s="146">
        <v>13.6</v>
      </c>
      <c r="P33" s="146">
        <v>7.4</v>
      </c>
      <c r="Q33" s="147">
        <v>14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223</v>
      </c>
      <c r="K34" s="145">
        <v>23</v>
      </c>
      <c r="L34" s="145">
        <v>83</v>
      </c>
      <c r="M34" s="145">
        <v>47</v>
      </c>
      <c r="N34" s="145">
        <v>376</v>
      </c>
      <c r="O34" s="146">
        <v>18.600000000000001</v>
      </c>
      <c r="P34" s="146">
        <v>7.9</v>
      </c>
      <c r="Q34" s="147">
        <v>14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262</v>
      </c>
      <c r="K35" s="145">
        <v>19</v>
      </c>
      <c r="L35" s="145">
        <v>95</v>
      </c>
      <c r="M35" s="145">
        <v>40</v>
      </c>
      <c r="N35" s="145">
        <v>416</v>
      </c>
      <c r="O35" s="146">
        <v>14.2</v>
      </c>
      <c r="P35" s="146">
        <v>8.6999999999999993</v>
      </c>
      <c r="Q35" s="147">
        <v>15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265</v>
      </c>
      <c r="K36" s="145">
        <v>27</v>
      </c>
      <c r="L36" s="145">
        <v>85</v>
      </c>
      <c r="M36" s="145">
        <v>19</v>
      </c>
      <c r="N36" s="145">
        <v>396</v>
      </c>
      <c r="O36" s="146">
        <v>11.6</v>
      </c>
      <c r="P36" s="146">
        <v>8.3000000000000007</v>
      </c>
      <c r="Q36" s="147">
        <v>21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306</v>
      </c>
      <c r="K37" s="145">
        <v>31</v>
      </c>
      <c r="L37" s="145">
        <v>94</v>
      </c>
      <c r="M37" s="145">
        <v>14</v>
      </c>
      <c r="N37" s="145">
        <v>445</v>
      </c>
      <c r="O37" s="146">
        <v>10.1</v>
      </c>
      <c r="P37" s="146">
        <v>9.3000000000000007</v>
      </c>
      <c r="Q37" s="147">
        <v>28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306</v>
      </c>
      <c r="K38" s="145">
        <v>17</v>
      </c>
      <c r="L38" s="145">
        <v>91</v>
      </c>
      <c r="M38" s="145">
        <v>6</v>
      </c>
      <c r="N38" s="145">
        <v>420</v>
      </c>
      <c r="O38" s="146">
        <v>5.5</v>
      </c>
      <c r="P38" s="146">
        <v>8.8000000000000007</v>
      </c>
      <c r="Q38" s="147">
        <v>26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3134</v>
      </c>
      <c r="K39" s="149">
        <v>274</v>
      </c>
      <c r="L39" s="149">
        <v>1044</v>
      </c>
      <c r="M39" s="149">
        <v>332</v>
      </c>
      <c r="N39" s="149">
        <v>4784</v>
      </c>
      <c r="O39" s="150">
        <v>12.7</v>
      </c>
      <c r="P39" s="150">
        <v>100</v>
      </c>
      <c r="Q39" s="151">
        <v>246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224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34</v>
      </c>
      <c r="C11" s="141">
        <v>1</v>
      </c>
      <c r="D11" s="141">
        <v>1</v>
      </c>
      <c r="E11" s="141">
        <v>0</v>
      </c>
      <c r="F11" s="141">
        <v>36</v>
      </c>
      <c r="G11" s="142">
        <v>2.8</v>
      </c>
      <c r="H11" s="142">
        <v>7.4</v>
      </c>
      <c r="I11" s="143">
        <v>3</v>
      </c>
      <c r="J11" s="141">
        <v>24</v>
      </c>
      <c r="K11" s="141">
        <v>2</v>
      </c>
      <c r="L11" s="141">
        <v>1</v>
      </c>
      <c r="M11" s="141">
        <v>2</v>
      </c>
      <c r="N11" s="141">
        <v>29</v>
      </c>
      <c r="O11" s="142">
        <v>13.8</v>
      </c>
      <c r="P11" s="142">
        <v>5.7</v>
      </c>
      <c r="Q11" s="143">
        <v>6</v>
      </c>
    </row>
    <row r="12" spans="1:17" s="126" customFormat="1" ht="14.1" customHeight="1" x14ac:dyDescent="0.15">
      <c r="A12" s="144" t="s">
        <v>152</v>
      </c>
      <c r="B12" s="145">
        <v>58</v>
      </c>
      <c r="C12" s="145">
        <v>0</v>
      </c>
      <c r="D12" s="145">
        <v>7</v>
      </c>
      <c r="E12" s="145">
        <v>5</v>
      </c>
      <c r="F12" s="145">
        <v>70</v>
      </c>
      <c r="G12" s="146">
        <v>7.1</v>
      </c>
      <c r="H12" s="146">
        <v>14.3</v>
      </c>
      <c r="I12" s="147">
        <v>3</v>
      </c>
      <c r="J12" s="145">
        <v>47</v>
      </c>
      <c r="K12" s="145">
        <v>0</v>
      </c>
      <c r="L12" s="145">
        <v>4</v>
      </c>
      <c r="M12" s="145">
        <v>5</v>
      </c>
      <c r="N12" s="145">
        <v>56</v>
      </c>
      <c r="O12" s="146">
        <v>8.9</v>
      </c>
      <c r="P12" s="146">
        <v>11</v>
      </c>
      <c r="Q12" s="147">
        <v>2</v>
      </c>
    </row>
    <row r="13" spans="1:17" s="126" customFormat="1" ht="14.1" customHeight="1" x14ac:dyDescent="0.15">
      <c r="A13" s="144" t="s">
        <v>153</v>
      </c>
      <c r="B13" s="145">
        <v>40</v>
      </c>
      <c r="C13" s="145">
        <v>1</v>
      </c>
      <c r="D13" s="145">
        <v>5</v>
      </c>
      <c r="E13" s="145">
        <v>3</v>
      </c>
      <c r="F13" s="145">
        <v>49</v>
      </c>
      <c r="G13" s="146">
        <v>8.1999999999999993</v>
      </c>
      <c r="H13" s="146">
        <v>10</v>
      </c>
      <c r="I13" s="147">
        <v>0</v>
      </c>
      <c r="J13" s="145">
        <v>32</v>
      </c>
      <c r="K13" s="145">
        <v>0</v>
      </c>
      <c r="L13" s="145">
        <v>1</v>
      </c>
      <c r="M13" s="145">
        <v>3</v>
      </c>
      <c r="N13" s="145">
        <v>36</v>
      </c>
      <c r="O13" s="146">
        <v>8.3000000000000007</v>
      </c>
      <c r="P13" s="146">
        <v>7</v>
      </c>
      <c r="Q13" s="147">
        <v>0</v>
      </c>
    </row>
    <row r="14" spans="1:17" s="126" customFormat="1" ht="14.1" customHeight="1" x14ac:dyDescent="0.15">
      <c r="A14" s="144" t="s">
        <v>154</v>
      </c>
      <c r="B14" s="145">
        <v>29</v>
      </c>
      <c r="C14" s="145">
        <v>0</v>
      </c>
      <c r="D14" s="145">
        <v>3</v>
      </c>
      <c r="E14" s="145">
        <v>2</v>
      </c>
      <c r="F14" s="145">
        <v>34</v>
      </c>
      <c r="G14" s="146">
        <v>5.9</v>
      </c>
      <c r="H14" s="146">
        <v>7</v>
      </c>
      <c r="I14" s="147">
        <v>2</v>
      </c>
      <c r="J14" s="145">
        <v>15</v>
      </c>
      <c r="K14" s="145">
        <v>0</v>
      </c>
      <c r="L14" s="145">
        <v>4</v>
      </c>
      <c r="M14" s="145">
        <v>2</v>
      </c>
      <c r="N14" s="145">
        <v>21</v>
      </c>
      <c r="O14" s="146">
        <v>9.5</v>
      </c>
      <c r="P14" s="146">
        <v>4.0999999999999996</v>
      </c>
      <c r="Q14" s="147">
        <v>4</v>
      </c>
    </row>
    <row r="15" spans="1:17" s="126" customFormat="1" ht="14.1" customHeight="1" x14ac:dyDescent="0.15">
      <c r="A15" s="144" t="s">
        <v>155</v>
      </c>
      <c r="B15" s="145">
        <v>22</v>
      </c>
      <c r="C15" s="145">
        <v>0</v>
      </c>
      <c r="D15" s="145">
        <v>5</v>
      </c>
      <c r="E15" s="145">
        <v>4</v>
      </c>
      <c r="F15" s="145">
        <v>31</v>
      </c>
      <c r="G15" s="146">
        <v>12.9</v>
      </c>
      <c r="H15" s="146">
        <v>6.3</v>
      </c>
      <c r="I15" s="147">
        <v>3</v>
      </c>
      <c r="J15" s="145">
        <v>32</v>
      </c>
      <c r="K15" s="145">
        <v>0</v>
      </c>
      <c r="L15" s="145">
        <v>5</v>
      </c>
      <c r="M15" s="145">
        <v>5</v>
      </c>
      <c r="N15" s="145">
        <v>42</v>
      </c>
      <c r="O15" s="146">
        <v>11.9</v>
      </c>
      <c r="P15" s="146">
        <v>8.1999999999999993</v>
      </c>
      <c r="Q15" s="147">
        <v>3</v>
      </c>
    </row>
    <row r="16" spans="1:17" s="126" customFormat="1" ht="14.1" customHeight="1" x14ac:dyDescent="0.15">
      <c r="A16" s="144" t="s">
        <v>156</v>
      </c>
      <c r="B16" s="145">
        <v>36</v>
      </c>
      <c r="C16" s="145">
        <v>0</v>
      </c>
      <c r="D16" s="145">
        <v>7</v>
      </c>
      <c r="E16" s="145">
        <v>3</v>
      </c>
      <c r="F16" s="145">
        <v>46</v>
      </c>
      <c r="G16" s="146">
        <v>6.5</v>
      </c>
      <c r="H16" s="146">
        <v>9.4</v>
      </c>
      <c r="I16" s="147">
        <v>3</v>
      </c>
      <c r="J16" s="145">
        <v>34</v>
      </c>
      <c r="K16" s="145">
        <v>0</v>
      </c>
      <c r="L16" s="145">
        <v>7</v>
      </c>
      <c r="M16" s="145">
        <v>2</v>
      </c>
      <c r="N16" s="145">
        <v>43</v>
      </c>
      <c r="O16" s="146">
        <v>4.7</v>
      </c>
      <c r="P16" s="146">
        <v>8.4</v>
      </c>
      <c r="Q16" s="147">
        <v>2</v>
      </c>
    </row>
    <row r="17" spans="1:17" s="126" customFormat="1" ht="14.1" customHeight="1" x14ac:dyDescent="0.15">
      <c r="A17" s="144" t="s">
        <v>157</v>
      </c>
      <c r="B17" s="145">
        <v>28</v>
      </c>
      <c r="C17" s="145">
        <v>0</v>
      </c>
      <c r="D17" s="145">
        <v>3</v>
      </c>
      <c r="E17" s="145">
        <v>3</v>
      </c>
      <c r="F17" s="145">
        <v>34</v>
      </c>
      <c r="G17" s="146">
        <v>8.8000000000000007</v>
      </c>
      <c r="H17" s="146">
        <v>7</v>
      </c>
      <c r="I17" s="147">
        <v>1</v>
      </c>
      <c r="J17" s="145">
        <v>33</v>
      </c>
      <c r="K17" s="145">
        <v>0</v>
      </c>
      <c r="L17" s="145">
        <v>2</v>
      </c>
      <c r="M17" s="145">
        <v>2</v>
      </c>
      <c r="N17" s="145">
        <v>37</v>
      </c>
      <c r="O17" s="146">
        <v>5.4</v>
      </c>
      <c r="P17" s="146">
        <v>7.2</v>
      </c>
      <c r="Q17" s="147">
        <v>2</v>
      </c>
    </row>
    <row r="18" spans="1:17" s="126" customFormat="1" ht="14.1" customHeight="1" x14ac:dyDescent="0.15">
      <c r="A18" s="144" t="s">
        <v>158</v>
      </c>
      <c r="B18" s="145">
        <v>26</v>
      </c>
      <c r="C18" s="145">
        <v>0</v>
      </c>
      <c r="D18" s="145">
        <v>1</v>
      </c>
      <c r="E18" s="145">
        <v>5</v>
      </c>
      <c r="F18" s="145">
        <v>32</v>
      </c>
      <c r="G18" s="146">
        <v>15.6</v>
      </c>
      <c r="H18" s="146">
        <v>6.5</v>
      </c>
      <c r="I18" s="147">
        <v>0</v>
      </c>
      <c r="J18" s="145">
        <v>35</v>
      </c>
      <c r="K18" s="145">
        <v>0</v>
      </c>
      <c r="L18" s="145">
        <v>2</v>
      </c>
      <c r="M18" s="145">
        <v>5</v>
      </c>
      <c r="N18" s="145">
        <v>42</v>
      </c>
      <c r="O18" s="146">
        <v>11.9</v>
      </c>
      <c r="P18" s="146">
        <v>8.1999999999999993</v>
      </c>
      <c r="Q18" s="147">
        <v>4</v>
      </c>
    </row>
    <row r="19" spans="1:17" s="126" customFormat="1" ht="14.1" customHeight="1" x14ac:dyDescent="0.15">
      <c r="A19" s="144" t="s">
        <v>159</v>
      </c>
      <c r="B19" s="145">
        <v>39</v>
      </c>
      <c r="C19" s="145">
        <v>0</v>
      </c>
      <c r="D19" s="145">
        <v>7</v>
      </c>
      <c r="E19" s="145">
        <v>1</v>
      </c>
      <c r="F19" s="145">
        <v>47</v>
      </c>
      <c r="G19" s="146">
        <v>2.1</v>
      </c>
      <c r="H19" s="146">
        <v>9.6</v>
      </c>
      <c r="I19" s="147">
        <v>2</v>
      </c>
      <c r="J19" s="145">
        <v>46</v>
      </c>
      <c r="K19" s="145">
        <v>0</v>
      </c>
      <c r="L19" s="145">
        <v>4</v>
      </c>
      <c r="M19" s="145">
        <v>0</v>
      </c>
      <c r="N19" s="145">
        <v>50</v>
      </c>
      <c r="O19" s="146">
        <v>0</v>
      </c>
      <c r="P19" s="146">
        <v>9.8000000000000007</v>
      </c>
      <c r="Q19" s="147">
        <v>1</v>
      </c>
    </row>
    <row r="20" spans="1:17" s="126" customFormat="1" ht="14.1" customHeight="1" x14ac:dyDescent="0.15">
      <c r="A20" s="144" t="s">
        <v>160</v>
      </c>
      <c r="B20" s="145">
        <v>51</v>
      </c>
      <c r="C20" s="145">
        <v>1</v>
      </c>
      <c r="D20" s="145">
        <v>7</v>
      </c>
      <c r="E20" s="145">
        <v>1</v>
      </c>
      <c r="F20" s="145">
        <v>60</v>
      </c>
      <c r="G20" s="146">
        <v>3.3</v>
      </c>
      <c r="H20" s="146">
        <v>12.3</v>
      </c>
      <c r="I20" s="147">
        <v>1</v>
      </c>
      <c r="J20" s="145">
        <v>39</v>
      </c>
      <c r="K20" s="145">
        <v>1</v>
      </c>
      <c r="L20" s="145">
        <v>6</v>
      </c>
      <c r="M20" s="145">
        <v>0</v>
      </c>
      <c r="N20" s="145">
        <v>46</v>
      </c>
      <c r="O20" s="146">
        <v>2.2000000000000002</v>
      </c>
      <c r="P20" s="146">
        <v>9</v>
      </c>
      <c r="Q20" s="147">
        <v>4</v>
      </c>
    </row>
    <row r="21" spans="1:17" s="126" customFormat="1" ht="14.1" customHeight="1" x14ac:dyDescent="0.15">
      <c r="A21" s="144" t="s">
        <v>161</v>
      </c>
      <c r="B21" s="145">
        <v>18</v>
      </c>
      <c r="C21" s="145">
        <v>1</v>
      </c>
      <c r="D21" s="145">
        <v>2</v>
      </c>
      <c r="E21" s="145">
        <v>0</v>
      </c>
      <c r="F21" s="145">
        <v>21</v>
      </c>
      <c r="G21" s="146">
        <v>4.8</v>
      </c>
      <c r="H21" s="146">
        <v>4.3</v>
      </c>
      <c r="I21" s="147">
        <v>1</v>
      </c>
      <c r="J21" s="145">
        <v>53</v>
      </c>
      <c r="K21" s="145">
        <v>1</v>
      </c>
      <c r="L21" s="145">
        <v>6</v>
      </c>
      <c r="M21" s="145">
        <v>2</v>
      </c>
      <c r="N21" s="145">
        <v>62</v>
      </c>
      <c r="O21" s="146">
        <v>4.8</v>
      </c>
      <c r="P21" s="146">
        <v>12.1</v>
      </c>
      <c r="Q21" s="147">
        <v>2</v>
      </c>
    </row>
    <row r="22" spans="1:17" s="126" customFormat="1" ht="14.1" customHeight="1" x14ac:dyDescent="0.15">
      <c r="A22" s="144" t="s">
        <v>162</v>
      </c>
      <c r="B22" s="145">
        <v>27</v>
      </c>
      <c r="C22" s="145">
        <v>0</v>
      </c>
      <c r="D22" s="145">
        <v>2</v>
      </c>
      <c r="E22" s="145">
        <v>0</v>
      </c>
      <c r="F22" s="145">
        <v>29</v>
      </c>
      <c r="G22" s="146">
        <v>0</v>
      </c>
      <c r="H22" s="146">
        <v>5.9</v>
      </c>
      <c r="I22" s="147">
        <v>0</v>
      </c>
      <c r="J22" s="145">
        <v>43</v>
      </c>
      <c r="K22" s="145">
        <v>1</v>
      </c>
      <c r="L22" s="145">
        <v>3</v>
      </c>
      <c r="M22" s="145">
        <v>0</v>
      </c>
      <c r="N22" s="145">
        <v>47</v>
      </c>
      <c r="O22" s="146">
        <v>2.1</v>
      </c>
      <c r="P22" s="146">
        <v>9.1999999999999993</v>
      </c>
      <c r="Q22" s="147">
        <v>2</v>
      </c>
    </row>
    <row r="23" spans="1:17" s="126" customFormat="1" ht="14.1" customHeight="1" x14ac:dyDescent="0.15">
      <c r="A23" s="148" t="s">
        <v>163</v>
      </c>
      <c r="B23" s="149">
        <v>408</v>
      </c>
      <c r="C23" s="149">
        <v>4</v>
      </c>
      <c r="D23" s="149">
        <v>50</v>
      </c>
      <c r="E23" s="149">
        <v>27</v>
      </c>
      <c r="F23" s="149">
        <v>489</v>
      </c>
      <c r="G23" s="150">
        <v>6.3</v>
      </c>
      <c r="H23" s="150">
        <v>100</v>
      </c>
      <c r="I23" s="151">
        <v>19</v>
      </c>
      <c r="J23" s="149">
        <v>433</v>
      </c>
      <c r="K23" s="149">
        <v>5</v>
      </c>
      <c r="L23" s="149">
        <v>45</v>
      </c>
      <c r="M23" s="149">
        <v>28</v>
      </c>
      <c r="N23" s="149">
        <v>511</v>
      </c>
      <c r="O23" s="150">
        <v>6.5</v>
      </c>
      <c r="P23" s="150">
        <v>100</v>
      </c>
      <c r="Q23" s="151">
        <v>32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58</v>
      </c>
      <c r="K27" s="141">
        <v>3</v>
      </c>
      <c r="L27" s="141">
        <v>2</v>
      </c>
      <c r="M27" s="141">
        <v>2</v>
      </c>
      <c r="N27" s="141">
        <v>65</v>
      </c>
      <c r="O27" s="142">
        <v>7.7</v>
      </c>
      <c r="P27" s="142">
        <v>6.5</v>
      </c>
      <c r="Q27" s="143">
        <v>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105</v>
      </c>
      <c r="K28" s="145">
        <v>0</v>
      </c>
      <c r="L28" s="145">
        <v>11</v>
      </c>
      <c r="M28" s="145">
        <v>10</v>
      </c>
      <c r="N28" s="145">
        <v>126</v>
      </c>
      <c r="O28" s="146">
        <v>7.9</v>
      </c>
      <c r="P28" s="146">
        <v>12.6</v>
      </c>
      <c r="Q28" s="147">
        <v>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72</v>
      </c>
      <c r="K29" s="145">
        <v>1</v>
      </c>
      <c r="L29" s="145">
        <v>6</v>
      </c>
      <c r="M29" s="145">
        <v>6</v>
      </c>
      <c r="N29" s="145">
        <v>85</v>
      </c>
      <c r="O29" s="146">
        <v>8.1999999999999993</v>
      </c>
      <c r="P29" s="146">
        <v>8.5</v>
      </c>
      <c r="Q29" s="147">
        <v>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44</v>
      </c>
      <c r="K30" s="145">
        <v>0</v>
      </c>
      <c r="L30" s="145">
        <v>7</v>
      </c>
      <c r="M30" s="145">
        <v>4</v>
      </c>
      <c r="N30" s="145">
        <v>55</v>
      </c>
      <c r="O30" s="146">
        <v>7.3</v>
      </c>
      <c r="P30" s="146">
        <v>5.5</v>
      </c>
      <c r="Q30" s="147">
        <v>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54</v>
      </c>
      <c r="K31" s="145">
        <v>0</v>
      </c>
      <c r="L31" s="145">
        <v>10</v>
      </c>
      <c r="M31" s="145">
        <v>9</v>
      </c>
      <c r="N31" s="145">
        <v>73</v>
      </c>
      <c r="O31" s="146">
        <v>12.3</v>
      </c>
      <c r="P31" s="146">
        <v>7.3</v>
      </c>
      <c r="Q31" s="147">
        <v>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70</v>
      </c>
      <c r="K32" s="145">
        <v>0</v>
      </c>
      <c r="L32" s="145">
        <v>14</v>
      </c>
      <c r="M32" s="145">
        <v>5</v>
      </c>
      <c r="N32" s="145">
        <v>89</v>
      </c>
      <c r="O32" s="146">
        <v>5.6</v>
      </c>
      <c r="P32" s="146">
        <v>8.9</v>
      </c>
      <c r="Q32" s="147">
        <v>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61</v>
      </c>
      <c r="K33" s="145">
        <v>0</v>
      </c>
      <c r="L33" s="145">
        <v>5</v>
      </c>
      <c r="M33" s="145">
        <v>5</v>
      </c>
      <c r="N33" s="145">
        <v>71</v>
      </c>
      <c r="O33" s="146">
        <v>7</v>
      </c>
      <c r="P33" s="146">
        <v>7.1</v>
      </c>
      <c r="Q33" s="147">
        <v>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61</v>
      </c>
      <c r="K34" s="145">
        <v>0</v>
      </c>
      <c r="L34" s="145">
        <v>3</v>
      </c>
      <c r="M34" s="145">
        <v>10</v>
      </c>
      <c r="N34" s="145">
        <v>74</v>
      </c>
      <c r="O34" s="146">
        <v>13.5</v>
      </c>
      <c r="P34" s="146">
        <v>7.4</v>
      </c>
      <c r="Q34" s="147">
        <v>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85</v>
      </c>
      <c r="K35" s="145">
        <v>0</v>
      </c>
      <c r="L35" s="145">
        <v>11</v>
      </c>
      <c r="M35" s="145">
        <v>1</v>
      </c>
      <c r="N35" s="145">
        <v>97</v>
      </c>
      <c r="O35" s="146">
        <v>1</v>
      </c>
      <c r="P35" s="146">
        <v>9.6999999999999993</v>
      </c>
      <c r="Q35" s="147">
        <v>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90</v>
      </c>
      <c r="K36" s="145">
        <v>2</v>
      </c>
      <c r="L36" s="145">
        <v>13</v>
      </c>
      <c r="M36" s="145">
        <v>1</v>
      </c>
      <c r="N36" s="145">
        <v>106</v>
      </c>
      <c r="O36" s="146">
        <v>2.8</v>
      </c>
      <c r="P36" s="146">
        <v>10.6</v>
      </c>
      <c r="Q36" s="147">
        <v>5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71</v>
      </c>
      <c r="K37" s="145">
        <v>2</v>
      </c>
      <c r="L37" s="145">
        <v>8</v>
      </c>
      <c r="M37" s="145">
        <v>2</v>
      </c>
      <c r="N37" s="145">
        <v>83</v>
      </c>
      <c r="O37" s="146">
        <v>4.8</v>
      </c>
      <c r="P37" s="146">
        <v>8.3000000000000007</v>
      </c>
      <c r="Q37" s="147">
        <v>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70</v>
      </c>
      <c r="K38" s="145">
        <v>1</v>
      </c>
      <c r="L38" s="145">
        <v>5</v>
      </c>
      <c r="M38" s="145">
        <v>0</v>
      </c>
      <c r="N38" s="145">
        <v>76</v>
      </c>
      <c r="O38" s="146">
        <v>1.3</v>
      </c>
      <c r="P38" s="146">
        <v>7.6</v>
      </c>
      <c r="Q38" s="147">
        <v>2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841</v>
      </c>
      <c r="K39" s="149">
        <v>9</v>
      </c>
      <c r="L39" s="149">
        <v>95</v>
      </c>
      <c r="M39" s="149">
        <v>55</v>
      </c>
      <c r="N39" s="149">
        <v>1000</v>
      </c>
      <c r="O39" s="150">
        <v>6.4</v>
      </c>
      <c r="P39" s="150">
        <v>100</v>
      </c>
      <c r="Q39" s="151">
        <v>51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224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107</v>
      </c>
      <c r="C11" s="141">
        <v>3</v>
      </c>
      <c r="D11" s="141">
        <v>21</v>
      </c>
      <c r="E11" s="141">
        <v>5</v>
      </c>
      <c r="F11" s="141">
        <v>136</v>
      </c>
      <c r="G11" s="142">
        <v>5.9</v>
      </c>
      <c r="H11" s="142">
        <v>7.3</v>
      </c>
      <c r="I11" s="143">
        <v>14</v>
      </c>
      <c r="J11" s="141">
        <v>115</v>
      </c>
      <c r="K11" s="141">
        <v>6</v>
      </c>
      <c r="L11" s="141">
        <v>8</v>
      </c>
      <c r="M11" s="141">
        <v>4</v>
      </c>
      <c r="N11" s="141">
        <v>133</v>
      </c>
      <c r="O11" s="142">
        <v>7.5</v>
      </c>
      <c r="P11" s="142">
        <v>6.2</v>
      </c>
      <c r="Q11" s="143">
        <v>6</v>
      </c>
    </row>
    <row r="12" spans="1:17" s="126" customFormat="1" ht="14.1" customHeight="1" x14ac:dyDescent="0.15">
      <c r="A12" s="144" t="s">
        <v>152</v>
      </c>
      <c r="B12" s="145">
        <v>133</v>
      </c>
      <c r="C12" s="145">
        <v>5</v>
      </c>
      <c r="D12" s="145">
        <v>13</v>
      </c>
      <c r="E12" s="145">
        <v>10</v>
      </c>
      <c r="F12" s="145">
        <v>161</v>
      </c>
      <c r="G12" s="146">
        <v>9.3000000000000007</v>
      </c>
      <c r="H12" s="146">
        <v>8.6</v>
      </c>
      <c r="I12" s="147">
        <v>13</v>
      </c>
      <c r="J12" s="145">
        <v>156</v>
      </c>
      <c r="K12" s="145">
        <v>8</v>
      </c>
      <c r="L12" s="145">
        <v>30</v>
      </c>
      <c r="M12" s="145">
        <v>7</v>
      </c>
      <c r="N12" s="145">
        <v>201</v>
      </c>
      <c r="O12" s="146">
        <v>7.5</v>
      </c>
      <c r="P12" s="146">
        <v>9.3000000000000007</v>
      </c>
      <c r="Q12" s="147">
        <v>13</v>
      </c>
    </row>
    <row r="13" spans="1:17" s="126" customFormat="1" ht="14.1" customHeight="1" x14ac:dyDescent="0.15">
      <c r="A13" s="144" t="s">
        <v>153</v>
      </c>
      <c r="B13" s="145">
        <v>124</v>
      </c>
      <c r="C13" s="145">
        <v>4</v>
      </c>
      <c r="D13" s="145">
        <v>9</v>
      </c>
      <c r="E13" s="145">
        <v>7</v>
      </c>
      <c r="F13" s="145">
        <v>144</v>
      </c>
      <c r="G13" s="146">
        <v>7.6</v>
      </c>
      <c r="H13" s="146">
        <v>7.7</v>
      </c>
      <c r="I13" s="147">
        <v>6</v>
      </c>
      <c r="J13" s="145">
        <v>95</v>
      </c>
      <c r="K13" s="145">
        <v>6</v>
      </c>
      <c r="L13" s="145">
        <v>17</v>
      </c>
      <c r="M13" s="145">
        <v>9</v>
      </c>
      <c r="N13" s="145">
        <v>127</v>
      </c>
      <c r="O13" s="146">
        <v>11.8</v>
      </c>
      <c r="P13" s="146">
        <v>5.9</v>
      </c>
      <c r="Q13" s="147">
        <v>10</v>
      </c>
    </row>
    <row r="14" spans="1:17" s="126" customFormat="1" ht="14.1" customHeight="1" x14ac:dyDescent="0.15">
      <c r="A14" s="144" t="s">
        <v>154</v>
      </c>
      <c r="B14" s="145">
        <v>148</v>
      </c>
      <c r="C14" s="145">
        <v>4</v>
      </c>
      <c r="D14" s="145">
        <v>19</v>
      </c>
      <c r="E14" s="145">
        <v>6</v>
      </c>
      <c r="F14" s="145">
        <v>177</v>
      </c>
      <c r="G14" s="146">
        <v>5.6</v>
      </c>
      <c r="H14" s="146">
        <v>9.4</v>
      </c>
      <c r="I14" s="147">
        <v>12</v>
      </c>
      <c r="J14" s="145">
        <v>105</v>
      </c>
      <c r="K14" s="145">
        <v>5</v>
      </c>
      <c r="L14" s="145">
        <v>16</v>
      </c>
      <c r="M14" s="145">
        <v>1</v>
      </c>
      <c r="N14" s="145">
        <v>127</v>
      </c>
      <c r="O14" s="146">
        <v>4.7</v>
      </c>
      <c r="P14" s="146">
        <v>5.9</v>
      </c>
      <c r="Q14" s="147">
        <v>5</v>
      </c>
    </row>
    <row r="15" spans="1:17" s="126" customFormat="1" ht="14.1" customHeight="1" x14ac:dyDescent="0.15">
      <c r="A15" s="144" t="s">
        <v>155</v>
      </c>
      <c r="B15" s="145">
        <v>137</v>
      </c>
      <c r="C15" s="145">
        <v>3</v>
      </c>
      <c r="D15" s="145">
        <v>27</v>
      </c>
      <c r="E15" s="145">
        <v>6</v>
      </c>
      <c r="F15" s="145">
        <v>173</v>
      </c>
      <c r="G15" s="146">
        <v>5.2</v>
      </c>
      <c r="H15" s="146">
        <v>9.1999999999999993</v>
      </c>
      <c r="I15" s="147">
        <v>12</v>
      </c>
      <c r="J15" s="145">
        <v>135</v>
      </c>
      <c r="K15" s="145">
        <v>5</v>
      </c>
      <c r="L15" s="145">
        <v>19</v>
      </c>
      <c r="M15" s="145">
        <v>5</v>
      </c>
      <c r="N15" s="145">
        <v>164</v>
      </c>
      <c r="O15" s="146">
        <v>6.1</v>
      </c>
      <c r="P15" s="146">
        <v>7.6</v>
      </c>
      <c r="Q15" s="147">
        <v>12</v>
      </c>
    </row>
    <row r="16" spans="1:17" s="126" customFormat="1" ht="14.1" customHeight="1" x14ac:dyDescent="0.15">
      <c r="A16" s="144" t="s">
        <v>156</v>
      </c>
      <c r="B16" s="145">
        <v>150</v>
      </c>
      <c r="C16" s="145">
        <v>3</v>
      </c>
      <c r="D16" s="145">
        <v>9</v>
      </c>
      <c r="E16" s="145">
        <v>3</v>
      </c>
      <c r="F16" s="145">
        <v>165</v>
      </c>
      <c r="G16" s="146">
        <v>3.6</v>
      </c>
      <c r="H16" s="146">
        <v>8.8000000000000007</v>
      </c>
      <c r="I16" s="147">
        <v>10</v>
      </c>
      <c r="J16" s="145">
        <v>150</v>
      </c>
      <c r="K16" s="145">
        <v>5</v>
      </c>
      <c r="L16" s="145">
        <v>21</v>
      </c>
      <c r="M16" s="145">
        <v>4</v>
      </c>
      <c r="N16" s="145">
        <v>180</v>
      </c>
      <c r="O16" s="146">
        <v>5</v>
      </c>
      <c r="P16" s="146">
        <v>8.3000000000000007</v>
      </c>
      <c r="Q16" s="147">
        <v>14</v>
      </c>
    </row>
    <row r="17" spans="1:17" s="126" customFormat="1" ht="14.1" customHeight="1" x14ac:dyDescent="0.15">
      <c r="A17" s="144" t="s">
        <v>157</v>
      </c>
      <c r="B17" s="145">
        <v>104</v>
      </c>
      <c r="C17" s="145">
        <v>3</v>
      </c>
      <c r="D17" s="145">
        <v>9</v>
      </c>
      <c r="E17" s="145">
        <v>3</v>
      </c>
      <c r="F17" s="145">
        <v>119</v>
      </c>
      <c r="G17" s="146">
        <v>5</v>
      </c>
      <c r="H17" s="146">
        <v>6.4</v>
      </c>
      <c r="I17" s="147">
        <v>4</v>
      </c>
      <c r="J17" s="145">
        <v>142</v>
      </c>
      <c r="K17" s="145">
        <v>7</v>
      </c>
      <c r="L17" s="145">
        <v>12</v>
      </c>
      <c r="M17" s="145">
        <v>3</v>
      </c>
      <c r="N17" s="145">
        <v>164</v>
      </c>
      <c r="O17" s="146">
        <v>6.1</v>
      </c>
      <c r="P17" s="146">
        <v>7.6</v>
      </c>
      <c r="Q17" s="147">
        <v>6</v>
      </c>
    </row>
    <row r="18" spans="1:17" s="126" customFormat="1" ht="14.1" customHeight="1" x14ac:dyDescent="0.15">
      <c r="A18" s="144" t="s">
        <v>158</v>
      </c>
      <c r="B18" s="145">
        <v>128</v>
      </c>
      <c r="C18" s="145">
        <v>4</v>
      </c>
      <c r="D18" s="145">
        <v>9</v>
      </c>
      <c r="E18" s="145">
        <v>5</v>
      </c>
      <c r="F18" s="145">
        <v>146</v>
      </c>
      <c r="G18" s="146">
        <v>6.2</v>
      </c>
      <c r="H18" s="146">
        <v>7.8</v>
      </c>
      <c r="I18" s="147">
        <v>9</v>
      </c>
      <c r="J18" s="145">
        <v>151</v>
      </c>
      <c r="K18" s="145">
        <v>6</v>
      </c>
      <c r="L18" s="145">
        <v>9</v>
      </c>
      <c r="M18" s="145">
        <v>5</v>
      </c>
      <c r="N18" s="145">
        <v>171</v>
      </c>
      <c r="O18" s="146">
        <v>6.4</v>
      </c>
      <c r="P18" s="146">
        <v>7.9</v>
      </c>
      <c r="Q18" s="147">
        <v>8</v>
      </c>
    </row>
    <row r="19" spans="1:17" s="126" customFormat="1" ht="14.1" customHeight="1" x14ac:dyDescent="0.15">
      <c r="A19" s="144" t="s">
        <v>159</v>
      </c>
      <c r="B19" s="145">
        <v>112</v>
      </c>
      <c r="C19" s="145">
        <v>5</v>
      </c>
      <c r="D19" s="145">
        <v>16</v>
      </c>
      <c r="E19" s="145">
        <v>4</v>
      </c>
      <c r="F19" s="145">
        <v>137</v>
      </c>
      <c r="G19" s="146">
        <v>6.6</v>
      </c>
      <c r="H19" s="146">
        <v>7.3</v>
      </c>
      <c r="I19" s="147">
        <v>4</v>
      </c>
      <c r="J19" s="145">
        <v>193</v>
      </c>
      <c r="K19" s="145">
        <v>7</v>
      </c>
      <c r="L19" s="145">
        <v>20</v>
      </c>
      <c r="M19" s="145">
        <v>8</v>
      </c>
      <c r="N19" s="145">
        <v>228</v>
      </c>
      <c r="O19" s="146">
        <v>6.6</v>
      </c>
      <c r="P19" s="146">
        <v>10.6</v>
      </c>
      <c r="Q19" s="147">
        <v>6</v>
      </c>
    </row>
    <row r="20" spans="1:17" s="126" customFormat="1" ht="14.1" customHeight="1" x14ac:dyDescent="0.15">
      <c r="A20" s="144" t="s">
        <v>160</v>
      </c>
      <c r="B20" s="145">
        <v>158</v>
      </c>
      <c r="C20" s="145">
        <v>5</v>
      </c>
      <c r="D20" s="145">
        <v>20</v>
      </c>
      <c r="E20" s="145">
        <v>3</v>
      </c>
      <c r="F20" s="145">
        <v>186</v>
      </c>
      <c r="G20" s="146">
        <v>4.3</v>
      </c>
      <c r="H20" s="146">
        <v>9.9</v>
      </c>
      <c r="I20" s="147">
        <v>10</v>
      </c>
      <c r="J20" s="145">
        <v>203</v>
      </c>
      <c r="K20" s="145">
        <v>8</v>
      </c>
      <c r="L20" s="145">
        <v>14</v>
      </c>
      <c r="M20" s="145">
        <v>8</v>
      </c>
      <c r="N20" s="145">
        <v>233</v>
      </c>
      <c r="O20" s="146">
        <v>6.9</v>
      </c>
      <c r="P20" s="146">
        <v>10.8</v>
      </c>
      <c r="Q20" s="147">
        <v>10</v>
      </c>
    </row>
    <row r="21" spans="1:17" s="126" customFormat="1" ht="14.1" customHeight="1" x14ac:dyDescent="0.15">
      <c r="A21" s="144" t="s">
        <v>161</v>
      </c>
      <c r="B21" s="145">
        <v>160</v>
      </c>
      <c r="C21" s="145">
        <v>3</v>
      </c>
      <c r="D21" s="145">
        <v>14</v>
      </c>
      <c r="E21" s="145">
        <v>2</v>
      </c>
      <c r="F21" s="145">
        <v>179</v>
      </c>
      <c r="G21" s="146">
        <v>2.8</v>
      </c>
      <c r="H21" s="146">
        <v>9.6</v>
      </c>
      <c r="I21" s="147">
        <v>14</v>
      </c>
      <c r="J21" s="145">
        <v>182</v>
      </c>
      <c r="K21" s="145">
        <v>7</v>
      </c>
      <c r="L21" s="145">
        <v>29</v>
      </c>
      <c r="M21" s="145">
        <v>0</v>
      </c>
      <c r="N21" s="145">
        <v>218</v>
      </c>
      <c r="O21" s="146">
        <v>3.2</v>
      </c>
      <c r="P21" s="146">
        <v>10.1</v>
      </c>
      <c r="Q21" s="147">
        <v>16</v>
      </c>
    </row>
    <row r="22" spans="1:17" s="126" customFormat="1" ht="14.1" customHeight="1" x14ac:dyDescent="0.15">
      <c r="A22" s="144" t="s">
        <v>162</v>
      </c>
      <c r="B22" s="145">
        <v>134</v>
      </c>
      <c r="C22" s="145">
        <v>5</v>
      </c>
      <c r="D22" s="145">
        <v>11</v>
      </c>
      <c r="E22" s="145">
        <v>1</v>
      </c>
      <c r="F22" s="145">
        <v>151</v>
      </c>
      <c r="G22" s="146">
        <v>4</v>
      </c>
      <c r="H22" s="146">
        <v>8.1</v>
      </c>
      <c r="I22" s="147">
        <v>10</v>
      </c>
      <c r="J22" s="145">
        <v>191</v>
      </c>
      <c r="K22" s="145">
        <v>7</v>
      </c>
      <c r="L22" s="145">
        <v>14</v>
      </c>
      <c r="M22" s="145">
        <v>3</v>
      </c>
      <c r="N22" s="145">
        <v>215</v>
      </c>
      <c r="O22" s="146">
        <v>4.7</v>
      </c>
      <c r="P22" s="146">
        <v>9.9</v>
      </c>
      <c r="Q22" s="147">
        <v>17</v>
      </c>
    </row>
    <row r="23" spans="1:17" s="126" customFormat="1" ht="14.1" customHeight="1" x14ac:dyDescent="0.15">
      <c r="A23" s="148" t="s">
        <v>163</v>
      </c>
      <c r="B23" s="149">
        <v>1595</v>
      </c>
      <c r="C23" s="149">
        <v>47</v>
      </c>
      <c r="D23" s="149">
        <v>177</v>
      </c>
      <c r="E23" s="149">
        <v>55</v>
      </c>
      <c r="F23" s="149">
        <v>1874</v>
      </c>
      <c r="G23" s="150">
        <v>5.4</v>
      </c>
      <c r="H23" s="150">
        <v>100</v>
      </c>
      <c r="I23" s="151">
        <v>118</v>
      </c>
      <c r="J23" s="149">
        <v>1818</v>
      </c>
      <c r="K23" s="149">
        <v>77</v>
      </c>
      <c r="L23" s="149">
        <v>209</v>
      </c>
      <c r="M23" s="149">
        <v>57</v>
      </c>
      <c r="N23" s="149">
        <v>2161</v>
      </c>
      <c r="O23" s="150">
        <v>6.2</v>
      </c>
      <c r="P23" s="150">
        <v>100</v>
      </c>
      <c r="Q23" s="151">
        <v>123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222</v>
      </c>
      <c r="K27" s="141">
        <v>9</v>
      </c>
      <c r="L27" s="141">
        <v>29</v>
      </c>
      <c r="M27" s="141">
        <v>9</v>
      </c>
      <c r="N27" s="141">
        <v>269</v>
      </c>
      <c r="O27" s="142">
        <v>6.7</v>
      </c>
      <c r="P27" s="142">
        <v>6.7</v>
      </c>
      <c r="Q27" s="143">
        <v>20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289</v>
      </c>
      <c r="K28" s="145">
        <v>13</v>
      </c>
      <c r="L28" s="145">
        <v>43</v>
      </c>
      <c r="M28" s="145">
        <v>17</v>
      </c>
      <c r="N28" s="145">
        <v>362</v>
      </c>
      <c r="O28" s="146">
        <v>8.3000000000000007</v>
      </c>
      <c r="P28" s="146">
        <v>9</v>
      </c>
      <c r="Q28" s="147">
        <v>26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219</v>
      </c>
      <c r="K29" s="145">
        <v>10</v>
      </c>
      <c r="L29" s="145">
        <v>26</v>
      </c>
      <c r="M29" s="145">
        <v>16</v>
      </c>
      <c r="N29" s="145">
        <v>271</v>
      </c>
      <c r="O29" s="146">
        <v>9.6</v>
      </c>
      <c r="P29" s="146">
        <v>6.7</v>
      </c>
      <c r="Q29" s="147">
        <v>16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253</v>
      </c>
      <c r="K30" s="145">
        <v>9</v>
      </c>
      <c r="L30" s="145">
        <v>35</v>
      </c>
      <c r="M30" s="145">
        <v>7</v>
      </c>
      <c r="N30" s="145">
        <v>304</v>
      </c>
      <c r="O30" s="146">
        <v>5.3</v>
      </c>
      <c r="P30" s="146">
        <v>7.5</v>
      </c>
      <c r="Q30" s="147">
        <v>17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272</v>
      </c>
      <c r="K31" s="145">
        <v>8</v>
      </c>
      <c r="L31" s="145">
        <v>46</v>
      </c>
      <c r="M31" s="145">
        <v>11</v>
      </c>
      <c r="N31" s="145">
        <v>337</v>
      </c>
      <c r="O31" s="146">
        <v>5.6</v>
      </c>
      <c r="P31" s="146">
        <v>8.4</v>
      </c>
      <c r="Q31" s="147">
        <v>24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300</v>
      </c>
      <c r="K32" s="145">
        <v>8</v>
      </c>
      <c r="L32" s="145">
        <v>30</v>
      </c>
      <c r="M32" s="145">
        <v>7</v>
      </c>
      <c r="N32" s="145">
        <v>345</v>
      </c>
      <c r="O32" s="146">
        <v>4.3</v>
      </c>
      <c r="P32" s="146">
        <v>8.6</v>
      </c>
      <c r="Q32" s="147">
        <v>24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246</v>
      </c>
      <c r="K33" s="145">
        <v>10</v>
      </c>
      <c r="L33" s="145">
        <v>21</v>
      </c>
      <c r="M33" s="145">
        <v>6</v>
      </c>
      <c r="N33" s="145">
        <v>283</v>
      </c>
      <c r="O33" s="146">
        <v>5.7</v>
      </c>
      <c r="P33" s="146">
        <v>7</v>
      </c>
      <c r="Q33" s="147">
        <v>10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279</v>
      </c>
      <c r="K34" s="145">
        <v>10</v>
      </c>
      <c r="L34" s="145">
        <v>18</v>
      </c>
      <c r="M34" s="145">
        <v>10</v>
      </c>
      <c r="N34" s="145">
        <v>317</v>
      </c>
      <c r="O34" s="146">
        <v>6.3</v>
      </c>
      <c r="P34" s="146">
        <v>7.9</v>
      </c>
      <c r="Q34" s="147">
        <v>17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305</v>
      </c>
      <c r="K35" s="145">
        <v>12</v>
      </c>
      <c r="L35" s="145">
        <v>36</v>
      </c>
      <c r="M35" s="145">
        <v>12</v>
      </c>
      <c r="N35" s="145">
        <v>365</v>
      </c>
      <c r="O35" s="146">
        <v>6.6</v>
      </c>
      <c r="P35" s="146">
        <v>9</v>
      </c>
      <c r="Q35" s="147">
        <v>10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361</v>
      </c>
      <c r="K36" s="145">
        <v>13</v>
      </c>
      <c r="L36" s="145">
        <v>34</v>
      </c>
      <c r="M36" s="145">
        <v>11</v>
      </c>
      <c r="N36" s="145">
        <v>419</v>
      </c>
      <c r="O36" s="146">
        <v>5.7</v>
      </c>
      <c r="P36" s="146">
        <v>10.4</v>
      </c>
      <c r="Q36" s="147">
        <v>20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342</v>
      </c>
      <c r="K37" s="145">
        <v>10</v>
      </c>
      <c r="L37" s="145">
        <v>43</v>
      </c>
      <c r="M37" s="145">
        <v>2</v>
      </c>
      <c r="N37" s="145">
        <v>397</v>
      </c>
      <c r="O37" s="146">
        <v>3</v>
      </c>
      <c r="P37" s="146">
        <v>9.8000000000000007</v>
      </c>
      <c r="Q37" s="147">
        <v>30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325</v>
      </c>
      <c r="K38" s="145">
        <v>12</v>
      </c>
      <c r="L38" s="145">
        <v>25</v>
      </c>
      <c r="M38" s="145">
        <v>4</v>
      </c>
      <c r="N38" s="145">
        <v>366</v>
      </c>
      <c r="O38" s="146">
        <v>4.4000000000000004</v>
      </c>
      <c r="P38" s="146">
        <v>9.1</v>
      </c>
      <c r="Q38" s="147">
        <v>27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3413</v>
      </c>
      <c r="K39" s="149">
        <v>124</v>
      </c>
      <c r="L39" s="149">
        <v>386</v>
      </c>
      <c r="M39" s="149">
        <v>112</v>
      </c>
      <c r="N39" s="149">
        <v>4035</v>
      </c>
      <c r="O39" s="150">
        <v>5.8</v>
      </c>
      <c r="P39" s="150">
        <v>100</v>
      </c>
      <c r="Q39" s="151">
        <v>241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224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113</v>
      </c>
      <c r="C11" s="141">
        <v>1</v>
      </c>
      <c r="D11" s="141">
        <v>23</v>
      </c>
      <c r="E11" s="141">
        <v>3</v>
      </c>
      <c r="F11" s="141">
        <v>140</v>
      </c>
      <c r="G11" s="142">
        <v>2.9</v>
      </c>
      <c r="H11" s="142">
        <v>7.3</v>
      </c>
      <c r="I11" s="143">
        <v>9</v>
      </c>
      <c r="J11" s="141">
        <v>130</v>
      </c>
      <c r="K11" s="141">
        <v>0</v>
      </c>
      <c r="L11" s="141">
        <v>12</v>
      </c>
      <c r="M11" s="141">
        <v>5</v>
      </c>
      <c r="N11" s="141">
        <v>147</v>
      </c>
      <c r="O11" s="142">
        <v>3.4</v>
      </c>
      <c r="P11" s="142">
        <v>8.1</v>
      </c>
      <c r="Q11" s="143">
        <v>6</v>
      </c>
    </row>
    <row r="12" spans="1:17" s="126" customFormat="1" ht="14.1" customHeight="1" x14ac:dyDescent="0.15">
      <c r="A12" s="144" t="s">
        <v>152</v>
      </c>
      <c r="B12" s="145">
        <v>149</v>
      </c>
      <c r="C12" s="145">
        <v>0</v>
      </c>
      <c r="D12" s="145">
        <v>24</v>
      </c>
      <c r="E12" s="145">
        <v>9</v>
      </c>
      <c r="F12" s="145">
        <v>182</v>
      </c>
      <c r="G12" s="146">
        <v>4.9000000000000004</v>
      </c>
      <c r="H12" s="146">
        <v>9.5</v>
      </c>
      <c r="I12" s="147">
        <v>7</v>
      </c>
      <c r="J12" s="145">
        <v>164</v>
      </c>
      <c r="K12" s="145">
        <v>0</v>
      </c>
      <c r="L12" s="145">
        <v>23</v>
      </c>
      <c r="M12" s="145">
        <v>6</v>
      </c>
      <c r="N12" s="145">
        <v>193</v>
      </c>
      <c r="O12" s="146">
        <v>3.1</v>
      </c>
      <c r="P12" s="146">
        <v>10.7</v>
      </c>
      <c r="Q12" s="147">
        <v>11</v>
      </c>
    </row>
    <row r="13" spans="1:17" s="126" customFormat="1" ht="14.1" customHeight="1" x14ac:dyDescent="0.15">
      <c r="A13" s="144" t="s">
        <v>153</v>
      </c>
      <c r="B13" s="145">
        <v>117</v>
      </c>
      <c r="C13" s="145">
        <v>1</v>
      </c>
      <c r="D13" s="145">
        <v>13</v>
      </c>
      <c r="E13" s="145">
        <v>4</v>
      </c>
      <c r="F13" s="145">
        <v>135</v>
      </c>
      <c r="G13" s="146">
        <v>3.7</v>
      </c>
      <c r="H13" s="146">
        <v>7.1</v>
      </c>
      <c r="I13" s="147">
        <v>5</v>
      </c>
      <c r="J13" s="145">
        <v>125</v>
      </c>
      <c r="K13" s="145">
        <v>1</v>
      </c>
      <c r="L13" s="145">
        <v>15</v>
      </c>
      <c r="M13" s="145">
        <v>2</v>
      </c>
      <c r="N13" s="145">
        <v>143</v>
      </c>
      <c r="O13" s="146">
        <v>2.1</v>
      </c>
      <c r="P13" s="146">
        <v>7.9</v>
      </c>
      <c r="Q13" s="147">
        <v>3</v>
      </c>
    </row>
    <row r="14" spans="1:17" s="126" customFormat="1" ht="14.1" customHeight="1" x14ac:dyDescent="0.15">
      <c r="A14" s="144" t="s">
        <v>154</v>
      </c>
      <c r="B14" s="145">
        <v>105</v>
      </c>
      <c r="C14" s="145">
        <v>0</v>
      </c>
      <c r="D14" s="145">
        <v>14</v>
      </c>
      <c r="E14" s="145">
        <v>5</v>
      </c>
      <c r="F14" s="145">
        <v>124</v>
      </c>
      <c r="G14" s="146">
        <v>4</v>
      </c>
      <c r="H14" s="146">
        <v>6.5</v>
      </c>
      <c r="I14" s="147">
        <v>7</v>
      </c>
      <c r="J14" s="145">
        <v>130</v>
      </c>
      <c r="K14" s="145">
        <v>0</v>
      </c>
      <c r="L14" s="145">
        <v>16</v>
      </c>
      <c r="M14" s="145">
        <v>4</v>
      </c>
      <c r="N14" s="145">
        <v>150</v>
      </c>
      <c r="O14" s="146">
        <v>2.7</v>
      </c>
      <c r="P14" s="146">
        <v>8.3000000000000007</v>
      </c>
      <c r="Q14" s="147">
        <v>6</v>
      </c>
    </row>
    <row r="15" spans="1:17" s="126" customFormat="1" ht="14.1" customHeight="1" x14ac:dyDescent="0.15">
      <c r="A15" s="144" t="s">
        <v>155</v>
      </c>
      <c r="B15" s="145">
        <v>133</v>
      </c>
      <c r="C15" s="145">
        <v>0</v>
      </c>
      <c r="D15" s="145">
        <v>19</v>
      </c>
      <c r="E15" s="145">
        <v>3</v>
      </c>
      <c r="F15" s="145">
        <v>155</v>
      </c>
      <c r="G15" s="146">
        <v>1.9</v>
      </c>
      <c r="H15" s="146">
        <v>8.1</v>
      </c>
      <c r="I15" s="147">
        <v>12</v>
      </c>
      <c r="J15" s="145">
        <v>106</v>
      </c>
      <c r="K15" s="145">
        <v>0</v>
      </c>
      <c r="L15" s="145">
        <v>16</v>
      </c>
      <c r="M15" s="145">
        <v>5</v>
      </c>
      <c r="N15" s="145">
        <v>127</v>
      </c>
      <c r="O15" s="146">
        <v>3.9</v>
      </c>
      <c r="P15" s="146">
        <v>7</v>
      </c>
      <c r="Q15" s="147">
        <v>6</v>
      </c>
    </row>
    <row r="16" spans="1:17" s="126" customFormat="1" ht="14.1" customHeight="1" x14ac:dyDescent="0.15">
      <c r="A16" s="144" t="s">
        <v>156</v>
      </c>
      <c r="B16" s="145">
        <v>125</v>
      </c>
      <c r="C16" s="145">
        <v>1</v>
      </c>
      <c r="D16" s="145">
        <v>17</v>
      </c>
      <c r="E16" s="145">
        <v>2</v>
      </c>
      <c r="F16" s="145">
        <v>145</v>
      </c>
      <c r="G16" s="146">
        <v>2.1</v>
      </c>
      <c r="H16" s="146">
        <v>7.6</v>
      </c>
      <c r="I16" s="147">
        <v>7</v>
      </c>
      <c r="J16" s="145">
        <v>121</v>
      </c>
      <c r="K16" s="145">
        <v>0</v>
      </c>
      <c r="L16" s="145">
        <v>18</v>
      </c>
      <c r="M16" s="145">
        <v>6</v>
      </c>
      <c r="N16" s="145">
        <v>145</v>
      </c>
      <c r="O16" s="146">
        <v>4.0999999999999996</v>
      </c>
      <c r="P16" s="146">
        <v>8</v>
      </c>
      <c r="Q16" s="147">
        <v>4</v>
      </c>
    </row>
    <row r="17" spans="1:17" s="126" customFormat="1" ht="14.1" customHeight="1" x14ac:dyDescent="0.15">
      <c r="A17" s="144" t="s">
        <v>157</v>
      </c>
      <c r="B17" s="145">
        <v>138</v>
      </c>
      <c r="C17" s="145">
        <v>0</v>
      </c>
      <c r="D17" s="145">
        <v>13</v>
      </c>
      <c r="E17" s="145">
        <v>6</v>
      </c>
      <c r="F17" s="145">
        <v>157</v>
      </c>
      <c r="G17" s="146">
        <v>3.8</v>
      </c>
      <c r="H17" s="146">
        <v>8.1999999999999993</v>
      </c>
      <c r="I17" s="147">
        <v>3</v>
      </c>
      <c r="J17" s="145">
        <v>112</v>
      </c>
      <c r="K17" s="145">
        <v>0</v>
      </c>
      <c r="L17" s="145">
        <v>14</v>
      </c>
      <c r="M17" s="145">
        <v>8</v>
      </c>
      <c r="N17" s="145">
        <v>134</v>
      </c>
      <c r="O17" s="146">
        <v>6</v>
      </c>
      <c r="P17" s="146">
        <v>7.4</v>
      </c>
      <c r="Q17" s="147">
        <v>5</v>
      </c>
    </row>
    <row r="18" spans="1:17" s="126" customFormat="1" ht="14.1" customHeight="1" x14ac:dyDescent="0.15">
      <c r="A18" s="144" t="s">
        <v>158</v>
      </c>
      <c r="B18" s="145">
        <v>119</v>
      </c>
      <c r="C18" s="145">
        <v>0</v>
      </c>
      <c r="D18" s="145">
        <v>18</v>
      </c>
      <c r="E18" s="145">
        <v>12</v>
      </c>
      <c r="F18" s="145">
        <v>149</v>
      </c>
      <c r="G18" s="146">
        <v>8.1</v>
      </c>
      <c r="H18" s="146">
        <v>7.8</v>
      </c>
      <c r="I18" s="147">
        <v>6</v>
      </c>
      <c r="J18" s="145">
        <v>115</v>
      </c>
      <c r="K18" s="145">
        <v>0</v>
      </c>
      <c r="L18" s="145">
        <v>15</v>
      </c>
      <c r="M18" s="145">
        <v>3</v>
      </c>
      <c r="N18" s="145">
        <v>133</v>
      </c>
      <c r="O18" s="146">
        <v>2.2999999999999998</v>
      </c>
      <c r="P18" s="146">
        <v>7.4</v>
      </c>
      <c r="Q18" s="147">
        <v>2</v>
      </c>
    </row>
    <row r="19" spans="1:17" s="126" customFormat="1" ht="14.1" customHeight="1" x14ac:dyDescent="0.15">
      <c r="A19" s="144" t="s">
        <v>159</v>
      </c>
      <c r="B19" s="145">
        <v>154</v>
      </c>
      <c r="C19" s="145">
        <v>1</v>
      </c>
      <c r="D19" s="145">
        <v>15</v>
      </c>
      <c r="E19" s="145">
        <v>4</v>
      </c>
      <c r="F19" s="145">
        <v>174</v>
      </c>
      <c r="G19" s="146">
        <v>2.9</v>
      </c>
      <c r="H19" s="146">
        <v>9.1</v>
      </c>
      <c r="I19" s="147">
        <v>7</v>
      </c>
      <c r="J19" s="145">
        <v>127</v>
      </c>
      <c r="K19" s="145">
        <v>1</v>
      </c>
      <c r="L19" s="145">
        <v>18</v>
      </c>
      <c r="M19" s="145">
        <v>3</v>
      </c>
      <c r="N19" s="145">
        <v>149</v>
      </c>
      <c r="O19" s="146">
        <v>2.7</v>
      </c>
      <c r="P19" s="146">
        <v>8.1999999999999993</v>
      </c>
      <c r="Q19" s="147">
        <v>6</v>
      </c>
    </row>
    <row r="20" spans="1:17" s="126" customFormat="1" ht="14.1" customHeight="1" x14ac:dyDescent="0.15">
      <c r="A20" s="144" t="s">
        <v>160</v>
      </c>
      <c r="B20" s="145">
        <v>165</v>
      </c>
      <c r="C20" s="145">
        <v>1</v>
      </c>
      <c r="D20" s="145">
        <v>20</v>
      </c>
      <c r="E20" s="145">
        <v>1</v>
      </c>
      <c r="F20" s="145">
        <v>187</v>
      </c>
      <c r="G20" s="146">
        <v>1.1000000000000001</v>
      </c>
      <c r="H20" s="146">
        <v>9.8000000000000007</v>
      </c>
      <c r="I20" s="147">
        <v>7</v>
      </c>
      <c r="J20" s="145">
        <v>150</v>
      </c>
      <c r="K20" s="145">
        <v>1</v>
      </c>
      <c r="L20" s="145">
        <v>21</v>
      </c>
      <c r="M20" s="145">
        <v>4</v>
      </c>
      <c r="N20" s="145">
        <v>176</v>
      </c>
      <c r="O20" s="146">
        <v>2.8</v>
      </c>
      <c r="P20" s="146">
        <v>9.6999999999999993</v>
      </c>
      <c r="Q20" s="147">
        <v>4</v>
      </c>
    </row>
    <row r="21" spans="1:17" s="126" customFormat="1" ht="14.1" customHeight="1" x14ac:dyDescent="0.15">
      <c r="A21" s="144" t="s">
        <v>161</v>
      </c>
      <c r="B21" s="145">
        <v>164</v>
      </c>
      <c r="C21" s="145">
        <v>5</v>
      </c>
      <c r="D21" s="145">
        <v>17</v>
      </c>
      <c r="E21" s="145">
        <v>2</v>
      </c>
      <c r="F21" s="145">
        <v>188</v>
      </c>
      <c r="G21" s="146">
        <v>3.7</v>
      </c>
      <c r="H21" s="146">
        <v>9.8000000000000007</v>
      </c>
      <c r="I21" s="147">
        <v>11</v>
      </c>
      <c r="J21" s="145">
        <v>130</v>
      </c>
      <c r="K21" s="145">
        <v>1</v>
      </c>
      <c r="L21" s="145">
        <v>19</v>
      </c>
      <c r="M21" s="145">
        <v>6</v>
      </c>
      <c r="N21" s="145">
        <v>156</v>
      </c>
      <c r="O21" s="146">
        <v>4.5</v>
      </c>
      <c r="P21" s="146">
        <v>8.6</v>
      </c>
      <c r="Q21" s="147">
        <v>8</v>
      </c>
    </row>
    <row r="22" spans="1:17" s="126" customFormat="1" ht="14.1" customHeight="1" x14ac:dyDescent="0.15">
      <c r="A22" s="144" t="s">
        <v>162</v>
      </c>
      <c r="B22" s="145">
        <v>156</v>
      </c>
      <c r="C22" s="145">
        <v>0</v>
      </c>
      <c r="D22" s="145">
        <v>16</v>
      </c>
      <c r="E22" s="145">
        <v>4</v>
      </c>
      <c r="F22" s="145">
        <v>176</v>
      </c>
      <c r="G22" s="146">
        <v>2.2999999999999998</v>
      </c>
      <c r="H22" s="146">
        <v>9.1999999999999993</v>
      </c>
      <c r="I22" s="147">
        <v>6</v>
      </c>
      <c r="J22" s="145">
        <v>137</v>
      </c>
      <c r="K22" s="145">
        <v>2</v>
      </c>
      <c r="L22" s="145">
        <v>11</v>
      </c>
      <c r="M22" s="145">
        <v>4</v>
      </c>
      <c r="N22" s="145">
        <v>154</v>
      </c>
      <c r="O22" s="146">
        <v>3.9</v>
      </c>
      <c r="P22" s="146">
        <v>8.5</v>
      </c>
      <c r="Q22" s="147">
        <v>9</v>
      </c>
    </row>
    <row r="23" spans="1:17" s="126" customFormat="1" ht="14.1" customHeight="1" x14ac:dyDescent="0.15">
      <c r="A23" s="148" t="s">
        <v>163</v>
      </c>
      <c r="B23" s="149">
        <v>1638</v>
      </c>
      <c r="C23" s="149">
        <v>10</v>
      </c>
      <c r="D23" s="149">
        <v>209</v>
      </c>
      <c r="E23" s="149">
        <v>55</v>
      </c>
      <c r="F23" s="149">
        <v>1912</v>
      </c>
      <c r="G23" s="150">
        <v>3.4</v>
      </c>
      <c r="H23" s="150">
        <v>100</v>
      </c>
      <c r="I23" s="151">
        <v>87</v>
      </c>
      <c r="J23" s="149">
        <v>1547</v>
      </c>
      <c r="K23" s="149">
        <v>6</v>
      </c>
      <c r="L23" s="149">
        <v>198</v>
      </c>
      <c r="M23" s="149">
        <v>56</v>
      </c>
      <c r="N23" s="149">
        <v>1807</v>
      </c>
      <c r="O23" s="150">
        <v>3.4</v>
      </c>
      <c r="P23" s="150">
        <v>100</v>
      </c>
      <c r="Q23" s="151">
        <v>70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243</v>
      </c>
      <c r="K27" s="141">
        <v>1</v>
      </c>
      <c r="L27" s="141">
        <v>35</v>
      </c>
      <c r="M27" s="141">
        <v>8</v>
      </c>
      <c r="N27" s="141">
        <v>287</v>
      </c>
      <c r="O27" s="142">
        <v>3.1</v>
      </c>
      <c r="P27" s="142">
        <v>7.7</v>
      </c>
      <c r="Q27" s="143">
        <v>15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313</v>
      </c>
      <c r="K28" s="145">
        <v>0</v>
      </c>
      <c r="L28" s="145">
        <v>47</v>
      </c>
      <c r="M28" s="145">
        <v>15</v>
      </c>
      <c r="N28" s="145">
        <v>375</v>
      </c>
      <c r="O28" s="146">
        <v>4</v>
      </c>
      <c r="P28" s="146">
        <v>10.1</v>
      </c>
      <c r="Q28" s="147">
        <v>18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242</v>
      </c>
      <c r="K29" s="145">
        <v>2</v>
      </c>
      <c r="L29" s="145">
        <v>28</v>
      </c>
      <c r="M29" s="145">
        <v>6</v>
      </c>
      <c r="N29" s="145">
        <v>278</v>
      </c>
      <c r="O29" s="146">
        <v>2.9</v>
      </c>
      <c r="P29" s="146">
        <v>7.5</v>
      </c>
      <c r="Q29" s="147">
        <v>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235</v>
      </c>
      <c r="K30" s="145">
        <v>0</v>
      </c>
      <c r="L30" s="145">
        <v>30</v>
      </c>
      <c r="M30" s="145">
        <v>9</v>
      </c>
      <c r="N30" s="145">
        <v>274</v>
      </c>
      <c r="O30" s="146">
        <v>3.3</v>
      </c>
      <c r="P30" s="146">
        <v>7.4</v>
      </c>
      <c r="Q30" s="147">
        <v>13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239</v>
      </c>
      <c r="K31" s="145">
        <v>0</v>
      </c>
      <c r="L31" s="145">
        <v>35</v>
      </c>
      <c r="M31" s="145">
        <v>8</v>
      </c>
      <c r="N31" s="145">
        <v>282</v>
      </c>
      <c r="O31" s="146">
        <v>2.8</v>
      </c>
      <c r="P31" s="146">
        <v>7.6</v>
      </c>
      <c r="Q31" s="147">
        <v>18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246</v>
      </c>
      <c r="K32" s="145">
        <v>1</v>
      </c>
      <c r="L32" s="145">
        <v>35</v>
      </c>
      <c r="M32" s="145">
        <v>8</v>
      </c>
      <c r="N32" s="145">
        <v>290</v>
      </c>
      <c r="O32" s="146">
        <v>3.1</v>
      </c>
      <c r="P32" s="146">
        <v>7.8</v>
      </c>
      <c r="Q32" s="147">
        <v>11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250</v>
      </c>
      <c r="K33" s="145">
        <v>0</v>
      </c>
      <c r="L33" s="145">
        <v>27</v>
      </c>
      <c r="M33" s="145">
        <v>14</v>
      </c>
      <c r="N33" s="145">
        <v>291</v>
      </c>
      <c r="O33" s="146">
        <v>4.8</v>
      </c>
      <c r="P33" s="146">
        <v>7.8</v>
      </c>
      <c r="Q33" s="147">
        <v>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234</v>
      </c>
      <c r="K34" s="145">
        <v>0</v>
      </c>
      <c r="L34" s="145">
        <v>33</v>
      </c>
      <c r="M34" s="145">
        <v>15</v>
      </c>
      <c r="N34" s="145">
        <v>282</v>
      </c>
      <c r="O34" s="146">
        <v>5.3</v>
      </c>
      <c r="P34" s="146">
        <v>7.6</v>
      </c>
      <c r="Q34" s="147">
        <v>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281</v>
      </c>
      <c r="K35" s="145">
        <v>2</v>
      </c>
      <c r="L35" s="145">
        <v>33</v>
      </c>
      <c r="M35" s="145">
        <v>7</v>
      </c>
      <c r="N35" s="145">
        <v>323</v>
      </c>
      <c r="O35" s="146">
        <v>2.8</v>
      </c>
      <c r="P35" s="146">
        <v>8.6999999999999993</v>
      </c>
      <c r="Q35" s="147">
        <v>13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315</v>
      </c>
      <c r="K36" s="145">
        <v>2</v>
      </c>
      <c r="L36" s="145">
        <v>41</v>
      </c>
      <c r="M36" s="145">
        <v>5</v>
      </c>
      <c r="N36" s="145">
        <v>363</v>
      </c>
      <c r="O36" s="146">
        <v>1.9</v>
      </c>
      <c r="P36" s="146">
        <v>9.8000000000000007</v>
      </c>
      <c r="Q36" s="147">
        <v>11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294</v>
      </c>
      <c r="K37" s="145">
        <v>6</v>
      </c>
      <c r="L37" s="145">
        <v>36</v>
      </c>
      <c r="M37" s="145">
        <v>8</v>
      </c>
      <c r="N37" s="145">
        <v>344</v>
      </c>
      <c r="O37" s="146">
        <v>4.0999999999999996</v>
      </c>
      <c r="P37" s="146">
        <v>9.1999999999999993</v>
      </c>
      <c r="Q37" s="147">
        <v>19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293</v>
      </c>
      <c r="K38" s="145">
        <v>2</v>
      </c>
      <c r="L38" s="145">
        <v>27</v>
      </c>
      <c r="M38" s="145">
        <v>8</v>
      </c>
      <c r="N38" s="145">
        <v>330</v>
      </c>
      <c r="O38" s="146">
        <v>3</v>
      </c>
      <c r="P38" s="146">
        <v>8.9</v>
      </c>
      <c r="Q38" s="147">
        <v>15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3185</v>
      </c>
      <c r="K39" s="149">
        <v>16</v>
      </c>
      <c r="L39" s="149">
        <v>407</v>
      </c>
      <c r="M39" s="149">
        <v>111</v>
      </c>
      <c r="N39" s="149">
        <v>3719</v>
      </c>
      <c r="O39" s="150">
        <v>3.4</v>
      </c>
      <c r="P39" s="150">
        <v>100</v>
      </c>
      <c r="Q39" s="151">
        <v>157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224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161</v>
      </c>
      <c r="C11" s="141">
        <v>7</v>
      </c>
      <c r="D11" s="141">
        <v>16</v>
      </c>
      <c r="E11" s="141">
        <v>10</v>
      </c>
      <c r="F11" s="141">
        <v>194</v>
      </c>
      <c r="G11" s="142">
        <v>8.8000000000000007</v>
      </c>
      <c r="H11" s="142">
        <v>7.1</v>
      </c>
      <c r="I11" s="143">
        <v>10</v>
      </c>
      <c r="J11" s="141">
        <v>146</v>
      </c>
      <c r="K11" s="141">
        <v>4</v>
      </c>
      <c r="L11" s="141">
        <v>40</v>
      </c>
      <c r="M11" s="141">
        <v>7</v>
      </c>
      <c r="N11" s="141">
        <v>197</v>
      </c>
      <c r="O11" s="142">
        <v>5.6</v>
      </c>
      <c r="P11" s="142">
        <v>7.8</v>
      </c>
      <c r="Q11" s="143">
        <v>18</v>
      </c>
    </row>
    <row r="12" spans="1:17" s="126" customFormat="1" ht="14.1" customHeight="1" x14ac:dyDescent="0.15">
      <c r="A12" s="144" t="s">
        <v>152</v>
      </c>
      <c r="B12" s="145">
        <v>197</v>
      </c>
      <c r="C12" s="145">
        <v>8</v>
      </c>
      <c r="D12" s="145">
        <v>40</v>
      </c>
      <c r="E12" s="145">
        <v>10</v>
      </c>
      <c r="F12" s="145">
        <v>255</v>
      </c>
      <c r="G12" s="146">
        <v>7.1</v>
      </c>
      <c r="H12" s="146">
        <v>9.4</v>
      </c>
      <c r="I12" s="147">
        <v>18</v>
      </c>
      <c r="J12" s="145">
        <v>170</v>
      </c>
      <c r="K12" s="145">
        <v>5</v>
      </c>
      <c r="L12" s="145">
        <v>27</v>
      </c>
      <c r="M12" s="145">
        <v>16</v>
      </c>
      <c r="N12" s="145">
        <v>218</v>
      </c>
      <c r="O12" s="146">
        <v>9.6</v>
      </c>
      <c r="P12" s="146">
        <v>8.6</v>
      </c>
      <c r="Q12" s="147">
        <v>15</v>
      </c>
    </row>
    <row r="13" spans="1:17" s="126" customFormat="1" ht="14.1" customHeight="1" x14ac:dyDescent="0.15">
      <c r="A13" s="144" t="s">
        <v>153</v>
      </c>
      <c r="B13" s="145">
        <v>135</v>
      </c>
      <c r="C13" s="145">
        <v>7</v>
      </c>
      <c r="D13" s="145">
        <v>20</v>
      </c>
      <c r="E13" s="145">
        <v>7</v>
      </c>
      <c r="F13" s="145">
        <v>169</v>
      </c>
      <c r="G13" s="146">
        <v>8.3000000000000007</v>
      </c>
      <c r="H13" s="146">
        <v>6.2</v>
      </c>
      <c r="I13" s="147">
        <v>13</v>
      </c>
      <c r="J13" s="145">
        <v>164</v>
      </c>
      <c r="K13" s="145">
        <v>6</v>
      </c>
      <c r="L13" s="145">
        <v>14</v>
      </c>
      <c r="M13" s="145">
        <v>7</v>
      </c>
      <c r="N13" s="145">
        <v>191</v>
      </c>
      <c r="O13" s="146">
        <v>6.8</v>
      </c>
      <c r="P13" s="146">
        <v>7.6</v>
      </c>
      <c r="Q13" s="147">
        <v>11</v>
      </c>
    </row>
    <row r="14" spans="1:17" s="126" customFormat="1" ht="14.1" customHeight="1" x14ac:dyDescent="0.15">
      <c r="A14" s="144" t="s">
        <v>154</v>
      </c>
      <c r="B14" s="145">
        <v>153</v>
      </c>
      <c r="C14" s="145">
        <v>5</v>
      </c>
      <c r="D14" s="145">
        <v>25</v>
      </c>
      <c r="E14" s="145">
        <v>4</v>
      </c>
      <c r="F14" s="145">
        <v>187</v>
      </c>
      <c r="G14" s="146">
        <v>4.8</v>
      </c>
      <c r="H14" s="146">
        <v>6.9</v>
      </c>
      <c r="I14" s="147">
        <v>8</v>
      </c>
      <c r="J14" s="145">
        <v>185</v>
      </c>
      <c r="K14" s="145">
        <v>4</v>
      </c>
      <c r="L14" s="145">
        <v>25</v>
      </c>
      <c r="M14" s="145">
        <v>10</v>
      </c>
      <c r="N14" s="145">
        <v>224</v>
      </c>
      <c r="O14" s="146">
        <v>6.3</v>
      </c>
      <c r="P14" s="146">
        <v>8.9</v>
      </c>
      <c r="Q14" s="147">
        <v>14</v>
      </c>
    </row>
    <row r="15" spans="1:17" s="126" customFormat="1" ht="14.1" customHeight="1" x14ac:dyDescent="0.15">
      <c r="A15" s="144" t="s">
        <v>155</v>
      </c>
      <c r="B15" s="145">
        <v>151</v>
      </c>
      <c r="C15" s="145">
        <v>5</v>
      </c>
      <c r="D15" s="145">
        <v>22</v>
      </c>
      <c r="E15" s="145">
        <v>7</v>
      </c>
      <c r="F15" s="145">
        <v>185</v>
      </c>
      <c r="G15" s="146">
        <v>6.5</v>
      </c>
      <c r="H15" s="146">
        <v>6.8</v>
      </c>
      <c r="I15" s="147">
        <v>12</v>
      </c>
      <c r="J15" s="145">
        <v>170</v>
      </c>
      <c r="K15" s="145">
        <v>3</v>
      </c>
      <c r="L15" s="145">
        <v>33</v>
      </c>
      <c r="M15" s="145">
        <v>5</v>
      </c>
      <c r="N15" s="145">
        <v>211</v>
      </c>
      <c r="O15" s="146">
        <v>3.8</v>
      </c>
      <c r="P15" s="146">
        <v>8.4</v>
      </c>
      <c r="Q15" s="147">
        <v>18</v>
      </c>
    </row>
    <row r="16" spans="1:17" s="126" customFormat="1" ht="14.1" customHeight="1" x14ac:dyDescent="0.15">
      <c r="A16" s="144" t="s">
        <v>156</v>
      </c>
      <c r="B16" s="145">
        <v>173</v>
      </c>
      <c r="C16" s="145">
        <v>5</v>
      </c>
      <c r="D16" s="145">
        <v>31</v>
      </c>
      <c r="E16" s="145">
        <v>8</v>
      </c>
      <c r="F16" s="145">
        <v>217</v>
      </c>
      <c r="G16" s="146">
        <v>6</v>
      </c>
      <c r="H16" s="146">
        <v>8</v>
      </c>
      <c r="I16" s="147">
        <v>13</v>
      </c>
      <c r="J16" s="145">
        <v>179</v>
      </c>
      <c r="K16" s="145">
        <v>4</v>
      </c>
      <c r="L16" s="145">
        <v>18</v>
      </c>
      <c r="M16" s="145">
        <v>4</v>
      </c>
      <c r="N16" s="145">
        <v>205</v>
      </c>
      <c r="O16" s="146">
        <v>3.9</v>
      </c>
      <c r="P16" s="146">
        <v>8.1</v>
      </c>
      <c r="Q16" s="147">
        <v>13</v>
      </c>
    </row>
    <row r="17" spans="1:17" s="126" customFormat="1" ht="14.1" customHeight="1" x14ac:dyDescent="0.15">
      <c r="A17" s="144" t="s">
        <v>157</v>
      </c>
      <c r="B17" s="145">
        <v>180</v>
      </c>
      <c r="C17" s="145">
        <v>7</v>
      </c>
      <c r="D17" s="145">
        <v>20</v>
      </c>
      <c r="E17" s="145">
        <v>4</v>
      </c>
      <c r="F17" s="145">
        <v>211</v>
      </c>
      <c r="G17" s="146">
        <v>5.2</v>
      </c>
      <c r="H17" s="146">
        <v>7.7</v>
      </c>
      <c r="I17" s="147">
        <v>7</v>
      </c>
      <c r="J17" s="145">
        <v>163</v>
      </c>
      <c r="K17" s="145">
        <v>3</v>
      </c>
      <c r="L17" s="145">
        <v>17</v>
      </c>
      <c r="M17" s="145">
        <v>3</v>
      </c>
      <c r="N17" s="145">
        <v>186</v>
      </c>
      <c r="O17" s="146">
        <v>3.2</v>
      </c>
      <c r="P17" s="146">
        <v>7.4</v>
      </c>
      <c r="Q17" s="147">
        <v>2</v>
      </c>
    </row>
    <row r="18" spans="1:17" s="126" customFormat="1" ht="14.1" customHeight="1" x14ac:dyDescent="0.15">
      <c r="A18" s="144" t="s">
        <v>158</v>
      </c>
      <c r="B18" s="145">
        <v>194</v>
      </c>
      <c r="C18" s="145">
        <v>6</v>
      </c>
      <c r="D18" s="145">
        <v>16</v>
      </c>
      <c r="E18" s="145">
        <v>4</v>
      </c>
      <c r="F18" s="145">
        <v>220</v>
      </c>
      <c r="G18" s="146">
        <v>4.5</v>
      </c>
      <c r="H18" s="146">
        <v>8.1</v>
      </c>
      <c r="I18" s="147">
        <v>9</v>
      </c>
      <c r="J18" s="145">
        <v>166</v>
      </c>
      <c r="K18" s="145">
        <v>4</v>
      </c>
      <c r="L18" s="145">
        <v>18</v>
      </c>
      <c r="M18" s="145">
        <v>13</v>
      </c>
      <c r="N18" s="145">
        <v>201</v>
      </c>
      <c r="O18" s="146">
        <v>8.5</v>
      </c>
      <c r="P18" s="146">
        <v>8</v>
      </c>
      <c r="Q18" s="147">
        <v>10</v>
      </c>
    </row>
    <row r="19" spans="1:17" s="126" customFormat="1" ht="14.1" customHeight="1" x14ac:dyDescent="0.15">
      <c r="A19" s="144" t="s">
        <v>159</v>
      </c>
      <c r="B19" s="145">
        <v>228</v>
      </c>
      <c r="C19" s="145">
        <v>8</v>
      </c>
      <c r="D19" s="145">
        <v>22</v>
      </c>
      <c r="E19" s="145">
        <v>8</v>
      </c>
      <c r="F19" s="145">
        <v>266</v>
      </c>
      <c r="G19" s="146">
        <v>6</v>
      </c>
      <c r="H19" s="146">
        <v>9.8000000000000007</v>
      </c>
      <c r="I19" s="147">
        <v>5</v>
      </c>
      <c r="J19" s="145">
        <v>167</v>
      </c>
      <c r="K19" s="145">
        <v>6</v>
      </c>
      <c r="L19" s="145">
        <v>18</v>
      </c>
      <c r="M19" s="145">
        <v>6</v>
      </c>
      <c r="N19" s="145">
        <v>197</v>
      </c>
      <c r="O19" s="146">
        <v>6.1</v>
      </c>
      <c r="P19" s="146">
        <v>7.8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239</v>
      </c>
      <c r="C20" s="145">
        <v>8</v>
      </c>
      <c r="D20" s="145">
        <v>23</v>
      </c>
      <c r="E20" s="145">
        <v>11</v>
      </c>
      <c r="F20" s="145">
        <v>281</v>
      </c>
      <c r="G20" s="146">
        <v>6.8</v>
      </c>
      <c r="H20" s="146">
        <v>10.3</v>
      </c>
      <c r="I20" s="147">
        <v>11</v>
      </c>
      <c r="J20" s="145">
        <v>221</v>
      </c>
      <c r="K20" s="145">
        <v>5</v>
      </c>
      <c r="L20" s="145">
        <v>29</v>
      </c>
      <c r="M20" s="145">
        <v>4</v>
      </c>
      <c r="N20" s="145">
        <v>259</v>
      </c>
      <c r="O20" s="146">
        <v>3.5</v>
      </c>
      <c r="P20" s="146">
        <v>10.3</v>
      </c>
      <c r="Q20" s="147">
        <v>11</v>
      </c>
    </row>
    <row r="21" spans="1:17" s="126" customFormat="1" ht="14.1" customHeight="1" x14ac:dyDescent="0.15">
      <c r="A21" s="144" t="s">
        <v>161</v>
      </c>
      <c r="B21" s="145">
        <v>220</v>
      </c>
      <c r="C21" s="145">
        <v>7</v>
      </c>
      <c r="D21" s="145">
        <v>38</v>
      </c>
      <c r="E21" s="145">
        <v>6</v>
      </c>
      <c r="F21" s="145">
        <v>271</v>
      </c>
      <c r="G21" s="146">
        <v>4.8</v>
      </c>
      <c r="H21" s="146">
        <v>9.9</v>
      </c>
      <c r="I21" s="147">
        <v>21</v>
      </c>
      <c r="J21" s="145">
        <v>197</v>
      </c>
      <c r="K21" s="145">
        <v>7</v>
      </c>
      <c r="L21" s="145">
        <v>17</v>
      </c>
      <c r="M21" s="145">
        <v>2</v>
      </c>
      <c r="N21" s="145">
        <v>223</v>
      </c>
      <c r="O21" s="146">
        <v>4</v>
      </c>
      <c r="P21" s="146">
        <v>8.8000000000000007</v>
      </c>
      <c r="Q21" s="147">
        <v>21</v>
      </c>
    </row>
    <row r="22" spans="1:17" s="126" customFormat="1" ht="14.1" customHeight="1" x14ac:dyDescent="0.15">
      <c r="A22" s="144" t="s">
        <v>162</v>
      </c>
      <c r="B22" s="145">
        <v>238</v>
      </c>
      <c r="C22" s="145">
        <v>9</v>
      </c>
      <c r="D22" s="145">
        <v>17</v>
      </c>
      <c r="E22" s="145">
        <v>7</v>
      </c>
      <c r="F22" s="145">
        <v>271</v>
      </c>
      <c r="G22" s="146">
        <v>5.9</v>
      </c>
      <c r="H22" s="146">
        <v>9.9</v>
      </c>
      <c r="I22" s="147">
        <v>25</v>
      </c>
      <c r="J22" s="145">
        <v>184</v>
      </c>
      <c r="K22" s="145">
        <v>4</v>
      </c>
      <c r="L22" s="145">
        <v>18</v>
      </c>
      <c r="M22" s="145">
        <v>5</v>
      </c>
      <c r="N22" s="145">
        <v>211</v>
      </c>
      <c r="O22" s="146">
        <v>4.3</v>
      </c>
      <c r="P22" s="146">
        <v>8.4</v>
      </c>
      <c r="Q22" s="147">
        <v>13</v>
      </c>
    </row>
    <row r="23" spans="1:17" s="126" customFormat="1" ht="14.1" customHeight="1" x14ac:dyDescent="0.15">
      <c r="A23" s="148" t="s">
        <v>163</v>
      </c>
      <c r="B23" s="149">
        <v>2269</v>
      </c>
      <c r="C23" s="149">
        <v>82</v>
      </c>
      <c r="D23" s="149">
        <v>290</v>
      </c>
      <c r="E23" s="149">
        <v>86</v>
      </c>
      <c r="F23" s="149">
        <v>2727</v>
      </c>
      <c r="G23" s="150">
        <v>6.2</v>
      </c>
      <c r="H23" s="150">
        <v>100</v>
      </c>
      <c r="I23" s="151">
        <v>152</v>
      </c>
      <c r="J23" s="149">
        <v>2112</v>
      </c>
      <c r="K23" s="149">
        <v>55</v>
      </c>
      <c r="L23" s="149">
        <v>274</v>
      </c>
      <c r="M23" s="149">
        <v>82</v>
      </c>
      <c r="N23" s="149">
        <v>2523</v>
      </c>
      <c r="O23" s="150">
        <v>5.4</v>
      </c>
      <c r="P23" s="150">
        <v>100</v>
      </c>
      <c r="Q23" s="151">
        <v>151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307</v>
      </c>
      <c r="K27" s="141">
        <v>11</v>
      </c>
      <c r="L27" s="141">
        <v>56</v>
      </c>
      <c r="M27" s="141">
        <v>17</v>
      </c>
      <c r="N27" s="141">
        <v>391</v>
      </c>
      <c r="O27" s="142">
        <v>7.2</v>
      </c>
      <c r="P27" s="142">
        <v>7.4</v>
      </c>
      <c r="Q27" s="143">
        <v>28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367</v>
      </c>
      <c r="K28" s="145">
        <v>13</v>
      </c>
      <c r="L28" s="145">
        <v>67</v>
      </c>
      <c r="M28" s="145">
        <v>26</v>
      </c>
      <c r="N28" s="145">
        <v>473</v>
      </c>
      <c r="O28" s="146">
        <v>8.1999999999999993</v>
      </c>
      <c r="P28" s="146">
        <v>9</v>
      </c>
      <c r="Q28" s="147">
        <v>33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299</v>
      </c>
      <c r="K29" s="145">
        <v>13</v>
      </c>
      <c r="L29" s="145">
        <v>34</v>
      </c>
      <c r="M29" s="145">
        <v>14</v>
      </c>
      <c r="N29" s="145">
        <v>360</v>
      </c>
      <c r="O29" s="146">
        <v>7.5</v>
      </c>
      <c r="P29" s="146">
        <v>6.9</v>
      </c>
      <c r="Q29" s="147">
        <v>24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338</v>
      </c>
      <c r="K30" s="145">
        <v>9</v>
      </c>
      <c r="L30" s="145">
        <v>50</v>
      </c>
      <c r="M30" s="145">
        <v>14</v>
      </c>
      <c r="N30" s="145">
        <v>411</v>
      </c>
      <c r="O30" s="146">
        <v>5.6</v>
      </c>
      <c r="P30" s="146">
        <v>7.8</v>
      </c>
      <c r="Q30" s="147">
        <v>22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321</v>
      </c>
      <c r="K31" s="145">
        <v>8</v>
      </c>
      <c r="L31" s="145">
        <v>55</v>
      </c>
      <c r="M31" s="145">
        <v>12</v>
      </c>
      <c r="N31" s="145">
        <v>396</v>
      </c>
      <c r="O31" s="146">
        <v>5.0999999999999996</v>
      </c>
      <c r="P31" s="146">
        <v>7.5</v>
      </c>
      <c r="Q31" s="147">
        <v>30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352</v>
      </c>
      <c r="K32" s="145">
        <v>9</v>
      </c>
      <c r="L32" s="145">
        <v>49</v>
      </c>
      <c r="M32" s="145">
        <v>12</v>
      </c>
      <c r="N32" s="145">
        <v>422</v>
      </c>
      <c r="O32" s="146">
        <v>5</v>
      </c>
      <c r="P32" s="146">
        <v>8</v>
      </c>
      <c r="Q32" s="147">
        <v>26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343</v>
      </c>
      <c r="K33" s="145">
        <v>10</v>
      </c>
      <c r="L33" s="145">
        <v>37</v>
      </c>
      <c r="M33" s="145">
        <v>7</v>
      </c>
      <c r="N33" s="145">
        <v>397</v>
      </c>
      <c r="O33" s="146">
        <v>4.3</v>
      </c>
      <c r="P33" s="146">
        <v>7.6</v>
      </c>
      <c r="Q33" s="147">
        <v>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360</v>
      </c>
      <c r="K34" s="145">
        <v>10</v>
      </c>
      <c r="L34" s="145">
        <v>34</v>
      </c>
      <c r="M34" s="145">
        <v>17</v>
      </c>
      <c r="N34" s="145">
        <v>421</v>
      </c>
      <c r="O34" s="146">
        <v>6.4</v>
      </c>
      <c r="P34" s="146">
        <v>8</v>
      </c>
      <c r="Q34" s="147">
        <v>19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395</v>
      </c>
      <c r="K35" s="145">
        <v>14</v>
      </c>
      <c r="L35" s="145">
        <v>40</v>
      </c>
      <c r="M35" s="145">
        <v>14</v>
      </c>
      <c r="N35" s="145">
        <v>463</v>
      </c>
      <c r="O35" s="146">
        <v>6</v>
      </c>
      <c r="P35" s="146">
        <v>8.8000000000000007</v>
      </c>
      <c r="Q35" s="147">
        <v>10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460</v>
      </c>
      <c r="K36" s="145">
        <v>13</v>
      </c>
      <c r="L36" s="145">
        <v>52</v>
      </c>
      <c r="M36" s="145">
        <v>15</v>
      </c>
      <c r="N36" s="145">
        <v>540</v>
      </c>
      <c r="O36" s="146">
        <v>5.2</v>
      </c>
      <c r="P36" s="146">
        <v>10.3</v>
      </c>
      <c r="Q36" s="147">
        <v>22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417</v>
      </c>
      <c r="K37" s="145">
        <v>14</v>
      </c>
      <c r="L37" s="145">
        <v>55</v>
      </c>
      <c r="M37" s="145">
        <v>8</v>
      </c>
      <c r="N37" s="145">
        <v>494</v>
      </c>
      <c r="O37" s="146">
        <v>4.5</v>
      </c>
      <c r="P37" s="146">
        <v>9.4</v>
      </c>
      <c r="Q37" s="147">
        <v>42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422</v>
      </c>
      <c r="K38" s="145">
        <v>13</v>
      </c>
      <c r="L38" s="145">
        <v>35</v>
      </c>
      <c r="M38" s="145">
        <v>12</v>
      </c>
      <c r="N38" s="145">
        <v>482</v>
      </c>
      <c r="O38" s="146">
        <v>5.2</v>
      </c>
      <c r="P38" s="146">
        <v>9.1999999999999993</v>
      </c>
      <c r="Q38" s="147">
        <v>38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4381</v>
      </c>
      <c r="K39" s="149">
        <v>137</v>
      </c>
      <c r="L39" s="149">
        <v>564</v>
      </c>
      <c r="M39" s="149">
        <v>168</v>
      </c>
      <c r="N39" s="149">
        <v>5250</v>
      </c>
      <c r="O39" s="150">
        <v>5.8</v>
      </c>
      <c r="P39" s="150">
        <v>100</v>
      </c>
      <c r="Q39" s="151">
        <v>303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195</v>
      </c>
      <c r="C9" s="130"/>
      <c r="D9" s="130"/>
      <c r="E9" s="130"/>
      <c r="F9" s="130"/>
      <c r="G9" s="130"/>
      <c r="H9" s="130"/>
      <c r="I9" s="131"/>
      <c r="J9" s="129" t="s">
        <v>196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125</v>
      </c>
      <c r="C11" s="141">
        <v>16</v>
      </c>
      <c r="D11" s="141">
        <v>13</v>
      </c>
      <c r="E11" s="141">
        <v>6</v>
      </c>
      <c r="F11" s="141">
        <v>160</v>
      </c>
      <c r="G11" s="142">
        <v>13.8</v>
      </c>
      <c r="H11" s="142">
        <v>4.5999999999999996</v>
      </c>
      <c r="I11" s="143">
        <v>31</v>
      </c>
      <c r="J11" s="141">
        <v>337</v>
      </c>
      <c r="K11" s="141">
        <v>15</v>
      </c>
      <c r="L11" s="141">
        <v>36</v>
      </c>
      <c r="M11" s="141">
        <v>0</v>
      </c>
      <c r="N11" s="141">
        <v>388</v>
      </c>
      <c r="O11" s="142">
        <v>3.9</v>
      </c>
      <c r="P11" s="142">
        <v>10.4</v>
      </c>
      <c r="Q11" s="143">
        <v>80</v>
      </c>
    </row>
    <row r="12" spans="1:17" s="126" customFormat="1" ht="14.1" customHeight="1" x14ac:dyDescent="0.15">
      <c r="A12" s="144" t="s">
        <v>152</v>
      </c>
      <c r="B12" s="145">
        <v>242</v>
      </c>
      <c r="C12" s="145">
        <v>12</v>
      </c>
      <c r="D12" s="145">
        <v>19</v>
      </c>
      <c r="E12" s="145">
        <v>18</v>
      </c>
      <c r="F12" s="145">
        <v>291</v>
      </c>
      <c r="G12" s="146">
        <v>10.3</v>
      </c>
      <c r="H12" s="146">
        <v>8.3000000000000007</v>
      </c>
      <c r="I12" s="147">
        <v>11</v>
      </c>
      <c r="J12" s="145">
        <v>355</v>
      </c>
      <c r="K12" s="145">
        <v>14</v>
      </c>
      <c r="L12" s="145">
        <v>54</v>
      </c>
      <c r="M12" s="145">
        <v>11</v>
      </c>
      <c r="N12" s="145">
        <v>434</v>
      </c>
      <c r="O12" s="146">
        <v>5.8</v>
      </c>
      <c r="P12" s="146">
        <v>11.6</v>
      </c>
      <c r="Q12" s="147">
        <v>60</v>
      </c>
    </row>
    <row r="13" spans="1:17" s="126" customFormat="1" ht="14.1" customHeight="1" x14ac:dyDescent="0.15">
      <c r="A13" s="144" t="s">
        <v>153</v>
      </c>
      <c r="B13" s="145">
        <v>147</v>
      </c>
      <c r="C13" s="145">
        <v>11</v>
      </c>
      <c r="D13" s="145">
        <v>35</v>
      </c>
      <c r="E13" s="145">
        <v>10</v>
      </c>
      <c r="F13" s="145">
        <v>203</v>
      </c>
      <c r="G13" s="146">
        <v>10.3</v>
      </c>
      <c r="H13" s="146">
        <v>5.8</v>
      </c>
      <c r="I13" s="147">
        <v>13</v>
      </c>
      <c r="J13" s="145">
        <v>316</v>
      </c>
      <c r="K13" s="145">
        <v>11</v>
      </c>
      <c r="L13" s="145">
        <v>43</v>
      </c>
      <c r="M13" s="145">
        <v>10</v>
      </c>
      <c r="N13" s="145">
        <v>380</v>
      </c>
      <c r="O13" s="146">
        <v>5.5</v>
      </c>
      <c r="P13" s="146">
        <v>10.199999999999999</v>
      </c>
      <c r="Q13" s="147">
        <v>35</v>
      </c>
    </row>
    <row r="14" spans="1:17" s="126" customFormat="1" ht="14.1" customHeight="1" x14ac:dyDescent="0.15">
      <c r="A14" s="144" t="s">
        <v>154</v>
      </c>
      <c r="B14" s="145">
        <v>202</v>
      </c>
      <c r="C14" s="145">
        <v>10</v>
      </c>
      <c r="D14" s="145">
        <v>46</v>
      </c>
      <c r="E14" s="145">
        <v>19</v>
      </c>
      <c r="F14" s="145">
        <v>277</v>
      </c>
      <c r="G14" s="146">
        <v>10.5</v>
      </c>
      <c r="H14" s="146">
        <v>7.9</v>
      </c>
      <c r="I14" s="147">
        <v>41</v>
      </c>
      <c r="J14" s="145">
        <v>262</v>
      </c>
      <c r="K14" s="145">
        <v>10</v>
      </c>
      <c r="L14" s="145">
        <v>43</v>
      </c>
      <c r="M14" s="145">
        <v>19</v>
      </c>
      <c r="N14" s="145">
        <v>334</v>
      </c>
      <c r="O14" s="146">
        <v>8.6999999999999993</v>
      </c>
      <c r="P14" s="146">
        <v>8.9</v>
      </c>
      <c r="Q14" s="147">
        <v>43</v>
      </c>
    </row>
    <row r="15" spans="1:17" s="126" customFormat="1" ht="14.1" customHeight="1" x14ac:dyDescent="0.15">
      <c r="A15" s="144" t="s">
        <v>155</v>
      </c>
      <c r="B15" s="145">
        <v>236</v>
      </c>
      <c r="C15" s="145">
        <v>10</v>
      </c>
      <c r="D15" s="145">
        <v>36</v>
      </c>
      <c r="E15" s="145">
        <v>8</v>
      </c>
      <c r="F15" s="145">
        <v>290</v>
      </c>
      <c r="G15" s="146">
        <v>6.2</v>
      </c>
      <c r="H15" s="146">
        <v>8.3000000000000007</v>
      </c>
      <c r="I15" s="147">
        <v>38</v>
      </c>
      <c r="J15" s="145">
        <v>227</v>
      </c>
      <c r="K15" s="145">
        <v>10</v>
      </c>
      <c r="L15" s="145">
        <v>37</v>
      </c>
      <c r="M15" s="145">
        <v>9</v>
      </c>
      <c r="N15" s="145">
        <v>283</v>
      </c>
      <c r="O15" s="146">
        <v>6.7</v>
      </c>
      <c r="P15" s="146">
        <v>7.6</v>
      </c>
      <c r="Q15" s="147">
        <v>28</v>
      </c>
    </row>
    <row r="16" spans="1:17" s="126" customFormat="1" ht="14.1" customHeight="1" x14ac:dyDescent="0.15">
      <c r="A16" s="144" t="s">
        <v>156</v>
      </c>
      <c r="B16" s="145">
        <v>248</v>
      </c>
      <c r="C16" s="145">
        <v>8</v>
      </c>
      <c r="D16" s="145">
        <v>35</v>
      </c>
      <c r="E16" s="145">
        <v>5</v>
      </c>
      <c r="F16" s="145">
        <v>296</v>
      </c>
      <c r="G16" s="146">
        <v>4.4000000000000004</v>
      </c>
      <c r="H16" s="146">
        <v>8.4</v>
      </c>
      <c r="I16" s="147">
        <v>41</v>
      </c>
      <c r="J16" s="145">
        <v>213</v>
      </c>
      <c r="K16" s="145">
        <v>10</v>
      </c>
      <c r="L16" s="145">
        <v>27</v>
      </c>
      <c r="M16" s="145">
        <v>10</v>
      </c>
      <c r="N16" s="145">
        <v>260</v>
      </c>
      <c r="O16" s="146">
        <v>7.7</v>
      </c>
      <c r="P16" s="146">
        <v>6.9</v>
      </c>
      <c r="Q16" s="147">
        <v>26</v>
      </c>
    </row>
    <row r="17" spans="1:17" s="126" customFormat="1" ht="14.1" customHeight="1" x14ac:dyDescent="0.15">
      <c r="A17" s="144" t="s">
        <v>157</v>
      </c>
      <c r="B17" s="145">
        <v>229</v>
      </c>
      <c r="C17" s="145">
        <v>8</v>
      </c>
      <c r="D17" s="145">
        <v>45</v>
      </c>
      <c r="E17" s="145">
        <v>10</v>
      </c>
      <c r="F17" s="145">
        <v>292</v>
      </c>
      <c r="G17" s="146">
        <v>6.2</v>
      </c>
      <c r="H17" s="146">
        <v>8.3000000000000007</v>
      </c>
      <c r="I17" s="147">
        <v>36</v>
      </c>
      <c r="J17" s="145">
        <v>209</v>
      </c>
      <c r="K17" s="145">
        <v>10</v>
      </c>
      <c r="L17" s="145">
        <v>49</v>
      </c>
      <c r="M17" s="145">
        <v>8</v>
      </c>
      <c r="N17" s="145">
        <v>276</v>
      </c>
      <c r="O17" s="146">
        <v>6.5</v>
      </c>
      <c r="P17" s="146">
        <v>7.4</v>
      </c>
      <c r="Q17" s="147">
        <v>43</v>
      </c>
    </row>
    <row r="18" spans="1:17" s="126" customFormat="1" ht="14.1" customHeight="1" x14ac:dyDescent="0.15">
      <c r="A18" s="144" t="s">
        <v>158</v>
      </c>
      <c r="B18" s="145">
        <v>236</v>
      </c>
      <c r="C18" s="145">
        <v>12</v>
      </c>
      <c r="D18" s="145">
        <v>29</v>
      </c>
      <c r="E18" s="145">
        <v>4</v>
      </c>
      <c r="F18" s="145">
        <v>281</v>
      </c>
      <c r="G18" s="146">
        <v>5.7</v>
      </c>
      <c r="H18" s="146">
        <v>8</v>
      </c>
      <c r="I18" s="147">
        <v>21</v>
      </c>
      <c r="J18" s="145">
        <v>208</v>
      </c>
      <c r="K18" s="145">
        <v>8</v>
      </c>
      <c r="L18" s="145">
        <v>32</v>
      </c>
      <c r="M18" s="145">
        <v>12</v>
      </c>
      <c r="N18" s="145">
        <v>260</v>
      </c>
      <c r="O18" s="146">
        <v>7.7</v>
      </c>
      <c r="P18" s="146">
        <v>6.9</v>
      </c>
      <c r="Q18" s="147">
        <v>25</v>
      </c>
    </row>
    <row r="19" spans="1:17" s="126" customFormat="1" ht="14.1" customHeight="1" x14ac:dyDescent="0.15">
      <c r="A19" s="144" t="s">
        <v>159</v>
      </c>
      <c r="B19" s="145">
        <v>233</v>
      </c>
      <c r="C19" s="145">
        <v>11</v>
      </c>
      <c r="D19" s="145">
        <v>34</v>
      </c>
      <c r="E19" s="145">
        <v>7</v>
      </c>
      <c r="F19" s="145">
        <v>285</v>
      </c>
      <c r="G19" s="146">
        <v>6.3</v>
      </c>
      <c r="H19" s="146">
        <v>8.1</v>
      </c>
      <c r="I19" s="147">
        <v>19</v>
      </c>
      <c r="J19" s="145">
        <v>223</v>
      </c>
      <c r="K19" s="145">
        <v>7</v>
      </c>
      <c r="L19" s="145">
        <v>50</v>
      </c>
      <c r="M19" s="145">
        <v>5</v>
      </c>
      <c r="N19" s="145">
        <v>285</v>
      </c>
      <c r="O19" s="146">
        <v>4.2</v>
      </c>
      <c r="P19" s="146">
        <v>7.6</v>
      </c>
      <c r="Q19" s="147">
        <v>33</v>
      </c>
    </row>
    <row r="20" spans="1:17" s="126" customFormat="1" ht="14.1" customHeight="1" x14ac:dyDescent="0.15">
      <c r="A20" s="144" t="s">
        <v>160</v>
      </c>
      <c r="B20" s="145">
        <v>259</v>
      </c>
      <c r="C20" s="145">
        <v>6</v>
      </c>
      <c r="D20" s="145">
        <v>40</v>
      </c>
      <c r="E20" s="145">
        <v>6</v>
      </c>
      <c r="F20" s="145">
        <v>311</v>
      </c>
      <c r="G20" s="146">
        <v>3.9</v>
      </c>
      <c r="H20" s="146">
        <v>8.8000000000000007</v>
      </c>
      <c r="I20" s="147">
        <v>43</v>
      </c>
      <c r="J20" s="145">
        <v>256</v>
      </c>
      <c r="K20" s="145">
        <v>7</v>
      </c>
      <c r="L20" s="145">
        <v>31</v>
      </c>
      <c r="M20" s="145">
        <v>5</v>
      </c>
      <c r="N20" s="145">
        <v>299</v>
      </c>
      <c r="O20" s="146">
        <v>4</v>
      </c>
      <c r="P20" s="146">
        <v>8</v>
      </c>
      <c r="Q20" s="147">
        <v>17</v>
      </c>
    </row>
    <row r="21" spans="1:17" s="126" customFormat="1" ht="14.1" customHeight="1" x14ac:dyDescent="0.15">
      <c r="A21" s="144" t="s">
        <v>161</v>
      </c>
      <c r="B21" s="145">
        <v>351</v>
      </c>
      <c r="C21" s="145">
        <v>7</v>
      </c>
      <c r="D21" s="145">
        <v>39</v>
      </c>
      <c r="E21" s="145">
        <v>3</v>
      </c>
      <c r="F21" s="145">
        <v>400</v>
      </c>
      <c r="G21" s="146">
        <v>2.5</v>
      </c>
      <c r="H21" s="146">
        <v>11.4</v>
      </c>
      <c r="I21" s="147">
        <v>59</v>
      </c>
      <c r="J21" s="145">
        <v>256</v>
      </c>
      <c r="K21" s="145">
        <v>10</v>
      </c>
      <c r="L21" s="145">
        <v>35</v>
      </c>
      <c r="M21" s="145">
        <v>3</v>
      </c>
      <c r="N21" s="145">
        <v>304</v>
      </c>
      <c r="O21" s="146">
        <v>4.3</v>
      </c>
      <c r="P21" s="146">
        <v>8.1</v>
      </c>
      <c r="Q21" s="147">
        <v>23</v>
      </c>
    </row>
    <row r="22" spans="1:17" s="126" customFormat="1" ht="14.1" customHeight="1" x14ac:dyDescent="0.15">
      <c r="A22" s="144" t="s">
        <v>162</v>
      </c>
      <c r="B22" s="145">
        <v>379</v>
      </c>
      <c r="C22" s="145">
        <v>12</v>
      </c>
      <c r="D22" s="145">
        <v>35</v>
      </c>
      <c r="E22" s="145">
        <v>3</v>
      </c>
      <c r="F22" s="145">
        <v>429</v>
      </c>
      <c r="G22" s="146">
        <v>3.5</v>
      </c>
      <c r="H22" s="146">
        <v>12.2</v>
      </c>
      <c r="I22" s="147">
        <v>77</v>
      </c>
      <c r="J22" s="145">
        <v>203</v>
      </c>
      <c r="K22" s="145">
        <v>9</v>
      </c>
      <c r="L22" s="145">
        <v>26</v>
      </c>
      <c r="M22" s="145">
        <v>2</v>
      </c>
      <c r="N22" s="145">
        <v>240</v>
      </c>
      <c r="O22" s="146">
        <v>4.5999999999999996</v>
      </c>
      <c r="P22" s="146">
        <v>6.4</v>
      </c>
      <c r="Q22" s="147">
        <v>17</v>
      </c>
    </row>
    <row r="23" spans="1:17" s="126" customFormat="1" ht="14.1" customHeight="1" x14ac:dyDescent="0.15">
      <c r="A23" s="148" t="s">
        <v>163</v>
      </c>
      <c r="B23" s="149">
        <v>2887</v>
      </c>
      <c r="C23" s="149">
        <v>123</v>
      </c>
      <c r="D23" s="149">
        <v>406</v>
      </c>
      <c r="E23" s="149">
        <v>99</v>
      </c>
      <c r="F23" s="149">
        <v>3515</v>
      </c>
      <c r="G23" s="150">
        <v>6.3</v>
      </c>
      <c r="H23" s="150">
        <v>100</v>
      </c>
      <c r="I23" s="151">
        <v>430</v>
      </c>
      <c r="J23" s="149">
        <v>3065</v>
      </c>
      <c r="K23" s="149">
        <v>121</v>
      </c>
      <c r="L23" s="149">
        <v>463</v>
      </c>
      <c r="M23" s="149">
        <v>94</v>
      </c>
      <c r="N23" s="149">
        <v>3743</v>
      </c>
      <c r="O23" s="150">
        <v>5.7</v>
      </c>
      <c r="P23" s="150">
        <v>100</v>
      </c>
      <c r="Q23" s="151">
        <v>430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197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462</v>
      </c>
      <c r="K27" s="141">
        <v>31</v>
      </c>
      <c r="L27" s="141">
        <v>49</v>
      </c>
      <c r="M27" s="141">
        <v>6</v>
      </c>
      <c r="N27" s="141">
        <v>548</v>
      </c>
      <c r="O27" s="142">
        <v>6.8</v>
      </c>
      <c r="P27" s="142">
        <v>7.6</v>
      </c>
      <c r="Q27" s="143">
        <v>111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597</v>
      </c>
      <c r="K28" s="145">
        <v>26</v>
      </c>
      <c r="L28" s="145">
        <v>73</v>
      </c>
      <c r="M28" s="145">
        <v>29</v>
      </c>
      <c r="N28" s="145">
        <v>725</v>
      </c>
      <c r="O28" s="146">
        <v>7.6</v>
      </c>
      <c r="P28" s="146">
        <v>10</v>
      </c>
      <c r="Q28" s="147">
        <v>71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463</v>
      </c>
      <c r="K29" s="145">
        <v>22</v>
      </c>
      <c r="L29" s="145">
        <v>78</v>
      </c>
      <c r="M29" s="145">
        <v>20</v>
      </c>
      <c r="N29" s="145">
        <v>583</v>
      </c>
      <c r="O29" s="146">
        <v>7.2</v>
      </c>
      <c r="P29" s="146">
        <v>8</v>
      </c>
      <c r="Q29" s="147">
        <v>48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464</v>
      </c>
      <c r="K30" s="145">
        <v>20</v>
      </c>
      <c r="L30" s="145">
        <v>89</v>
      </c>
      <c r="M30" s="145">
        <v>38</v>
      </c>
      <c r="N30" s="145">
        <v>611</v>
      </c>
      <c r="O30" s="146">
        <v>9.5</v>
      </c>
      <c r="P30" s="146">
        <v>8.4</v>
      </c>
      <c r="Q30" s="147">
        <v>84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463</v>
      </c>
      <c r="K31" s="145">
        <v>20</v>
      </c>
      <c r="L31" s="145">
        <v>73</v>
      </c>
      <c r="M31" s="145">
        <v>17</v>
      </c>
      <c r="N31" s="145">
        <v>573</v>
      </c>
      <c r="O31" s="146">
        <v>6.5</v>
      </c>
      <c r="P31" s="146">
        <v>7.9</v>
      </c>
      <c r="Q31" s="147">
        <v>66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461</v>
      </c>
      <c r="K32" s="145">
        <v>18</v>
      </c>
      <c r="L32" s="145">
        <v>62</v>
      </c>
      <c r="M32" s="145">
        <v>15</v>
      </c>
      <c r="N32" s="145">
        <v>556</v>
      </c>
      <c r="O32" s="146">
        <v>5.9</v>
      </c>
      <c r="P32" s="146">
        <v>7.7</v>
      </c>
      <c r="Q32" s="147">
        <v>67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438</v>
      </c>
      <c r="K33" s="145">
        <v>18</v>
      </c>
      <c r="L33" s="145">
        <v>94</v>
      </c>
      <c r="M33" s="145">
        <v>18</v>
      </c>
      <c r="N33" s="145">
        <v>568</v>
      </c>
      <c r="O33" s="146">
        <v>6.3</v>
      </c>
      <c r="P33" s="146">
        <v>7.8</v>
      </c>
      <c r="Q33" s="147">
        <v>79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444</v>
      </c>
      <c r="K34" s="145">
        <v>20</v>
      </c>
      <c r="L34" s="145">
        <v>61</v>
      </c>
      <c r="M34" s="145">
        <v>16</v>
      </c>
      <c r="N34" s="145">
        <v>541</v>
      </c>
      <c r="O34" s="146">
        <v>6.7</v>
      </c>
      <c r="P34" s="146">
        <v>7.5</v>
      </c>
      <c r="Q34" s="147">
        <v>46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456</v>
      </c>
      <c r="K35" s="145">
        <v>18</v>
      </c>
      <c r="L35" s="145">
        <v>84</v>
      </c>
      <c r="M35" s="145">
        <v>12</v>
      </c>
      <c r="N35" s="145">
        <v>570</v>
      </c>
      <c r="O35" s="146">
        <v>5.3</v>
      </c>
      <c r="P35" s="146">
        <v>7.9</v>
      </c>
      <c r="Q35" s="147">
        <v>52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515</v>
      </c>
      <c r="K36" s="145">
        <v>13</v>
      </c>
      <c r="L36" s="145">
        <v>71</v>
      </c>
      <c r="M36" s="145">
        <v>11</v>
      </c>
      <c r="N36" s="145">
        <v>610</v>
      </c>
      <c r="O36" s="146">
        <v>3.9</v>
      </c>
      <c r="P36" s="146">
        <v>8.4</v>
      </c>
      <c r="Q36" s="147">
        <v>60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607</v>
      </c>
      <c r="K37" s="145">
        <v>17</v>
      </c>
      <c r="L37" s="145">
        <v>74</v>
      </c>
      <c r="M37" s="145">
        <v>6</v>
      </c>
      <c r="N37" s="145">
        <v>704</v>
      </c>
      <c r="O37" s="146">
        <v>3.3</v>
      </c>
      <c r="P37" s="146">
        <v>9.6999999999999993</v>
      </c>
      <c r="Q37" s="147">
        <v>82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582</v>
      </c>
      <c r="K38" s="145">
        <v>21</v>
      </c>
      <c r="L38" s="145">
        <v>61</v>
      </c>
      <c r="M38" s="145">
        <v>5</v>
      </c>
      <c r="N38" s="145">
        <v>669</v>
      </c>
      <c r="O38" s="146">
        <v>3.9</v>
      </c>
      <c r="P38" s="146">
        <v>9.1999999999999993</v>
      </c>
      <c r="Q38" s="147">
        <v>94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5952</v>
      </c>
      <c r="K39" s="149">
        <v>244</v>
      </c>
      <c r="L39" s="149">
        <v>869</v>
      </c>
      <c r="M39" s="149">
        <v>193</v>
      </c>
      <c r="N39" s="149">
        <v>7258</v>
      </c>
      <c r="O39" s="150">
        <v>6</v>
      </c>
      <c r="P39" s="150">
        <v>100</v>
      </c>
      <c r="Q39" s="151">
        <v>860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198</v>
      </c>
      <c r="C9" s="130"/>
      <c r="D9" s="130"/>
      <c r="E9" s="130"/>
      <c r="F9" s="130"/>
      <c r="G9" s="130"/>
      <c r="H9" s="130"/>
      <c r="I9" s="131"/>
      <c r="J9" s="129" t="s">
        <v>199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336</v>
      </c>
      <c r="C11" s="141">
        <v>15</v>
      </c>
      <c r="D11" s="141">
        <v>34</v>
      </c>
      <c r="E11" s="141">
        <v>0</v>
      </c>
      <c r="F11" s="141">
        <v>385</v>
      </c>
      <c r="G11" s="142">
        <v>3.9</v>
      </c>
      <c r="H11" s="142">
        <v>10.3</v>
      </c>
      <c r="I11" s="143">
        <v>73</v>
      </c>
      <c r="J11" s="141">
        <v>126</v>
      </c>
      <c r="K11" s="141">
        <v>16</v>
      </c>
      <c r="L11" s="141">
        <v>13</v>
      </c>
      <c r="M11" s="141">
        <v>6</v>
      </c>
      <c r="N11" s="141">
        <v>161</v>
      </c>
      <c r="O11" s="142">
        <v>13.7</v>
      </c>
      <c r="P11" s="142">
        <v>4.5999999999999996</v>
      </c>
      <c r="Q11" s="143">
        <v>35</v>
      </c>
    </row>
    <row r="12" spans="1:17" s="126" customFormat="1" ht="14.1" customHeight="1" x14ac:dyDescent="0.15">
      <c r="A12" s="144" t="s">
        <v>152</v>
      </c>
      <c r="B12" s="145">
        <v>350</v>
      </c>
      <c r="C12" s="145">
        <v>14</v>
      </c>
      <c r="D12" s="145">
        <v>55</v>
      </c>
      <c r="E12" s="145">
        <v>9</v>
      </c>
      <c r="F12" s="145">
        <v>428</v>
      </c>
      <c r="G12" s="146">
        <v>5.4</v>
      </c>
      <c r="H12" s="146">
        <v>11.5</v>
      </c>
      <c r="I12" s="147">
        <v>57</v>
      </c>
      <c r="J12" s="145">
        <v>243</v>
      </c>
      <c r="K12" s="145">
        <v>12</v>
      </c>
      <c r="L12" s="145">
        <v>21</v>
      </c>
      <c r="M12" s="145">
        <v>18</v>
      </c>
      <c r="N12" s="145">
        <v>294</v>
      </c>
      <c r="O12" s="146">
        <v>10.199999999999999</v>
      </c>
      <c r="P12" s="146">
        <v>8.3000000000000007</v>
      </c>
      <c r="Q12" s="147">
        <v>15</v>
      </c>
    </row>
    <row r="13" spans="1:17" s="126" customFormat="1" ht="14.1" customHeight="1" x14ac:dyDescent="0.15">
      <c r="A13" s="144" t="s">
        <v>153</v>
      </c>
      <c r="B13" s="145">
        <v>314</v>
      </c>
      <c r="C13" s="145">
        <v>11</v>
      </c>
      <c r="D13" s="145">
        <v>43</v>
      </c>
      <c r="E13" s="145">
        <v>9</v>
      </c>
      <c r="F13" s="145">
        <v>377</v>
      </c>
      <c r="G13" s="146">
        <v>5.3</v>
      </c>
      <c r="H13" s="146">
        <v>10.1</v>
      </c>
      <c r="I13" s="147">
        <v>35</v>
      </c>
      <c r="J13" s="145">
        <v>148</v>
      </c>
      <c r="K13" s="145">
        <v>11</v>
      </c>
      <c r="L13" s="145">
        <v>36</v>
      </c>
      <c r="M13" s="145">
        <v>10</v>
      </c>
      <c r="N13" s="145">
        <v>205</v>
      </c>
      <c r="O13" s="146">
        <v>10.199999999999999</v>
      </c>
      <c r="P13" s="146">
        <v>5.8</v>
      </c>
      <c r="Q13" s="147">
        <v>15</v>
      </c>
    </row>
    <row r="14" spans="1:17" s="126" customFormat="1" ht="14.1" customHeight="1" x14ac:dyDescent="0.15">
      <c r="A14" s="144" t="s">
        <v>154</v>
      </c>
      <c r="B14" s="145">
        <v>261</v>
      </c>
      <c r="C14" s="145">
        <v>10</v>
      </c>
      <c r="D14" s="145">
        <v>42</v>
      </c>
      <c r="E14" s="145">
        <v>18</v>
      </c>
      <c r="F14" s="145">
        <v>331</v>
      </c>
      <c r="G14" s="146">
        <v>8.5</v>
      </c>
      <c r="H14" s="146">
        <v>8.9</v>
      </c>
      <c r="I14" s="147">
        <v>44</v>
      </c>
      <c r="J14" s="145">
        <v>199</v>
      </c>
      <c r="K14" s="145">
        <v>10</v>
      </c>
      <c r="L14" s="145">
        <v>44</v>
      </c>
      <c r="M14" s="145">
        <v>20</v>
      </c>
      <c r="N14" s="145">
        <v>273</v>
      </c>
      <c r="O14" s="146">
        <v>11</v>
      </c>
      <c r="P14" s="146">
        <v>7.7</v>
      </c>
      <c r="Q14" s="147">
        <v>41</v>
      </c>
    </row>
    <row r="15" spans="1:17" s="126" customFormat="1" ht="14.1" customHeight="1" x14ac:dyDescent="0.15">
      <c r="A15" s="144" t="s">
        <v>155</v>
      </c>
      <c r="B15" s="145">
        <v>225</v>
      </c>
      <c r="C15" s="145">
        <v>10</v>
      </c>
      <c r="D15" s="145">
        <v>36</v>
      </c>
      <c r="E15" s="145">
        <v>8</v>
      </c>
      <c r="F15" s="145">
        <v>279</v>
      </c>
      <c r="G15" s="146">
        <v>6.5</v>
      </c>
      <c r="H15" s="146">
        <v>7.5</v>
      </c>
      <c r="I15" s="147">
        <v>28</v>
      </c>
      <c r="J15" s="145">
        <v>236</v>
      </c>
      <c r="K15" s="145">
        <v>10</v>
      </c>
      <c r="L15" s="145">
        <v>37</v>
      </c>
      <c r="M15" s="145">
        <v>7</v>
      </c>
      <c r="N15" s="145">
        <v>290</v>
      </c>
      <c r="O15" s="146">
        <v>5.9</v>
      </c>
      <c r="P15" s="146">
        <v>8.1999999999999993</v>
      </c>
      <c r="Q15" s="147">
        <v>41</v>
      </c>
    </row>
    <row r="16" spans="1:17" s="126" customFormat="1" ht="14.1" customHeight="1" x14ac:dyDescent="0.15">
      <c r="A16" s="144" t="s">
        <v>156</v>
      </c>
      <c r="B16" s="145">
        <v>214</v>
      </c>
      <c r="C16" s="145">
        <v>10</v>
      </c>
      <c r="D16" s="145">
        <v>27</v>
      </c>
      <c r="E16" s="145">
        <v>9</v>
      </c>
      <c r="F16" s="145">
        <v>260</v>
      </c>
      <c r="G16" s="146">
        <v>7.3</v>
      </c>
      <c r="H16" s="146">
        <v>7</v>
      </c>
      <c r="I16" s="147">
        <v>26</v>
      </c>
      <c r="J16" s="145">
        <v>245</v>
      </c>
      <c r="K16" s="145">
        <v>8</v>
      </c>
      <c r="L16" s="145">
        <v>36</v>
      </c>
      <c r="M16" s="145">
        <v>5</v>
      </c>
      <c r="N16" s="145">
        <v>294</v>
      </c>
      <c r="O16" s="146">
        <v>4.4000000000000004</v>
      </c>
      <c r="P16" s="146">
        <v>8.3000000000000007</v>
      </c>
      <c r="Q16" s="147">
        <v>40</v>
      </c>
    </row>
    <row r="17" spans="1:17" s="126" customFormat="1" ht="14.1" customHeight="1" x14ac:dyDescent="0.15">
      <c r="A17" s="144" t="s">
        <v>157</v>
      </c>
      <c r="B17" s="145">
        <v>206</v>
      </c>
      <c r="C17" s="145">
        <v>10</v>
      </c>
      <c r="D17" s="145">
        <v>50</v>
      </c>
      <c r="E17" s="145">
        <v>8</v>
      </c>
      <c r="F17" s="145">
        <v>274</v>
      </c>
      <c r="G17" s="146">
        <v>6.6</v>
      </c>
      <c r="H17" s="146">
        <v>7.4</v>
      </c>
      <c r="I17" s="147">
        <v>42</v>
      </c>
      <c r="J17" s="145">
        <v>230</v>
      </c>
      <c r="K17" s="145">
        <v>8</v>
      </c>
      <c r="L17" s="145">
        <v>45</v>
      </c>
      <c r="M17" s="145">
        <v>10</v>
      </c>
      <c r="N17" s="145">
        <v>293</v>
      </c>
      <c r="O17" s="146">
        <v>6.1</v>
      </c>
      <c r="P17" s="146">
        <v>8.3000000000000007</v>
      </c>
      <c r="Q17" s="147">
        <v>37</v>
      </c>
    </row>
    <row r="18" spans="1:17" s="126" customFormat="1" ht="14.1" customHeight="1" x14ac:dyDescent="0.15">
      <c r="A18" s="144" t="s">
        <v>158</v>
      </c>
      <c r="B18" s="145">
        <v>210</v>
      </c>
      <c r="C18" s="145">
        <v>9</v>
      </c>
      <c r="D18" s="145">
        <v>33</v>
      </c>
      <c r="E18" s="145">
        <v>12</v>
      </c>
      <c r="F18" s="145">
        <v>264</v>
      </c>
      <c r="G18" s="146">
        <v>8</v>
      </c>
      <c r="H18" s="146">
        <v>7.1</v>
      </c>
      <c r="I18" s="147">
        <v>26</v>
      </c>
      <c r="J18" s="145">
        <v>240</v>
      </c>
      <c r="K18" s="145">
        <v>12</v>
      </c>
      <c r="L18" s="145">
        <v>30</v>
      </c>
      <c r="M18" s="145">
        <v>4</v>
      </c>
      <c r="N18" s="145">
        <v>286</v>
      </c>
      <c r="O18" s="146">
        <v>5.6</v>
      </c>
      <c r="P18" s="146">
        <v>8.1</v>
      </c>
      <c r="Q18" s="147">
        <v>22</v>
      </c>
    </row>
    <row r="19" spans="1:17" s="126" customFormat="1" ht="14.1" customHeight="1" x14ac:dyDescent="0.15">
      <c r="A19" s="144" t="s">
        <v>159</v>
      </c>
      <c r="B19" s="145">
        <v>222</v>
      </c>
      <c r="C19" s="145">
        <v>7</v>
      </c>
      <c r="D19" s="145">
        <v>49</v>
      </c>
      <c r="E19" s="145">
        <v>4</v>
      </c>
      <c r="F19" s="145">
        <v>282</v>
      </c>
      <c r="G19" s="146">
        <v>3.9</v>
      </c>
      <c r="H19" s="146">
        <v>7.6</v>
      </c>
      <c r="I19" s="147">
        <v>33</v>
      </c>
      <c r="J19" s="145">
        <v>233</v>
      </c>
      <c r="K19" s="145">
        <v>12</v>
      </c>
      <c r="L19" s="145">
        <v>36</v>
      </c>
      <c r="M19" s="145">
        <v>7</v>
      </c>
      <c r="N19" s="145">
        <v>288</v>
      </c>
      <c r="O19" s="146">
        <v>6.6</v>
      </c>
      <c r="P19" s="146">
        <v>8.1999999999999993</v>
      </c>
      <c r="Q19" s="147">
        <v>19</v>
      </c>
    </row>
    <row r="20" spans="1:17" s="126" customFormat="1" ht="14.1" customHeight="1" x14ac:dyDescent="0.15">
      <c r="A20" s="144" t="s">
        <v>160</v>
      </c>
      <c r="B20" s="145">
        <v>254</v>
      </c>
      <c r="C20" s="145">
        <v>7</v>
      </c>
      <c r="D20" s="145">
        <v>32</v>
      </c>
      <c r="E20" s="145">
        <v>4</v>
      </c>
      <c r="F20" s="145">
        <v>297</v>
      </c>
      <c r="G20" s="146">
        <v>3.7</v>
      </c>
      <c r="H20" s="146">
        <v>8</v>
      </c>
      <c r="I20" s="147">
        <v>18</v>
      </c>
      <c r="J20" s="145">
        <v>259</v>
      </c>
      <c r="K20" s="145">
        <v>7</v>
      </c>
      <c r="L20" s="145">
        <v>41</v>
      </c>
      <c r="M20" s="145">
        <v>6</v>
      </c>
      <c r="N20" s="145">
        <v>313</v>
      </c>
      <c r="O20" s="146">
        <v>4.2</v>
      </c>
      <c r="P20" s="146">
        <v>8.9</v>
      </c>
      <c r="Q20" s="147">
        <v>43</v>
      </c>
    </row>
    <row r="21" spans="1:17" s="126" customFormat="1" ht="14.1" customHeight="1" x14ac:dyDescent="0.15">
      <c r="A21" s="144" t="s">
        <v>161</v>
      </c>
      <c r="B21" s="145">
        <v>259</v>
      </c>
      <c r="C21" s="145">
        <v>10</v>
      </c>
      <c r="D21" s="145">
        <v>33</v>
      </c>
      <c r="E21" s="145">
        <v>3</v>
      </c>
      <c r="F21" s="145">
        <v>305</v>
      </c>
      <c r="G21" s="146">
        <v>4.3</v>
      </c>
      <c r="H21" s="146">
        <v>8.1999999999999993</v>
      </c>
      <c r="I21" s="147">
        <v>22</v>
      </c>
      <c r="J21" s="145">
        <v>349</v>
      </c>
      <c r="K21" s="145">
        <v>8</v>
      </c>
      <c r="L21" s="145">
        <v>38</v>
      </c>
      <c r="M21" s="145">
        <v>6</v>
      </c>
      <c r="N21" s="145">
        <v>401</v>
      </c>
      <c r="O21" s="146">
        <v>3.5</v>
      </c>
      <c r="P21" s="146">
        <v>11.4</v>
      </c>
      <c r="Q21" s="147">
        <v>57</v>
      </c>
    </row>
    <row r="22" spans="1:17" s="126" customFormat="1" ht="14.1" customHeight="1" x14ac:dyDescent="0.15">
      <c r="A22" s="144" t="s">
        <v>162</v>
      </c>
      <c r="B22" s="145">
        <v>204</v>
      </c>
      <c r="C22" s="145">
        <v>9</v>
      </c>
      <c r="D22" s="145">
        <v>26</v>
      </c>
      <c r="E22" s="145">
        <v>2</v>
      </c>
      <c r="F22" s="145">
        <v>241</v>
      </c>
      <c r="G22" s="146">
        <v>4.5999999999999996</v>
      </c>
      <c r="H22" s="146">
        <v>6.5</v>
      </c>
      <c r="I22" s="147">
        <v>17</v>
      </c>
      <c r="J22" s="145">
        <v>382</v>
      </c>
      <c r="K22" s="145">
        <v>11</v>
      </c>
      <c r="L22" s="145">
        <v>34</v>
      </c>
      <c r="M22" s="145">
        <v>2</v>
      </c>
      <c r="N22" s="145">
        <v>429</v>
      </c>
      <c r="O22" s="146">
        <v>3</v>
      </c>
      <c r="P22" s="146">
        <v>12.2</v>
      </c>
      <c r="Q22" s="147">
        <v>75</v>
      </c>
    </row>
    <row r="23" spans="1:17" s="126" customFormat="1" ht="14.1" customHeight="1" x14ac:dyDescent="0.15">
      <c r="A23" s="148" t="s">
        <v>163</v>
      </c>
      <c r="B23" s="149">
        <v>3055</v>
      </c>
      <c r="C23" s="149">
        <v>122</v>
      </c>
      <c r="D23" s="149">
        <v>460</v>
      </c>
      <c r="E23" s="149">
        <v>86</v>
      </c>
      <c r="F23" s="149">
        <v>3723</v>
      </c>
      <c r="G23" s="150">
        <v>5.6</v>
      </c>
      <c r="H23" s="150">
        <v>100</v>
      </c>
      <c r="I23" s="151">
        <v>421</v>
      </c>
      <c r="J23" s="149">
        <v>2890</v>
      </c>
      <c r="K23" s="149">
        <v>125</v>
      </c>
      <c r="L23" s="149">
        <v>411</v>
      </c>
      <c r="M23" s="149">
        <v>101</v>
      </c>
      <c r="N23" s="149">
        <v>3527</v>
      </c>
      <c r="O23" s="150">
        <v>6.4</v>
      </c>
      <c r="P23" s="150">
        <v>100</v>
      </c>
      <c r="Q23" s="151">
        <v>440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200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462</v>
      </c>
      <c r="K27" s="141">
        <v>31</v>
      </c>
      <c r="L27" s="141">
        <v>47</v>
      </c>
      <c r="M27" s="141">
        <v>6</v>
      </c>
      <c r="N27" s="141">
        <v>546</v>
      </c>
      <c r="O27" s="142">
        <v>6.8</v>
      </c>
      <c r="P27" s="142">
        <v>7.5</v>
      </c>
      <c r="Q27" s="143">
        <v>108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593</v>
      </c>
      <c r="K28" s="145">
        <v>26</v>
      </c>
      <c r="L28" s="145">
        <v>76</v>
      </c>
      <c r="M28" s="145">
        <v>27</v>
      </c>
      <c r="N28" s="145">
        <v>722</v>
      </c>
      <c r="O28" s="146">
        <v>7.3</v>
      </c>
      <c r="P28" s="146">
        <v>10</v>
      </c>
      <c r="Q28" s="147">
        <v>72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462</v>
      </c>
      <c r="K29" s="145">
        <v>22</v>
      </c>
      <c r="L29" s="145">
        <v>79</v>
      </c>
      <c r="M29" s="145">
        <v>19</v>
      </c>
      <c r="N29" s="145">
        <v>582</v>
      </c>
      <c r="O29" s="146">
        <v>7</v>
      </c>
      <c r="P29" s="146">
        <v>8</v>
      </c>
      <c r="Q29" s="147">
        <v>50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460</v>
      </c>
      <c r="K30" s="145">
        <v>20</v>
      </c>
      <c r="L30" s="145">
        <v>86</v>
      </c>
      <c r="M30" s="145">
        <v>38</v>
      </c>
      <c r="N30" s="145">
        <v>604</v>
      </c>
      <c r="O30" s="146">
        <v>9.6</v>
      </c>
      <c r="P30" s="146">
        <v>8.3000000000000007</v>
      </c>
      <c r="Q30" s="147">
        <v>85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461</v>
      </c>
      <c r="K31" s="145">
        <v>20</v>
      </c>
      <c r="L31" s="145">
        <v>73</v>
      </c>
      <c r="M31" s="145">
        <v>15</v>
      </c>
      <c r="N31" s="145">
        <v>569</v>
      </c>
      <c r="O31" s="146">
        <v>6.2</v>
      </c>
      <c r="P31" s="146">
        <v>7.8</v>
      </c>
      <c r="Q31" s="147">
        <v>69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459</v>
      </c>
      <c r="K32" s="145">
        <v>18</v>
      </c>
      <c r="L32" s="145">
        <v>63</v>
      </c>
      <c r="M32" s="145">
        <v>14</v>
      </c>
      <c r="N32" s="145">
        <v>554</v>
      </c>
      <c r="O32" s="146">
        <v>5.8</v>
      </c>
      <c r="P32" s="146">
        <v>7.6</v>
      </c>
      <c r="Q32" s="147">
        <v>66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436</v>
      </c>
      <c r="K33" s="145">
        <v>18</v>
      </c>
      <c r="L33" s="145">
        <v>95</v>
      </c>
      <c r="M33" s="145">
        <v>18</v>
      </c>
      <c r="N33" s="145">
        <v>567</v>
      </c>
      <c r="O33" s="146">
        <v>6.3</v>
      </c>
      <c r="P33" s="146">
        <v>7.8</v>
      </c>
      <c r="Q33" s="147">
        <v>79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450</v>
      </c>
      <c r="K34" s="145">
        <v>21</v>
      </c>
      <c r="L34" s="145">
        <v>63</v>
      </c>
      <c r="M34" s="145">
        <v>16</v>
      </c>
      <c r="N34" s="145">
        <v>550</v>
      </c>
      <c r="O34" s="146">
        <v>6.7</v>
      </c>
      <c r="P34" s="146">
        <v>7.6</v>
      </c>
      <c r="Q34" s="147">
        <v>48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455</v>
      </c>
      <c r="K35" s="145">
        <v>19</v>
      </c>
      <c r="L35" s="145">
        <v>85</v>
      </c>
      <c r="M35" s="145">
        <v>11</v>
      </c>
      <c r="N35" s="145">
        <v>570</v>
      </c>
      <c r="O35" s="146">
        <v>5.3</v>
      </c>
      <c r="P35" s="146">
        <v>7.9</v>
      </c>
      <c r="Q35" s="147">
        <v>52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513</v>
      </c>
      <c r="K36" s="145">
        <v>14</v>
      </c>
      <c r="L36" s="145">
        <v>73</v>
      </c>
      <c r="M36" s="145">
        <v>10</v>
      </c>
      <c r="N36" s="145">
        <v>610</v>
      </c>
      <c r="O36" s="146">
        <v>3.9</v>
      </c>
      <c r="P36" s="146">
        <v>8.4</v>
      </c>
      <c r="Q36" s="147">
        <v>61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608</v>
      </c>
      <c r="K37" s="145">
        <v>18</v>
      </c>
      <c r="L37" s="145">
        <v>71</v>
      </c>
      <c r="M37" s="145">
        <v>9</v>
      </c>
      <c r="N37" s="145">
        <v>706</v>
      </c>
      <c r="O37" s="146">
        <v>3.8</v>
      </c>
      <c r="P37" s="146">
        <v>9.6999999999999993</v>
      </c>
      <c r="Q37" s="147">
        <v>79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586</v>
      </c>
      <c r="K38" s="145">
        <v>20</v>
      </c>
      <c r="L38" s="145">
        <v>60</v>
      </c>
      <c r="M38" s="145">
        <v>4</v>
      </c>
      <c r="N38" s="145">
        <v>670</v>
      </c>
      <c r="O38" s="146">
        <v>3.6</v>
      </c>
      <c r="P38" s="146">
        <v>9.1999999999999993</v>
      </c>
      <c r="Q38" s="147">
        <v>92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5945</v>
      </c>
      <c r="K39" s="149">
        <v>247</v>
      </c>
      <c r="L39" s="149">
        <v>871</v>
      </c>
      <c r="M39" s="149">
        <v>187</v>
      </c>
      <c r="N39" s="149">
        <v>7250</v>
      </c>
      <c r="O39" s="150">
        <v>6</v>
      </c>
      <c r="P39" s="150">
        <v>100</v>
      </c>
      <c r="Q39" s="151">
        <v>861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201</v>
      </c>
      <c r="C9" s="130"/>
      <c r="D9" s="130"/>
      <c r="E9" s="130"/>
      <c r="F9" s="130"/>
      <c r="G9" s="130"/>
      <c r="H9" s="130"/>
      <c r="I9" s="131"/>
      <c r="J9" s="129" t="s">
        <v>202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9</v>
      </c>
      <c r="C11" s="141">
        <v>0</v>
      </c>
      <c r="D11" s="141">
        <v>2</v>
      </c>
      <c r="E11" s="141">
        <v>0</v>
      </c>
      <c r="F11" s="141">
        <v>11</v>
      </c>
      <c r="G11" s="142">
        <v>0</v>
      </c>
      <c r="H11" s="142">
        <v>8.5</v>
      </c>
      <c r="I11" s="143">
        <v>11</v>
      </c>
      <c r="J11" s="141">
        <v>7</v>
      </c>
      <c r="K11" s="141">
        <v>0</v>
      </c>
      <c r="L11" s="141">
        <v>0</v>
      </c>
      <c r="M11" s="141">
        <v>0</v>
      </c>
      <c r="N11" s="141">
        <v>7</v>
      </c>
      <c r="O11" s="142">
        <v>0</v>
      </c>
      <c r="P11" s="142">
        <v>7.1</v>
      </c>
      <c r="Q11" s="143">
        <v>0</v>
      </c>
    </row>
    <row r="12" spans="1:17" s="126" customFormat="1" ht="14.1" customHeight="1" x14ac:dyDescent="0.15">
      <c r="A12" s="144" t="s">
        <v>152</v>
      </c>
      <c r="B12" s="145">
        <v>11</v>
      </c>
      <c r="C12" s="145">
        <v>0</v>
      </c>
      <c r="D12" s="145">
        <v>4</v>
      </c>
      <c r="E12" s="145">
        <v>2</v>
      </c>
      <c r="F12" s="145">
        <v>17</v>
      </c>
      <c r="G12" s="146">
        <v>11.8</v>
      </c>
      <c r="H12" s="146">
        <v>13.1</v>
      </c>
      <c r="I12" s="147">
        <v>7</v>
      </c>
      <c r="J12" s="145">
        <v>5</v>
      </c>
      <c r="K12" s="145">
        <v>0</v>
      </c>
      <c r="L12" s="145">
        <v>3</v>
      </c>
      <c r="M12" s="145">
        <v>0</v>
      </c>
      <c r="N12" s="145">
        <v>8</v>
      </c>
      <c r="O12" s="146">
        <v>0</v>
      </c>
      <c r="P12" s="146">
        <v>8.1999999999999993</v>
      </c>
      <c r="Q12" s="147">
        <v>0</v>
      </c>
    </row>
    <row r="13" spans="1:17" s="126" customFormat="1" ht="14.1" customHeight="1" x14ac:dyDescent="0.15">
      <c r="A13" s="144" t="s">
        <v>153</v>
      </c>
      <c r="B13" s="145">
        <v>5</v>
      </c>
      <c r="C13" s="145">
        <v>0</v>
      </c>
      <c r="D13" s="145">
        <v>1</v>
      </c>
      <c r="E13" s="145">
        <v>1</v>
      </c>
      <c r="F13" s="145">
        <v>7</v>
      </c>
      <c r="G13" s="146">
        <v>14.3</v>
      </c>
      <c r="H13" s="146">
        <v>5.4</v>
      </c>
      <c r="I13" s="147">
        <v>2</v>
      </c>
      <c r="J13" s="145">
        <v>2</v>
      </c>
      <c r="K13" s="145">
        <v>0</v>
      </c>
      <c r="L13" s="145">
        <v>0</v>
      </c>
      <c r="M13" s="145">
        <v>0</v>
      </c>
      <c r="N13" s="145">
        <v>2</v>
      </c>
      <c r="O13" s="146">
        <v>0</v>
      </c>
      <c r="P13" s="146">
        <v>2</v>
      </c>
      <c r="Q13" s="147">
        <v>0</v>
      </c>
    </row>
    <row r="14" spans="1:17" s="126" customFormat="1" ht="14.1" customHeight="1" x14ac:dyDescent="0.15">
      <c r="A14" s="144" t="s">
        <v>154</v>
      </c>
      <c r="B14" s="145">
        <v>6</v>
      </c>
      <c r="C14" s="145">
        <v>0</v>
      </c>
      <c r="D14" s="145">
        <v>1</v>
      </c>
      <c r="E14" s="145">
        <v>2</v>
      </c>
      <c r="F14" s="145">
        <v>9</v>
      </c>
      <c r="G14" s="146">
        <v>22.2</v>
      </c>
      <c r="H14" s="146">
        <v>6.9</v>
      </c>
      <c r="I14" s="147">
        <v>0</v>
      </c>
      <c r="J14" s="145">
        <v>8</v>
      </c>
      <c r="K14" s="145">
        <v>0</v>
      </c>
      <c r="L14" s="145">
        <v>2</v>
      </c>
      <c r="M14" s="145">
        <v>0</v>
      </c>
      <c r="N14" s="145">
        <v>10</v>
      </c>
      <c r="O14" s="146">
        <v>0</v>
      </c>
      <c r="P14" s="146">
        <v>10.199999999999999</v>
      </c>
      <c r="Q14" s="147">
        <v>1</v>
      </c>
    </row>
    <row r="15" spans="1:17" s="126" customFormat="1" ht="14.1" customHeight="1" x14ac:dyDescent="0.15">
      <c r="A15" s="144" t="s">
        <v>155</v>
      </c>
      <c r="B15" s="145">
        <v>6</v>
      </c>
      <c r="C15" s="145">
        <v>0</v>
      </c>
      <c r="D15" s="145">
        <v>3</v>
      </c>
      <c r="E15" s="145">
        <v>1</v>
      </c>
      <c r="F15" s="145">
        <v>10</v>
      </c>
      <c r="G15" s="146">
        <v>10</v>
      </c>
      <c r="H15" s="146">
        <v>7.7</v>
      </c>
      <c r="I15" s="147">
        <v>3</v>
      </c>
      <c r="J15" s="145">
        <v>4</v>
      </c>
      <c r="K15" s="145">
        <v>0</v>
      </c>
      <c r="L15" s="145">
        <v>1</v>
      </c>
      <c r="M15" s="145">
        <v>1</v>
      </c>
      <c r="N15" s="145">
        <v>6</v>
      </c>
      <c r="O15" s="146">
        <v>16.7</v>
      </c>
      <c r="P15" s="146">
        <v>6.1</v>
      </c>
      <c r="Q15" s="147">
        <v>0</v>
      </c>
    </row>
    <row r="16" spans="1:17" s="126" customFormat="1" ht="14.1" customHeight="1" x14ac:dyDescent="0.15">
      <c r="A16" s="144" t="s">
        <v>156</v>
      </c>
      <c r="B16" s="145">
        <v>7</v>
      </c>
      <c r="C16" s="145">
        <v>0</v>
      </c>
      <c r="D16" s="145">
        <v>1</v>
      </c>
      <c r="E16" s="145">
        <v>1</v>
      </c>
      <c r="F16" s="145">
        <v>9</v>
      </c>
      <c r="G16" s="146">
        <v>11.1</v>
      </c>
      <c r="H16" s="146">
        <v>6.9</v>
      </c>
      <c r="I16" s="147">
        <v>0</v>
      </c>
      <c r="J16" s="145">
        <v>11</v>
      </c>
      <c r="K16" s="145">
        <v>0</v>
      </c>
      <c r="L16" s="145">
        <v>0</v>
      </c>
      <c r="M16" s="145">
        <v>0</v>
      </c>
      <c r="N16" s="145">
        <v>11</v>
      </c>
      <c r="O16" s="146">
        <v>0</v>
      </c>
      <c r="P16" s="146">
        <v>11.2</v>
      </c>
      <c r="Q16" s="147">
        <v>1</v>
      </c>
    </row>
    <row r="17" spans="1:17" s="126" customFormat="1" ht="14.1" customHeight="1" x14ac:dyDescent="0.15">
      <c r="A17" s="144" t="s">
        <v>157</v>
      </c>
      <c r="B17" s="145">
        <v>7</v>
      </c>
      <c r="C17" s="145">
        <v>0</v>
      </c>
      <c r="D17" s="145">
        <v>0</v>
      </c>
      <c r="E17" s="145">
        <v>0</v>
      </c>
      <c r="F17" s="145">
        <v>7</v>
      </c>
      <c r="G17" s="146">
        <v>0</v>
      </c>
      <c r="H17" s="146">
        <v>5.4</v>
      </c>
      <c r="I17" s="147">
        <v>3</v>
      </c>
      <c r="J17" s="145">
        <v>3</v>
      </c>
      <c r="K17" s="145">
        <v>0</v>
      </c>
      <c r="L17" s="145">
        <v>1</v>
      </c>
      <c r="M17" s="145">
        <v>0</v>
      </c>
      <c r="N17" s="145">
        <v>4</v>
      </c>
      <c r="O17" s="146">
        <v>0</v>
      </c>
      <c r="P17" s="146">
        <v>4.0999999999999996</v>
      </c>
      <c r="Q17" s="147">
        <v>1</v>
      </c>
    </row>
    <row r="18" spans="1:17" s="126" customFormat="1" ht="14.1" customHeight="1" x14ac:dyDescent="0.15">
      <c r="A18" s="144" t="s">
        <v>158</v>
      </c>
      <c r="B18" s="145">
        <v>6</v>
      </c>
      <c r="C18" s="145">
        <v>0</v>
      </c>
      <c r="D18" s="145">
        <v>1</v>
      </c>
      <c r="E18" s="145">
        <v>0</v>
      </c>
      <c r="F18" s="145">
        <v>7</v>
      </c>
      <c r="G18" s="146">
        <v>0</v>
      </c>
      <c r="H18" s="146">
        <v>5.4</v>
      </c>
      <c r="I18" s="147">
        <v>2</v>
      </c>
      <c r="J18" s="145">
        <v>4</v>
      </c>
      <c r="K18" s="145">
        <v>1</v>
      </c>
      <c r="L18" s="145">
        <v>1</v>
      </c>
      <c r="M18" s="145">
        <v>0</v>
      </c>
      <c r="N18" s="145">
        <v>6</v>
      </c>
      <c r="O18" s="146">
        <v>16.7</v>
      </c>
      <c r="P18" s="146">
        <v>6.1</v>
      </c>
      <c r="Q18" s="147">
        <v>2</v>
      </c>
    </row>
    <row r="19" spans="1:17" s="126" customFormat="1" ht="14.1" customHeight="1" x14ac:dyDescent="0.15">
      <c r="A19" s="144" t="s">
        <v>159</v>
      </c>
      <c r="B19" s="145">
        <v>7</v>
      </c>
      <c r="C19" s="145">
        <v>1</v>
      </c>
      <c r="D19" s="145">
        <v>3</v>
      </c>
      <c r="E19" s="145">
        <v>1</v>
      </c>
      <c r="F19" s="145">
        <v>12</v>
      </c>
      <c r="G19" s="146">
        <v>16.7</v>
      </c>
      <c r="H19" s="146">
        <v>9.1999999999999993</v>
      </c>
      <c r="I19" s="147">
        <v>0</v>
      </c>
      <c r="J19" s="145">
        <v>6</v>
      </c>
      <c r="K19" s="145">
        <v>0</v>
      </c>
      <c r="L19" s="145">
        <v>0</v>
      </c>
      <c r="M19" s="145">
        <v>0</v>
      </c>
      <c r="N19" s="145">
        <v>6</v>
      </c>
      <c r="O19" s="146">
        <v>0</v>
      </c>
      <c r="P19" s="146">
        <v>6.1</v>
      </c>
      <c r="Q19" s="147">
        <v>0</v>
      </c>
    </row>
    <row r="20" spans="1:17" s="126" customFormat="1" ht="14.1" customHeight="1" x14ac:dyDescent="0.15">
      <c r="A20" s="144" t="s">
        <v>160</v>
      </c>
      <c r="B20" s="145">
        <v>6</v>
      </c>
      <c r="C20" s="145">
        <v>1</v>
      </c>
      <c r="D20" s="145">
        <v>2</v>
      </c>
      <c r="E20" s="145">
        <v>2</v>
      </c>
      <c r="F20" s="145">
        <v>11</v>
      </c>
      <c r="G20" s="146">
        <v>27.3</v>
      </c>
      <c r="H20" s="146">
        <v>8.5</v>
      </c>
      <c r="I20" s="147">
        <v>1</v>
      </c>
      <c r="J20" s="145">
        <v>4</v>
      </c>
      <c r="K20" s="145">
        <v>0</v>
      </c>
      <c r="L20" s="145">
        <v>2</v>
      </c>
      <c r="M20" s="145">
        <v>1</v>
      </c>
      <c r="N20" s="145">
        <v>7</v>
      </c>
      <c r="O20" s="146">
        <v>14.3</v>
      </c>
      <c r="P20" s="146">
        <v>7.1</v>
      </c>
      <c r="Q20" s="147">
        <v>2</v>
      </c>
    </row>
    <row r="21" spans="1:17" s="126" customFormat="1" ht="14.1" customHeight="1" x14ac:dyDescent="0.15">
      <c r="A21" s="144" t="s">
        <v>161</v>
      </c>
      <c r="B21" s="145">
        <v>9</v>
      </c>
      <c r="C21" s="145">
        <v>1</v>
      </c>
      <c r="D21" s="145">
        <v>4</v>
      </c>
      <c r="E21" s="145">
        <v>3</v>
      </c>
      <c r="F21" s="145">
        <v>17</v>
      </c>
      <c r="G21" s="146">
        <v>23.5</v>
      </c>
      <c r="H21" s="146">
        <v>13.1</v>
      </c>
      <c r="I21" s="147">
        <v>1</v>
      </c>
      <c r="J21" s="145">
        <v>14</v>
      </c>
      <c r="K21" s="145">
        <v>0</v>
      </c>
      <c r="L21" s="145">
        <v>3</v>
      </c>
      <c r="M21" s="145">
        <v>0</v>
      </c>
      <c r="N21" s="145">
        <v>17</v>
      </c>
      <c r="O21" s="146">
        <v>0</v>
      </c>
      <c r="P21" s="146">
        <v>17.3</v>
      </c>
      <c r="Q21" s="147">
        <v>2</v>
      </c>
    </row>
    <row r="22" spans="1:17" s="126" customFormat="1" ht="14.1" customHeight="1" x14ac:dyDescent="0.15">
      <c r="A22" s="144" t="s">
        <v>162</v>
      </c>
      <c r="B22" s="145">
        <v>12</v>
      </c>
      <c r="C22" s="145">
        <v>0</v>
      </c>
      <c r="D22" s="145">
        <v>1</v>
      </c>
      <c r="E22" s="145">
        <v>0</v>
      </c>
      <c r="F22" s="145">
        <v>13</v>
      </c>
      <c r="G22" s="146">
        <v>0</v>
      </c>
      <c r="H22" s="146">
        <v>10</v>
      </c>
      <c r="I22" s="147">
        <v>0</v>
      </c>
      <c r="J22" s="145">
        <v>10</v>
      </c>
      <c r="K22" s="145">
        <v>1</v>
      </c>
      <c r="L22" s="145">
        <v>2</v>
      </c>
      <c r="M22" s="145">
        <v>1</v>
      </c>
      <c r="N22" s="145">
        <v>14</v>
      </c>
      <c r="O22" s="146">
        <v>14.3</v>
      </c>
      <c r="P22" s="146">
        <v>14.3</v>
      </c>
      <c r="Q22" s="147">
        <v>2</v>
      </c>
    </row>
    <row r="23" spans="1:17" s="126" customFormat="1" ht="14.1" customHeight="1" x14ac:dyDescent="0.15">
      <c r="A23" s="148" t="s">
        <v>163</v>
      </c>
      <c r="B23" s="149">
        <v>91</v>
      </c>
      <c r="C23" s="149">
        <v>3</v>
      </c>
      <c r="D23" s="149">
        <v>23</v>
      </c>
      <c r="E23" s="149">
        <v>13</v>
      </c>
      <c r="F23" s="149">
        <v>130</v>
      </c>
      <c r="G23" s="150">
        <v>12.3</v>
      </c>
      <c r="H23" s="150">
        <v>100</v>
      </c>
      <c r="I23" s="151">
        <v>30</v>
      </c>
      <c r="J23" s="149">
        <v>78</v>
      </c>
      <c r="K23" s="149">
        <v>2</v>
      </c>
      <c r="L23" s="149">
        <v>15</v>
      </c>
      <c r="M23" s="149">
        <v>3</v>
      </c>
      <c r="N23" s="149">
        <v>98</v>
      </c>
      <c r="O23" s="150">
        <v>5.0999999999999996</v>
      </c>
      <c r="P23" s="150">
        <v>100</v>
      </c>
      <c r="Q23" s="151">
        <v>11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203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16</v>
      </c>
      <c r="K27" s="141">
        <v>0</v>
      </c>
      <c r="L27" s="141">
        <v>2</v>
      </c>
      <c r="M27" s="141">
        <v>0</v>
      </c>
      <c r="N27" s="141">
        <v>18</v>
      </c>
      <c r="O27" s="142">
        <v>0</v>
      </c>
      <c r="P27" s="142">
        <v>7.9</v>
      </c>
      <c r="Q27" s="143">
        <v>11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16</v>
      </c>
      <c r="K28" s="145">
        <v>0</v>
      </c>
      <c r="L28" s="145">
        <v>7</v>
      </c>
      <c r="M28" s="145">
        <v>2</v>
      </c>
      <c r="N28" s="145">
        <v>25</v>
      </c>
      <c r="O28" s="146">
        <v>8</v>
      </c>
      <c r="P28" s="146">
        <v>11</v>
      </c>
      <c r="Q28" s="147">
        <v>7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7</v>
      </c>
      <c r="K29" s="145">
        <v>0</v>
      </c>
      <c r="L29" s="145">
        <v>1</v>
      </c>
      <c r="M29" s="145">
        <v>1</v>
      </c>
      <c r="N29" s="145">
        <v>9</v>
      </c>
      <c r="O29" s="146">
        <v>11.1</v>
      </c>
      <c r="P29" s="146">
        <v>3.9</v>
      </c>
      <c r="Q29" s="147">
        <v>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14</v>
      </c>
      <c r="K30" s="145">
        <v>0</v>
      </c>
      <c r="L30" s="145">
        <v>3</v>
      </c>
      <c r="M30" s="145">
        <v>2</v>
      </c>
      <c r="N30" s="145">
        <v>19</v>
      </c>
      <c r="O30" s="146">
        <v>10.5</v>
      </c>
      <c r="P30" s="146">
        <v>8.3000000000000007</v>
      </c>
      <c r="Q30" s="147">
        <v>1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10</v>
      </c>
      <c r="K31" s="145">
        <v>0</v>
      </c>
      <c r="L31" s="145">
        <v>4</v>
      </c>
      <c r="M31" s="145">
        <v>2</v>
      </c>
      <c r="N31" s="145">
        <v>16</v>
      </c>
      <c r="O31" s="146">
        <v>12.5</v>
      </c>
      <c r="P31" s="146">
        <v>7</v>
      </c>
      <c r="Q31" s="147">
        <v>3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18</v>
      </c>
      <c r="K32" s="145">
        <v>0</v>
      </c>
      <c r="L32" s="145">
        <v>1</v>
      </c>
      <c r="M32" s="145">
        <v>1</v>
      </c>
      <c r="N32" s="145">
        <v>20</v>
      </c>
      <c r="O32" s="146">
        <v>5</v>
      </c>
      <c r="P32" s="146">
        <v>8.8000000000000007</v>
      </c>
      <c r="Q32" s="147">
        <v>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10</v>
      </c>
      <c r="K33" s="145">
        <v>0</v>
      </c>
      <c r="L33" s="145">
        <v>1</v>
      </c>
      <c r="M33" s="145">
        <v>0</v>
      </c>
      <c r="N33" s="145">
        <v>11</v>
      </c>
      <c r="O33" s="146">
        <v>0</v>
      </c>
      <c r="P33" s="146">
        <v>4.8</v>
      </c>
      <c r="Q33" s="147">
        <v>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10</v>
      </c>
      <c r="K34" s="145">
        <v>1</v>
      </c>
      <c r="L34" s="145">
        <v>2</v>
      </c>
      <c r="M34" s="145">
        <v>0</v>
      </c>
      <c r="N34" s="145">
        <v>13</v>
      </c>
      <c r="O34" s="146">
        <v>7.7</v>
      </c>
      <c r="P34" s="146">
        <v>5.7</v>
      </c>
      <c r="Q34" s="147">
        <v>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13</v>
      </c>
      <c r="K35" s="145">
        <v>1</v>
      </c>
      <c r="L35" s="145">
        <v>3</v>
      </c>
      <c r="M35" s="145">
        <v>1</v>
      </c>
      <c r="N35" s="145">
        <v>18</v>
      </c>
      <c r="O35" s="146">
        <v>11.1</v>
      </c>
      <c r="P35" s="146">
        <v>7.9</v>
      </c>
      <c r="Q35" s="147">
        <v>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10</v>
      </c>
      <c r="K36" s="145">
        <v>1</v>
      </c>
      <c r="L36" s="145">
        <v>4</v>
      </c>
      <c r="M36" s="145">
        <v>3</v>
      </c>
      <c r="N36" s="145">
        <v>18</v>
      </c>
      <c r="O36" s="146">
        <v>22.2</v>
      </c>
      <c r="P36" s="146">
        <v>7.9</v>
      </c>
      <c r="Q36" s="147">
        <v>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23</v>
      </c>
      <c r="K37" s="145">
        <v>1</v>
      </c>
      <c r="L37" s="145">
        <v>7</v>
      </c>
      <c r="M37" s="145">
        <v>3</v>
      </c>
      <c r="N37" s="145">
        <v>34</v>
      </c>
      <c r="O37" s="146">
        <v>11.8</v>
      </c>
      <c r="P37" s="146">
        <v>14.9</v>
      </c>
      <c r="Q37" s="147">
        <v>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22</v>
      </c>
      <c r="K38" s="145">
        <v>1</v>
      </c>
      <c r="L38" s="145">
        <v>3</v>
      </c>
      <c r="M38" s="145">
        <v>1</v>
      </c>
      <c r="N38" s="145">
        <v>27</v>
      </c>
      <c r="O38" s="146">
        <v>7.4</v>
      </c>
      <c r="P38" s="146">
        <v>11.8</v>
      </c>
      <c r="Q38" s="147">
        <v>2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169</v>
      </c>
      <c r="K39" s="149">
        <v>5</v>
      </c>
      <c r="L39" s="149">
        <v>38</v>
      </c>
      <c r="M39" s="149">
        <v>16</v>
      </c>
      <c r="N39" s="149">
        <v>228</v>
      </c>
      <c r="O39" s="150">
        <v>9.1999999999999993</v>
      </c>
      <c r="P39" s="150">
        <v>100</v>
      </c>
      <c r="Q39" s="151">
        <v>41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54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52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55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56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3</v>
      </c>
      <c r="E16" s="64">
        <v>0</v>
      </c>
      <c r="F16" s="64">
        <v>1</v>
      </c>
      <c r="G16" s="65">
        <v>0</v>
      </c>
      <c r="H16" s="66">
        <v>4</v>
      </c>
      <c r="I16" s="67">
        <v>0</v>
      </c>
      <c r="J16" s="65">
        <v>4</v>
      </c>
      <c r="K16" s="68">
        <v>0</v>
      </c>
      <c r="L16" s="68">
        <v>1.1730205278592376</v>
      </c>
      <c r="M16" s="65">
        <v>7</v>
      </c>
      <c r="N16" s="42"/>
      <c r="O16" s="62" t="s">
        <v>12</v>
      </c>
      <c r="P16" s="63">
        <v>2</v>
      </c>
      <c r="Q16" s="64">
        <v>0</v>
      </c>
      <c r="R16" s="64">
        <v>0</v>
      </c>
      <c r="S16" s="65">
        <v>0</v>
      </c>
      <c r="T16" s="66">
        <v>2</v>
      </c>
      <c r="U16" s="67">
        <v>0</v>
      </c>
      <c r="V16" s="65">
        <v>2</v>
      </c>
      <c r="W16" s="68">
        <v>0</v>
      </c>
      <c r="X16" s="68">
        <v>0.58997050147492625</v>
      </c>
      <c r="Y16" s="65">
        <v>0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1</v>
      </c>
      <c r="E17" s="72">
        <v>0</v>
      </c>
      <c r="F17" s="72">
        <v>0</v>
      </c>
      <c r="G17" s="73">
        <v>0</v>
      </c>
      <c r="H17" s="74">
        <v>1</v>
      </c>
      <c r="I17" s="75">
        <v>0</v>
      </c>
      <c r="J17" s="73">
        <v>1</v>
      </c>
      <c r="K17" s="76">
        <v>0</v>
      </c>
      <c r="L17" s="76">
        <v>0.2932551319648094</v>
      </c>
      <c r="M17" s="73">
        <v>1</v>
      </c>
      <c r="N17" s="42"/>
      <c r="O17" s="70" t="s">
        <v>13</v>
      </c>
      <c r="P17" s="71">
        <v>10</v>
      </c>
      <c r="Q17" s="72">
        <v>0</v>
      </c>
      <c r="R17" s="72">
        <v>0</v>
      </c>
      <c r="S17" s="73">
        <v>0</v>
      </c>
      <c r="T17" s="74">
        <v>10</v>
      </c>
      <c r="U17" s="75">
        <v>0</v>
      </c>
      <c r="V17" s="73">
        <v>10</v>
      </c>
      <c r="W17" s="76">
        <v>0</v>
      </c>
      <c r="X17" s="76">
        <v>2.9498525073746311</v>
      </c>
      <c r="Y17" s="73">
        <v>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0</v>
      </c>
      <c r="E18" s="72">
        <v>0</v>
      </c>
      <c r="F18" s="72">
        <v>0</v>
      </c>
      <c r="G18" s="73">
        <v>0</v>
      </c>
      <c r="H18" s="74">
        <v>0</v>
      </c>
      <c r="I18" s="75">
        <v>0</v>
      </c>
      <c r="J18" s="73">
        <v>0</v>
      </c>
      <c r="K18" s="76" t="s">
        <v>59</v>
      </c>
      <c r="L18" s="76">
        <v>0</v>
      </c>
      <c r="M18" s="73">
        <v>0</v>
      </c>
      <c r="N18" s="42"/>
      <c r="O18" s="70" t="s">
        <v>14</v>
      </c>
      <c r="P18" s="71">
        <v>16</v>
      </c>
      <c r="Q18" s="72">
        <v>0</v>
      </c>
      <c r="R18" s="72">
        <v>2</v>
      </c>
      <c r="S18" s="73">
        <v>0</v>
      </c>
      <c r="T18" s="74">
        <v>18</v>
      </c>
      <c r="U18" s="75">
        <v>0</v>
      </c>
      <c r="V18" s="73">
        <v>18</v>
      </c>
      <c r="W18" s="76">
        <v>0</v>
      </c>
      <c r="X18" s="76">
        <v>5.3097345132743365</v>
      </c>
      <c r="Y18" s="73">
        <v>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15</v>
      </c>
      <c r="E19" s="72">
        <v>0</v>
      </c>
      <c r="F19" s="72">
        <v>0</v>
      </c>
      <c r="G19" s="73">
        <v>0</v>
      </c>
      <c r="H19" s="74">
        <v>15</v>
      </c>
      <c r="I19" s="75">
        <v>0</v>
      </c>
      <c r="J19" s="73">
        <v>15</v>
      </c>
      <c r="K19" s="76">
        <v>0</v>
      </c>
      <c r="L19" s="76">
        <v>4.3988269794721413</v>
      </c>
      <c r="M19" s="73">
        <v>0</v>
      </c>
      <c r="N19" s="42"/>
      <c r="O19" s="70" t="s">
        <v>15</v>
      </c>
      <c r="P19" s="71">
        <v>43</v>
      </c>
      <c r="Q19" s="72">
        <v>0</v>
      </c>
      <c r="R19" s="72">
        <v>1</v>
      </c>
      <c r="S19" s="73">
        <v>0</v>
      </c>
      <c r="T19" s="74">
        <v>44</v>
      </c>
      <c r="U19" s="75">
        <v>0</v>
      </c>
      <c r="V19" s="73">
        <v>44</v>
      </c>
      <c r="W19" s="76">
        <v>0</v>
      </c>
      <c r="X19" s="76">
        <v>12.979351032448378</v>
      </c>
      <c r="Y19" s="73">
        <v>4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23</v>
      </c>
      <c r="E20" s="72">
        <v>0</v>
      </c>
      <c r="F20" s="72">
        <v>1</v>
      </c>
      <c r="G20" s="73">
        <v>0</v>
      </c>
      <c r="H20" s="74">
        <v>24</v>
      </c>
      <c r="I20" s="75">
        <v>0</v>
      </c>
      <c r="J20" s="73">
        <v>24</v>
      </c>
      <c r="K20" s="76">
        <v>0</v>
      </c>
      <c r="L20" s="76">
        <v>7.0381231671554261</v>
      </c>
      <c r="M20" s="73">
        <v>0</v>
      </c>
      <c r="N20" s="42"/>
      <c r="O20" s="70" t="s">
        <v>16</v>
      </c>
      <c r="P20" s="71">
        <v>30</v>
      </c>
      <c r="Q20" s="72">
        <v>0</v>
      </c>
      <c r="R20" s="72">
        <v>3</v>
      </c>
      <c r="S20" s="73">
        <v>0</v>
      </c>
      <c r="T20" s="74">
        <v>33</v>
      </c>
      <c r="U20" s="75">
        <v>0</v>
      </c>
      <c r="V20" s="73">
        <v>33</v>
      </c>
      <c r="W20" s="76">
        <v>0</v>
      </c>
      <c r="X20" s="76">
        <v>9.7345132743362832</v>
      </c>
      <c r="Y20" s="73">
        <v>1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31</v>
      </c>
      <c r="E21" s="72">
        <v>0</v>
      </c>
      <c r="F21" s="72">
        <v>1</v>
      </c>
      <c r="G21" s="73">
        <v>0</v>
      </c>
      <c r="H21" s="74">
        <v>32</v>
      </c>
      <c r="I21" s="75">
        <v>0</v>
      </c>
      <c r="J21" s="73">
        <v>32</v>
      </c>
      <c r="K21" s="76">
        <v>0</v>
      </c>
      <c r="L21" s="76">
        <v>9.3841642228739008</v>
      </c>
      <c r="M21" s="73">
        <v>2</v>
      </c>
      <c r="N21" s="42"/>
      <c r="O21" s="77" t="s">
        <v>17</v>
      </c>
      <c r="P21" s="71">
        <v>30</v>
      </c>
      <c r="Q21" s="72">
        <v>0</v>
      </c>
      <c r="R21" s="72">
        <v>1</v>
      </c>
      <c r="S21" s="73">
        <v>0</v>
      </c>
      <c r="T21" s="74">
        <v>31</v>
      </c>
      <c r="U21" s="75">
        <v>0</v>
      </c>
      <c r="V21" s="73">
        <v>31</v>
      </c>
      <c r="W21" s="76">
        <v>0</v>
      </c>
      <c r="X21" s="76">
        <v>9.1445427728613566</v>
      </c>
      <c r="Y21" s="73">
        <v>7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39</v>
      </c>
      <c r="E22" s="72">
        <v>0</v>
      </c>
      <c r="F22" s="72">
        <v>0</v>
      </c>
      <c r="G22" s="73">
        <v>0</v>
      </c>
      <c r="H22" s="74">
        <v>39</v>
      </c>
      <c r="I22" s="75">
        <v>0</v>
      </c>
      <c r="J22" s="73">
        <v>39</v>
      </c>
      <c r="K22" s="76">
        <v>0</v>
      </c>
      <c r="L22" s="76">
        <v>11.436950146627565</v>
      </c>
      <c r="M22" s="73">
        <v>5</v>
      </c>
      <c r="N22" s="42"/>
      <c r="O22" s="70" t="s">
        <v>18</v>
      </c>
      <c r="P22" s="71">
        <v>39</v>
      </c>
      <c r="Q22" s="72">
        <v>0</v>
      </c>
      <c r="R22" s="72">
        <v>1</v>
      </c>
      <c r="S22" s="73">
        <v>1</v>
      </c>
      <c r="T22" s="74">
        <v>40</v>
      </c>
      <c r="U22" s="75">
        <v>1</v>
      </c>
      <c r="V22" s="73">
        <v>41</v>
      </c>
      <c r="W22" s="76">
        <v>2.4390243902439024</v>
      </c>
      <c r="X22" s="76">
        <v>12.094395280235988</v>
      </c>
      <c r="Y22" s="73">
        <v>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34</v>
      </c>
      <c r="E23" s="72">
        <v>0</v>
      </c>
      <c r="F23" s="72">
        <v>1</v>
      </c>
      <c r="G23" s="73">
        <v>0</v>
      </c>
      <c r="H23" s="74">
        <v>35</v>
      </c>
      <c r="I23" s="75">
        <v>0</v>
      </c>
      <c r="J23" s="73">
        <v>35</v>
      </c>
      <c r="K23" s="76">
        <v>0</v>
      </c>
      <c r="L23" s="76">
        <v>10.263929618768328</v>
      </c>
      <c r="M23" s="73">
        <v>3</v>
      </c>
      <c r="N23" s="42"/>
      <c r="O23" s="70" t="s">
        <v>19</v>
      </c>
      <c r="P23" s="71">
        <v>23</v>
      </c>
      <c r="Q23" s="72">
        <v>0</v>
      </c>
      <c r="R23" s="72">
        <v>2</v>
      </c>
      <c r="S23" s="73">
        <v>1</v>
      </c>
      <c r="T23" s="74">
        <v>25</v>
      </c>
      <c r="U23" s="75">
        <v>1</v>
      </c>
      <c r="V23" s="73">
        <v>26</v>
      </c>
      <c r="W23" s="76">
        <v>3.8461538461538463</v>
      </c>
      <c r="X23" s="76">
        <v>7.6696165191740411</v>
      </c>
      <c r="Y23" s="73">
        <v>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53</v>
      </c>
      <c r="E24" s="72">
        <v>0</v>
      </c>
      <c r="F24" s="72">
        <v>2</v>
      </c>
      <c r="G24" s="73">
        <v>0</v>
      </c>
      <c r="H24" s="74">
        <v>55</v>
      </c>
      <c r="I24" s="75">
        <v>0</v>
      </c>
      <c r="J24" s="73">
        <v>55</v>
      </c>
      <c r="K24" s="76">
        <v>0</v>
      </c>
      <c r="L24" s="76">
        <v>16.129032258064516</v>
      </c>
      <c r="M24" s="73">
        <v>7</v>
      </c>
      <c r="N24" s="42"/>
      <c r="O24" s="70" t="s">
        <v>20</v>
      </c>
      <c r="P24" s="71">
        <v>35</v>
      </c>
      <c r="Q24" s="72">
        <v>0</v>
      </c>
      <c r="R24" s="72">
        <v>2</v>
      </c>
      <c r="S24" s="73">
        <v>0</v>
      </c>
      <c r="T24" s="74">
        <v>37</v>
      </c>
      <c r="U24" s="75">
        <v>0</v>
      </c>
      <c r="V24" s="73">
        <v>37</v>
      </c>
      <c r="W24" s="76">
        <v>0</v>
      </c>
      <c r="X24" s="76">
        <v>10.914454277286136</v>
      </c>
      <c r="Y24" s="73">
        <v>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58</v>
      </c>
      <c r="E25" s="72">
        <v>0</v>
      </c>
      <c r="F25" s="72">
        <v>1</v>
      </c>
      <c r="G25" s="73">
        <v>0</v>
      </c>
      <c r="H25" s="74">
        <v>59</v>
      </c>
      <c r="I25" s="75">
        <v>0</v>
      </c>
      <c r="J25" s="73">
        <v>59</v>
      </c>
      <c r="K25" s="76">
        <v>0</v>
      </c>
      <c r="L25" s="76">
        <v>17.302052785923756</v>
      </c>
      <c r="M25" s="73">
        <v>7</v>
      </c>
      <c r="N25" s="42"/>
      <c r="O25" s="70" t="s">
        <v>21</v>
      </c>
      <c r="P25" s="71">
        <v>30</v>
      </c>
      <c r="Q25" s="72">
        <v>0</v>
      </c>
      <c r="R25" s="72">
        <v>2</v>
      </c>
      <c r="S25" s="73">
        <v>0</v>
      </c>
      <c r="T25" s="74">
        <v>32</v>
      </c>
      <c r="U25" s="75">
        <v>0</v>
      </c>
      <c r="V25" s="73">
        <v>32</v>
      </c>
      <c r="W25" s="76">
        <v>0</v>
      </c>
      <c r="X25" s="76">
        <v>9.4395280235988199</v>
      </c>
      <c r="Y25" s="73">
        <v>3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40</v>
      </c>
      <c r="E26" s="72">
        <v>0</v>
      </c>
      <c r="F26" s="72">
        <v>3</v>
      </c>
      <c r="G26" s="73">
        <v>0</v>
      </c>
      <c r="H26" s="74">
        <v>43</v>
      </c>
      <c r="I26" s="75">
        <v>0</v>
      </c>
      <c r="J26" s="73">
        <v>43</v>
      </c>
      <c r="K26" s="76">
        <v>0</v>
      </c>
      <c r="L26" s="76">
        <v>12.609970674486803</v>
      </c>
      <c r="M26" s="73">
        <v>5</v>
      </c>
      <c r="N26" s="42"/>
      <c r="O26" s="78" t="s">
        <v>22</v>
      </c>
      <c r="P26" s="71">
        <v>16</v>
      </c>
      <c r="Q26" s="72">
        <v>0</v>
      </c>
      <c r="R26" s="72">
        <v>2</v>
      </c>
      <c r="S26" s="73">
        <v>0</v>
      </c>
      <c r="T26" s="74">
        <v>18</v>
      </c>
      <c r="U26" s="75">
        <v>0</v>
      </c>
      <c r="V26" s="73">
        <v>18</v>
      </c>
      <c r="W26" s="76">
        <v>0</v>
      </c>
      <c r="X26" s="76">
        <v>5.3097345132743365</v>
      </c>
      <c r="Y26" s="73">
        <v>2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32</v>
      </c>
      <c r="E27" s="81">
        <v>0</v>
      </c>
      <c r="F27" s="81">
        <v>2</v>
      </c>
      <c r="G27" s="82">
        <v>0</v>
      </c>
      <c r="H27" s="83">
        <v>34</v>
      </c>
      <c r="I27" s="84">
        <v>0</v>
      </c>
      <c r="J27" s="82">
        <v>34</v>
      </c>
      <c r="K27" s="85">
        <v>0</v>
      </c>
      <c r="L27" s="85">
        <v>9.9706744868035191</v>
      </c>
      <c r="M27" s="82">
        <v>4</v>
      </c>
      <c r="N27" s="42"/>
      <c r="O27" s="70" t="s">
        <v>23</v>
      </c>
      <c r="P27" s="80">
        <v>45</v>
      </c>
      <c r="Q27" s="81">
        <v>0</v>
      </c>
      <c r="R27" s="81">
        <v>2</v>
      </c>
      <c r="S27" s="82">
        <v>0</v>
      </c>
      <c r="T27" s="83">
        <v>47</v>
      </c>
      <c r="U27" s="84">
        <v>0</v>
      </c>
      <c r="V27" s="82">
        <v>47</v>
      </c>
      <c r="W27" s="85">
        <v>0</v>
      </c>
      <c r="X27" s="85">
        <v>13.864306784660767</v>
      </c>
      <c r="Y27" s="82">
        <v>6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329</v>
      </c>
      <c r="E28" s="88">
        <v>0</v>
      </c>
      <c r="F28" s="88">
        <v>12</v>
      </c>
      <c r="G28" s="89">
        <v>0</v>
      </c>
      <c r="H28" s="90">
        <v>341</v>
      </c>
      <c r="I28" s="91">
        <v>0</v>
      </c>
      <c r="J28" s="89">
        <v>341</v>
      </c>
      <c r="K28" s="92">
        <v>0</v>
      </c>
      <c r="L28" s="92">
        <v>100</v>
      </c>
      <c r="M28" s="89">
        <v>41</v>
      </c>
      <c r="N28" s="42"/>
      <c r="O28" s="93" t="s">
        <v>29</v>
      </c>
      <c r="P28" s="87">
        <v>319</v>
      </c>
      <c r="Q28" s="88">
        <v>0</v>
      </c>
      <c r="R28" s="88">
        <v>18</v>
      </c>
      <c r="S28" s="89">
        <v>2</v>
      </c>
      <c r="T28" s="90">
        <v>337</v>
      </c>
      <c r="U28" s="91">
        <v>2</v>
      </c>
      <c r="V28" s="89">
        <v>339</v>
      </c>
      <c r="W28" s="92">
        <v>0.58997050147492625</v>
      </c>
      <c r="X28" s="92">
        <v>100</v>
      </c>
      <c r="Y28" s="89">
        <v>35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92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5</v>
      </c>
      <c r="E34" s="64">
        <v>0</v>
      </c>
      <c r="F34" s="64">
        <v>1</v>
      </c>
      <c r="G34" s="65">
        <v>0</v>
      </c>
      <c r="H34" s="66">
        <v>6</v>
      </c>
      <c r="I34" s="67">
        <v>0</v>
      </c>
      <c r="J34" s="65">
        <v>6</v>
      </c>
      <c r="K34" s="68">
        <v>0</v>
      </c>
      <c r="L34" s="68">
        <v>0.88235294117647056</v>
      </c>
      <c r="M34" s="65">
        <v>7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11</v>
      </c>
      <c r="E35" s="72">
        <v>0</v>
      </c>
      <c r="F35" s="72">
        <v>0</v>
      </c>
      <c r="G35" s="73">
        <v>0</v>
      </c>
      <c r="H35" s="74">
        <v>11</v>
      </c>
      <c r="I35" s="75">
        <v>0</v>
      </c>
      <c r="J35" s="73">
        <v>11</v>
      </c>
      <c r="K35" s="76">
        <v>0</v>
      </c>
      <c r="L35" s="76">
        <v>1.6176470588235297</v>
      </c>
      <c r="M35" s="73">
        <v>2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16</v>
      </c>
      <c r="E36" s="72">
        <v>0</v>
      </c>
      <c r="F36" s="72">
        <v>2</v>
      </c>
      <c r="G36" s="73">
        <v>0</v>
      </c>
      <c r="H36" s="74">
        <v>18</v>
      </c>
      <c r="I36" s="75">
        <v>0</v>
      </c>
      <c r="J36" s="73">
        <v>18</v>
      </c>
      <c r="K36" s="76">
        <v>0</v>
      </c>
      <c r="L36" s="76">
        <v>2.6470588235294117</v>
      </c>
      <c r="M36" s="73">
        <v>2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58</v>
      </c>
      <c r="E37" s="72">
        <v>0</v>
      </c>
      <c r="F37" s="72">
        <v>1</v>
      </c>
      <c r="G37" s="73">
        <v>0</v>
      </c>
      <c r="H37" s="74">
        <v>59</v>
      </c>
      <c r="I37" s="75">
        <v>0</v>
      </c>
      <c r="J37" s="73">
        <v>59</v>
      </c>
      <c r="K37" s="76">
        <v>0</v>
      </c>
      <c r="L37" s="76">
        <v>8.6764705882352935</v>
      </c>
      <c r="M37" s="73">
        <v>4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53</v>
      </c>
      <c r="E38" s="72">
        <v>0</v>
      </c>
      <c r="F38" s="72">
        <v>4</v>
      </c>
      <c r="G38" s="73">
        <v>0</v>
      </c>
      <c r="H38" s="74">
        <v>57</v>
      </c>
      <c r="I38" s="75">
        <v>0</v>
      </c>
      <c r="J38" s="73">
        <v>57</v>
      </c>
      <c r="K38" s="76">
        <v>0</v>
      </c>
      <c r="L38" s="76">
        <v>8.3823529411764692</v>
      </c>
      <c r="M38" s="73">
        <v>1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61</v>
      </c>
      <c r="E39" s="72">
        <v>0</v>
      </c>
      <c r="F39" s="72">
        <v>2</v>
      </c>
      <c r="G39" s="73">
        <v>0</v>
      </c>
      <c r="H39" s="74">
        <v>63</v>
      </c>
      <c r="I39" s="75">
        <v>0</v>
      </c>
      <c r="J39" s="73">
        <v>63</v>
      </c>
      <c r="K39" s="76">
        <v>0</v>
      </c>
      <c r="L39" s="76">
        <v>9.264705882352942</v>
      </c>
      <c r="M39" s="73">
        <v>9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78</v>
      </c>
      <c r="E40" s="72">
        <v>0</v>
      </c>
      <c r="F40" s="72">
        <v>1</v>
      </c>
      <c r="G40" s="73">
        <v>1</v>
      </c>
      <c r="H40" s="74">
        <v>79</v>
      </c>
      <c r="I40" s="75">
        <v>1</v>
      </c>
      <c r="J40" s="73">
        <v>80</v>
      </c>
      <c r="K40" s="76">
        <v>1.25</v>
      </c>
      <c r="L40" s="76">
        <v>11.76470588235294</v>
      </c>
      <c r="M40" s="73">
        <v>7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57</v>
      </c>
      <c r="E41" s="72">
        <v>0</v>
      </c>
      <c r="F41" s="72">
        <v>3</v>
      </c>
      <c r="G41" s="73">
        <v>1</v>
      </c>
      <c r="H41" s="74">
        <v>60</v>
      </c>
      <c r="I41" s="75">
        <v>1</v>
      </c>
      <c r="J41" s="73">
        <v>61</v>
      </c>
      <c r="K41" s="76">
        <v>1.639344262295082</v>
      </c>
      <c r="L41" s="76">
        <v>8.9705882352941178</v>
      </c>
      <c r="M41" s="73">
        <v>6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88</v>
      </c>
      <c r="E42" s="72">
        <v>0</v>
      </c>
      <c r="F42" s="72">
        <v>4</v>
      </c>
      <c r="G42" s="73">
        <v>0</v>
      </c>
      <c r="H42" s="74">
        <v>92</v>
      </c>
      <c r="I42" s="75">
        <v>0</v>
      </c>
      <c r="J42" s="73">
        <v>92</v>
      </c>
      <c r="K42" s="76">
        <v>0</v>
      </c>
      <c r="L42" s="76">
        <v>13.529411764705882</v>
      </c>
      <c r="M42" s="73">
        <v>11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88</v>
      </c>
      <c r="E43" s="72">
        <v>0</v>
      </c>
      <c r="F43" s="72">
        <v>3</v>
      </c>
      <c r="G43" s="73">
        <v>0</v>
      </c>
      <c r="H43" s="74">
        <v>91</v>
      </c>
      <c r="I43" s="75">
        <v>0</v>
      </c>
      <c r="J43" s="73">
        <v>91</v>
      </c>
      <c r="K43" s="76">
        <v>0</v>
      </c>
      <c r="L43" s="76">
        <v>13.382352941176471</v>
      </c>
      <c r="M43" s="73">
        <v>10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56</v>
      </c>
      <c r="E44" s="72">
        <v>0</v>
      </c>
      <c r="F44" s="72">
        <v>5</v>
      </c>
      <c r="G44" s="73">
        <v>0</v>
      </c>
      <c r="H44" s="74">
        <v>61</v>
      </c>
      <c r="I44" s="75">
        <v>0</v>
      </c>
      <c r="J44" s="73">
        <v>61</v>
      </c>
      <c r="K44" s="76">
        <v>0</v>
      </c>
      <c r="L44" s="76">
        <v>8.9705882352941178</v>
      </c>
      <c r="M44" s="73">
        <v>7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77</v>
      </c>
      <c r="E45" s="81">
        <v>0</v>
      </c>
      <c r="F45" s="81">
        <v>4</v>
      </c>
      <c r="G45" s="82">
        <v>0</v>
      </c>
      <c r="H45" s="83">
        <v>81</v>
      </c>
      <c r="I45" s="84">
        <v>0</v>
      </c>
      <c r="J45" s="82">
        <v>81</v>
      </c>
      <c r="K45" s="85">
        <v>0</v>
      </c>
      <c r="L45" s="85">
        <v>11.911764705882351</v>
      </c>
      <c r="M45" s="82">
        <v>10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648</v>
      </c>
      <c r="E46" s="88">
        <v>0</v>
      </c>
      <c r="F46" s="88">
        <v>30</v>
      </c>
      <c r="G46" s="89">
        <v>2</v>
      </c>
      <c r="H46" s="90">
        <v>678</v>
      </c>
      <c r="I46" s="91">
        <v>2</v>
      </c>
      <c r="J46" s="89">
        <v>680</v>
      </c>
      <c r="K46" s="92">
        <v>0.29411764705882354</v>
      </c>
      <c r="L46" s="92">
        <v>100</v>
      </c>
      <c r="M46" s="89">
        <v>76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61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62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990</v>
      </c>
      <c r="E53" s="64">
        <v>8</v>
      </c>
      <c r="F53" s="64">
        <v>300</v>
      </c>
      <c r="G53" s="65">
        <v>156</v>
      </c>
      <c r="H53" s="66">
        <v>1290</v>
      </c>
      <c r="I53" s="67">
        <v>164</v>
      </c>
      <c r="J53" s="65">
        <v>1454</v>
      </c>
      <c r="K53" s="68">
        <v>11.279229711141678</v>
      </c>
      <c r="L53" s="68">
        <v>9.9181446111869036</v>
      </c>
      <c r="M53" s="65">
        <v>101</v>
      </c>
      <c r="N53" s="42"/>
      <c r="O53" s="62" t="s">
        <v>12</v>
      </c>
      <c r="P53" s="63">
        <v>663</v>
      </c>
      <c r="Q53" s="64">
        <v>17</v>
      </c>
      <c r="R53" s="64">
        <v>191</v>
      </c>
      <c r="S53" s="65">
        <v>119</v>
      </c>
      <c r="T53" s="66">
        <v>854</v>
      </c>
      <c r="U53" s="67">
        <v>136</v>
      </c>
      <c r="V53" s="65">
        <v>990</v>
      </c>
      <c r="W53" s="68">
        <v>13.737373737373737</v>
      </c>
      <c r="X53" s="68">
        <v>7.1110472633242354</v>
      </c>
      <c r="Y53" s="65">
        <v>71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1097</v>
      </c>
      <c r="E54" s="72">
        <v>9</v>
      </c>
      <c r="F54" s="72">
        <v>280</v>
      </c>
      <c r="G54" s="73">
        <v>90</v>
      </c>
      <c r="H54" s="74">
        <v>1377</v>
      </c>
      <c r="I54" s="75">
        <v>99</v>
      </c>
      <c r="J54" s="73">
        <v>1476</v>
      </c>
      <c r="K54" s="76">
        <v>6.7073170731707323</v>
      </c>
      <c r="L54" s="76">
        <v>10.068212824010914</v>
      </c>
      <c r="M54" s="73">
        <v>93</v>
      </c>
      <c r="N54" s="42"/>
      <c r="O54" s="70" t="s">
        <v>13</v>
      </c>
      <c r="P54" s="71">
        <v>708</v>
      </c>
      <c r="Q54" s="72">
        <v>11</v>
      </c>
      <c r="R54" s="72">
        <v>241</v>
      </c>
      <c r="S54" s="73">
        <v>89</v>
      </c>
      <c r="T54" s="74">
        <v>949</v>
      </c>
      <c r="U54" s="75">
        <v>100</v>
      </c>
      <c r="V54" s="73">
        <v>1049</v>
      </c>
      <c r="W54" s="76">
        <v>9.532888465204957</v>
      </c>
      <c r="X54" s="76">
        <v>7.5348369487142657</v>
      </c>
      <c r="Y54" s="73">
        <v>44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858</v>
      </c>
      <c r="E55" s="72">
        <v>15</v>
      </c>
      <c r="F55" s="72">
        <v>231</v>
      </c>
      <c r="G55" s="73">
        <v>219</v>
      </c>
      <c r="H55" s="74">
        <v>1089</v>
      </c>
      <c r="I55" s="75">
        <v>234</v>
      </c>
      <c r="J55" s="73">
        <v>1323</v>
      </c>
      <c r="K55" s="76">
        <v>17.687074829931973</v>
      </c>
      <c r="L55" s="76">
        <v>9.0245566166439293</v>
      </c>
      <c r="M55" s="73">
        <v>48</v>
      </c>
      <c r="N55" s="42"/>
      <c r="O55" s="70" t="s">
        <v>14</v>
      </c>
      <c r="P55" s="71">
        <v>676</v>
      </c>
      <c r="Q55" s="72">
        <v>12</v>
      </c>
      <c r="R55" s="72">
        <v>229</v>
      </c>
      <c r="S55" s="73">
        <v>137</v>
      </c>
      <c r="T55" s="74">
        <v>905</v>
      </c>
      <c r="U55" s="75">
        <v>149</v>
      </c>
      <c r="V55" s="73">
        <v>1054</v>
      </c>
      <c r="W55" s="76">
        <v>14.136622390891841</v>
      </c>
      <c r="X55" s="76">
        <v>7.5707513288320651</v>
      </c>
      <c r="Y55" s="73">
        <v>31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720</v>
      </c>
      <c r="E56" s="72">
        <v>16</v>
      </c>
      <c r="F56" s="72">
        <v>209</v>
      </c>
      <c r="G56" s="73">
        <v>126</v>
      </c>
      <c r="H56" s="74">
        <v>929</v>
      </c>
      <c r="I56" s="75">
        <v>142</v>
      </c>
      <c r="J56" s="73">
        <v>1071</v>
      </c>
      <c r="K56" s="76">
        <v>13.258636788048554</v>
      </c>
      <c r="L56" s="76">
        <v>7.3055934515688952</v>
      </c>
      <c r="M56" s="73">
        <v>27</v>
      </c>
      <c r="N56" s="42"/>
      <c r="O56" s="70" t="s">
        <v>15</v>
      </c>
      <c r="P56" s="71">
        <v>838</v>
      </c>
      <c r="Q56" s="72">
        <v>6</v>
      </c>
      <c r="R56" s="72">
        <v>234</v>
      </c>
      <c r="S56" s="73">
        <v>168</v>
      </c>
      <c r="T56" s="74">
        <v>1072</v>
      </c>
      <c r="U56" s="75">
        <v>174</v>
      </c>
      <c r="V56" s="73">
        <v>1246</v>
      </c>
      <c r="W56" s="76">
        <v>13.964686998394862</v>
      </c>
      <c r="X56" s="76">
        <v>8.9498635253555516</v>
      </c>
      <c r="Y56" s="73">
        <v>40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742</v>
      </c>
      <c r="E57" s="72">
        <v>8</v>
      </c>
      <c r="F57" s="72">
        <v>241</v>
      </c>
      <c r="G57" s="73">
        <v>126</v>
      </c>
      <c r="H57" s="74">
        <v>983</v>
      </c>
      <c r="I57" s="75">
        <v>134</v>
      </c>
      <c r="J57" s="73">
        <v>1117</v>
      </c>
      <c r="K57" s="76">
        <v>11.996418979409132</v>
      </c>
      <c r="L57" s="76">
        <v>7.6193724420190998</v>
      </c>
      <c r="M57" s="73">
        <v>36</v>
      </c>
      <c r="N57" s="42"/>
      <c r="O57" s="70" t="s">
        <v>16</v>
      </c>
      <c r="P57" s="71">
        <v>771</v>
      </c>
      <c r="Q57" s="72">
        <v>6</v>
      </c>
      <c r="R57" s="72">
        <v>229</v>
      </c>
      <c r="S57" s="73">
        <v>98</v>
      </c>
      <c r="T57" s="74">
        <v>1000</v>
      </c>
      <c r="U57" s="75">
        <v>104</v>
      </c>
      <c r="V57" s="73">
        <v>1104</v>
      </c>
      <c r="W57" s="76">
        <v>9.4202898550724647</v>
      </c>
      <c r="X57" s="76">
        <v>7.9298951300100562</v>
      </c>
      <c r="Y57" s="73">
        <v>25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753</v>
      </c>
      <c r="E58" s="72">
        <v>6</v>
      </c>
      <c r="F58" s="72">
        <v>243</v>
      </c>
      <c r="G58" s="73">
        <v>91</v>
      </c>
      <c r="H58" s="74">
        <v>996</v>
      </c>
      <c r="I58" s="75">
        <v>97</v>
      </c>
      <c r="J58" s="73">
        <v>1093</v>
      </c>
      <c r="K58" s="76">
        <v>8.8746569075937778</v>
      </c>
      <c r="L58" s="76">
        <v>7.4556616643929052</v>
      </c>
      <c r="M58" s="73">
        <v>45</v>
      </c>
      <c r="N58" s="42"/>
      <c r="O58" s="77" t="s">
        <v>17</v>
      </c>
      <c r="P58" s="71">
        <v>811</v>
      </c>
      <c r="Q58" s="72">
        <v>10</v>
      </c>
      <c r="R58" s="72">
        <v>208</v>
      </c>
      <c r="S58" s="73">
        <v>109</v>
      </c>
      <c r="T58" s="74">
        <v>1019</v>
      </c>
      <c r="U58" s="75">
        <v>119</v>
      </c>
      <c r="V58" s="73">
        <v>1138</v>
      </c>
      <c r="W58" s="76">
        <v>10.456942003514937</v>
      </c>
      <c r="X58" s="76">
        <v>8.17411291481109</v>
      </c>
      <c r="Y58" s="73">
        <v>26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782</v>
      </c>
      <c r="E59" s="72">
        <v>10</v>
      </c>
      <c r="F59" s="72">
        <v>216</v>
      </c>
      <c r="G59" s="73">
        <v>110</v>
      </c>
      <c r="H59" s="74">
        <v>998</v>
      </c>
      <c r="I59" s="75">
        <v>120</v>
      </c>
      <c r="J59" s="73">
        <v>1118</v>
      </c>
      <c r="K59" s="76">
        <v>10.733452593917709</v>
      </c>
      <c r="L59" s="76">
        <v>7.6261937244201912</v>
      </c>
      <c r="M59" s="73">
        <v>42</v>
      </c>
      <c r="N59" s="42"/>
      <c r="O59" s="70" t="s">
        <v>18</v>
      </c>
      <c r="P59" s="71">
        <v>665</v>
      </c>
      <c r="Q59" s="72">
        <v>11</v>
      </c>
      <c r="R59" s="72">
        <v>231</v>
      </c>
      <c r="S59" s="73">
        <v>94</v>
      </c>
      <c r="T59" s="74">
        <v>896</v>
      </c>
      <c r="U59" s="75">
        <v>105</v>
      </c>
      <c r="V59" s="73">
        <v>1001</v>
      </c>
      <c r="W59" s="76">
        <v>10.48951048951049</v>
      </c>
      <c r="X59" s="76">
        <v>7.1900588995833932</v>
      </c>
      <c r="Y59" s="73">
        <v>49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732</v>
      </c>
      <c r="E60" s="72">
        <v>14</v>
      </c>
      <c r="F60" s="72">
        <v>214</v>
      </c>
      <c r="G60" s="73">
        <v>97</v>
      </c>
      <c r="H60" s="74">
        <v>946</v>
      </c>
      <c r="I60" s="75">
        <v>111</v>
      </c>
      <c r="J60" s="73">
        <v>1057</v>
      </c>
      <c r="K60" s="76">
        <v>10.501419110690634</v>
      </c>
      <c r="L60" s="76">
        <v>7.2100954979536152</v>
      </c>
      <c r="M60" s="73">
        <v>21</v>
      </c>
      <c r="N60" s="42"/>
      <c r="O60" s="70" t="s">
        <v>19</v>
      </c>
      <c r="P60" s="71">
        <v>790</v>
      </c>
      <c r="Q60" s="72">
        <v>5</v>
      </c>
      <c r="R60" s="72">
        <v>257</v>
      </c>
      <c r="S60" s="73">
        <v>96</v>
      </c>
      <c r="T60" s="74">
        <v>1047</v>
      </c>
      <c r="U60" s="75">
        <v>101</v>
      </c>
      <c r="V60" s="73">
        <v>1148</v>
      </c>
      <c r="W60" s="76">
        <v>8.7979094076655056</v>
      </c>
      <c r="X60" s="76">
        <v>8.245941675046689</v>
      </c>
      <c r="Y60" s="73">
        <v>38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901</v>
      </c>
      <c r="E61" s="72">
        <v>15</v>
      </c>
      <c r="F61" s="72">
        <v>229</v>
      </c>
      <c r="G61" s="73">
        <v>85</v>
      </c>
      <c r="H61" s="74">
        <v>1130</v>
      </c>
      <c r="I61" s="75">
        <v>100</v>
      </c>
      <c r="J61" s="73">
        <v>1230</v>
      </c>
      <c r="K61" s="76">
        <v>8.1300813008130071</v>
      </c>
      <c r="L61" s="76">
        <v>8.3901773533424286</v>
      </c>
      <c r="M61" s="73">
        <v>35</v>
      </c>
      <c r="N61" s="42"/>
      <c r="O61" s="70" t="s">
        <v>20</v>
      </c>
      <c r="P61" s="71">
        <v>841</v>
      </c>
      <c r="Q61" s="72">
        <v>17</v>
      </c>
      <c r="R61" s="72">
        <v>262</v>
      </c>
      <c r="S61" s="73">
        <v>113</v>
      </c>
      <c r="T61" s="74">
        <v>1103</v>
      </c>
      <c r="U61" s="75">
        <v>130</v>
      </c>
      <c r="V61" s="73">
        <v>1233</v>
      </c>
      <c r="W61" s="76">
        <v>10.543390105433902</v>
      </c>
      <c r="X61" s="76">
        <v>8.8564861370492736</v>
      </c>
      <c r="Y61" s="73">
        <v>46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852</v>
      </c>
      <c r="E62" s="72">
        <v>10</v>
      </c>
      <c r="F62" s="72">
        <v>265</v>
      </c>
      <c r="G62" s="73">
        <v>95</v>
      </c>
      <c r="H62" s="74">
        <v>1117</v>
      </c>
      <c r="I62" s="75">
        <v>105</v>
      </c>
      <c r="J62" s="73">
        <v>1222</v>
      </c>
      <c r="K62" s="76">
        <v>8.5924713584288046</v>
      </c>
      <c r="L62" s="76">
        <v>8.3356070941336977</v>
      </c>
      <c r="M62" s="73">
        <v>42</v>
      </c>
      <c r="N62" s="42"/>
      <c r="O62" s="70" t="s">
        <v>21</v>
      </c>
      <c r="P62" s="71">
        <v>943</v>
      </c>
      <c r="Q62" s="72">
        <v>12</v>
      </c>
      <c r="R62" s="72">
        <v>254</v>
      </c>
      <c r="S62" s="73">
        <v>116</v>
      </c>
      <c r="T62" s="74">
        <v>1197</v>
      </c>
      <c r="U62" s="75">
        <v>128</v>
      </c>
      <c r="V62" s="73">
        <v>1325</v>
      </c>
      <c r="W62" s="76">
        <v>9.6603773584905657</v>
      </c>
      <c r="X62" s="76">
        <v>9.5173107312167797</v>
      </c>
      <c r="Y62" s="73">
        <v>57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868</v>
      </c>
      <c r="E63" s="72">
        <v>10</v>
      </c>
      <c r="F63" s="72">
        <v>299</v>
      </c>
      <c r="G63" s="73">
        <v>49</v>
      </c>
      <c r="H63" s="74">
        <v>1167</v>
      </c>
      <c r="I63" s="75">
        <v>59</v>
      </c>
      <c r="J63" s="73">
        <v>1226</v>
      </c>
      <c r="K63" s="76">
        <v>4.8123980424143555</v>
      </c>
      <c r="L63" s="76">
        <v>8.3628922237380632</v>
      </c>
      <c r="M63" s="73">
        <v>71</v>
      </c>
      <c r="N63" s="42"/>
      <c r="O63" s="78" t="s">
        <v>22</v>
      </c>
      <c r="P63" s="71">
        <v>1072</v>
      </c>
      <c r="Q63" s="72">
        <v>11</v>
      </c>
      <c r="R63" s="72">
        <v>234</v>
      </c>
      <c r="S63" s="73">
        <v>82</v>
      </c>
      <c r="T63" s="74">
        <v>1306</v>
      </c>
      <c r="U63" s="75">
        <v>93</v>
      </c>
      <c r="V63" s="73">
        <v>1399</v>
      </c>
      <c r="W63" s="76">
        <v>6.6476054324517513</v>
      </c>
      <c r="X63" s="76">
        <v>10.048843556960207</v>
      </c>
      <c r="Y63" s="73">
        <v>94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996</v>
      </c>
      <c r="E64" s="81">
        <v>15</v>
      </c>
      <c r="F64" s="81">
        <v>216</v>
      </c>
      <c r="G64" s="82">
        <v>46</v>
      </c>
      <c r="H64" s="83">
        <v>1212</v>
      </c>
      <c r="I64" s="84">
        <v>61</v>
      </c>
      <c r="J64" s="82">
        <v>1273</v>
      </c>
      <c r="K64" s="85">
        <v>4.7918303220738414</v>
      </c>
      <c r="L64" s="85">
        <v>8.6834924965893574</v>
      </c>
      <c r="M64" s="82">
        <v>75</v>
      </c>
      <c r="N64" s="42"/>
      <c r="O64" s="70" t="s">
        <v>23</v>
      </c>
      <c r="P64" s="80">
        <v>971</v>
      </c>
      <c r="Q64" s="81">
        <v>17</v>
      </c>
      <c r="R64" s="81">
        <v>203</v>
      </c>
      <c r="S64" s="82">
        <v>44</v>
      </c>
      <c r="T64" s="83">
        <v>1174</v>
      </c>
      <c r="U64" s="84">
        <v>61</v>
      </c>
      <c r="V64" s="82">
        <v>1235</v>
      </c>
      <c r="W64" s="85">
        <v>4.9392712550607287</v>
      </c>
      <c r="X64" s="85">
        <v>8.8708518890963948</v>
      </c>
      <c r="Y64" s="82">
        <v>89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10291</v>
      </c>
      <c r="E65" s="88">
        <v>136</v>
      </c>
      <c r="F65" s="88">
        <v>2943</v>
      </c>
      <c r="G65" s="89">
        <v>1290</v>
      </c>
      <c r="H65" s="90">
        <v>13234</v>
      </c>
      <c r="I65" s="91">
        <v>1426</v>
      </c>
      <c r="J65" s="89">
        <v>14660</v>
      </c>
      <c r="K65" s="92">
        <v>9.7271487039563436</v>
      </c>
      <c r="L65" s="92">
        <v>100</v>
      </c>
      <c r="M65" s="89">
        <v>636</v>
      </c>
      <c r="N65" s="42"/>
      <c r="O65" s="93" t="s">
        <v>29</v>
      </c>
      <c r="P65" s="87">
        <v>9749</v>
      </c>
      <c r="Q65" s="88">
        <v>135</v>
      </c>
      <c r="R65" s="88">
        <v>2773</v>
      </c>
      <c r="S65" s="89">
        <v>1265</v>
      </c>
      <c r="T65" s="90">
        <v>12522</v>
      </c>
      <c r="U65" s="91">
        <v>1400</v>
      </c>
      <c r="V65" s="89">
        <v>13922</v>
      </c>
      <c r="W65" s="92">
        <v>10.056026432983767</v>
      </c>
      <c r="X65" s="92">
        <v>100</v>
      </c>
      <c r="Y65" s="89">
        <v>610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63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2625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1653</v>
      </c>
      <c r="E71" s="64">
        <v>25</v>
      </c>
      <c r="F71" s="64">
        <v>491</v>
      </c>
      <c r="G71" s="65">
        <v>275</v>
      </c>
      <c r="H71" s="66">
        <v>2144</v>
      </c>
      <c r="I71" s="67">
        <v>300</v>
      </c>
      <c r="J71" s="65">
        <v>2444</v>
      </c>
      <c r="K71" s="68">
        <v>12.274959083469723</v>
      </c>
      <c r="L71" s="68">
        <v>8.5508361906094752</v>
      </c>
      <c r="M71" s="65">
        <v>172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1805</v>
      </c>
      <c r="E72" s="72">
        <v>20</v>
      </c>
      <c r="F72" s="72">
        <v>521</v>
      </c>
      <c r="G72" s="73">
        <v>179</v>
      </c>
      <c r="H72" s="74">
        <v>2326</v>
      </c>
      <c r="I72" s="75">
        <v>199</v>
      </c>
      <c r="J72" s="73">
        <v>2525</v>
      </c>
      <c r="K72" s="76">
        <v>7.8811881188118811</v>
      </c>
      <c r="L72" s="76">
        <v>8.8342313344062706</v>
      </c>
      <c r="M72" s="73">
        <v>137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1534</v>
      </c>
      <c r="E73" s="72">
        <v>27</v>
      </c>
      <c r="F73" s="72">
        <v>460</v>
      </c>
      <c r="G73" s="73">
        <v>356</v>
      </c>
      <c r="H73" s="74">
        <v>1994</v>
      </c>
      <c r="I73" s="75">
        <v>383</v>
      </c>
      <c r="J73" s="73">
        <v>2377</v>
      </c>
      <c r="K73" s="76">
        <v>16.112747160286077</v>
      </c>
      <c r="L73" s="76">
        <v>8.3164229235182976</v>
      </c>
      <c r="M73" s="73">
        <v>79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1558</v>
      </c>
      <c r="E74" s="72">
        <v>22</v>
      </c>
      <c r="F74" s="72">
        <v>443</v>
      </c>
      <c r="G74" s="73">
        <v>294</v>
      </c>
      <c r="H74" s="74">
        <v>2001</v>
      </c>
      <c r="I74" s="75">
        <v>316</v>
      </c>
      <c r="J74" s="73">
        <v>2317</v>
      </c>
      <c r="K74" s="76">
        <v>13.638325420802763</v>
      </c>
      <c r="L74" s="76">
        <v>8.1065005947799325</v>
      </c>
      <c r="M74" s="73">
        <v>67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1513</v>
      </c>
      <c r="E75" s="72">
        <v>14</v>
      </c>
      <c r="F75" s="72">
        <v>470</v>
      </c>
      <c r="G75" s="73">
        <v>224</v>
      </c>
      <c r="H75" s="74">
        <v>1983</v>
      </c>
      <c r="I75" s="75">
        <v>238</v>
      </c>
      <c r="J75" s="73">
        <v>2221</v>
      </c>
      <c r="K75" s="76">
        <v>10.715893741557856</v>
      </c>
      <c r="L75" s="76">
        <v>7.7706248687985449</v>
      </c>
      <c r="M75" s="73">
        <v>61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1564</v>
      </c>
      <c r="E76" s="72">
        <v>16</v>
      </c>
      <c r="F76" s="72">
        <v>451</v>
      </c>
      <c r="G76" s="73">
        <v>200</v>
      </c>
      <c r="H76" s="74">
        <v>2015</v>
      </c>
      <c r="I76" s="75">
        <v>216</v>
      </c>
      <c r="J76" s="73">
        <v>2231</v>
      </c>
      <c r="K76" s="76">
        <v>9.6817570596145224</v>
      </c>
      <c r="L76" s="76">
        <v>7.8056119235882724</v>
      </c>
      <c r="M76" s="73">
        <v>71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1447</v>
      </c>
      <c r="E77" s="72">
        <v>21</v>
      </c>
      <c r="F77" s="72">
        <v>447</v>
      </c>
      <c r="G77" s="73">
        <v>204</v>
      </c>
      <c r="H77" s="74">
        <v>1894</v>
      </c>
      <c r="I77" s="75">
        <v>225</v>
      </c>
      <c r="J77" s="73">
        <v>2119</v>
      </c>
      <c r="K77" s="76">
        <v>10.618216139688533</v>
      </c>
      <c r="L77" s="76">
        <v>7.4137569099433209</v>
      </c>
      <c r="M77" s="73">
        <v>91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1522</v>
      </c>
      <c r="E78" s="72">
        <v>19</v>
      </c>
      <c r="F78" s="72">
        <v>471</v>
      </c>
      <c r="G78" s="73">
        <v>193</v>
      </c>
      <c r="H78" s="74">
        <v>1993</v>
      </c>
      <c r="I78" s="75">
        <v>212</v>
      </c>
      <c r="J78" s="73">
        <v>2205</v>
      </c>
      <c r="K78" s="76">
        <v>9.6145124716553294</v>
      </c>
      <c r="L78" s="76">
        <v>7.7146455811349792</v>
      </c>
      <c r="M78" s="73">
        <v>59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1742</v>
      </c>
      <c r="E79" s="72">
        <v>32</v>
      </c>
      <c r="F79" s="72">
        <v>491</v>
      </c>
      <c r="G79" s="73">
        <v>198</v>
      </c>
      <c r="H79" s="74">
        <v>2233</v>
      </c>
      <c r="I79" s="75">
        <v>230</v>
      </c>
      <c r="J79" s="73">
        <v>2463</v>
      </c>
      <c r="K79" s="76">
        <v>9.3382054405196904</v>
      </c>
      <c r="L79" s="76">
        <v>8.6173115947099568</v>
      </c>
      <c r="M79" s="73">
        <v>81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1795</v>
      </c>
      <c r="E80" s="72">
        <v>22</v>
      </c>
      <c r="F80" s="72">
        <v>519</v>
      </c>
      <c r="G80" s="73">
        <v>211</v>
      </c>
      <c r="H80" s="74">
        <v>2314</v>
      </c>
      <c r="I80" s="75">
        <v>233</v>
      </c>
      <c r="J80" s="73">
        <v>2547</v>
      </c>
      <c r="K80" s="76">
        <v>9.1480172752257563</v>
      </c>
      <c r="L80" s="76">
        <v>8.9112028549436708</v>
      </c>
      <c r="M80" s="73">
        <v>99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1940</v>
      </c>
      <c r="E81" s="72">
        <v>21</v>
      </c>
      <c r="F81" s="72">
        <v>533</v>
      </c>
      <c r="G81" s="73">
        <v>131</v>
      </c>
      <c r="H81" s="74">
        <v>2473</v>
      </c>
      <c r="I81" s="75">
        <v>152</v>
      </c>
      <c r="J81" s="73">
        <v>2625</v>
      </c>
      <c r="K81" s="76">
        <v>5.7904761904761903</v>
      </c>
      <c r="L81" s="76">
        <v>9.1841018823035476</v>
      </c>
      <c r="M81" s="73">
        <v>165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1967</v>
      </c>
      <c r="E82" s="81">
        <v>32</v>
      </c>
      <c r="F82" s="81">
        <v>419</v>
      </c>
      <c r="G82" s="82">
        <v>90</v>
      </c>
      <c r="H82" s="83">
        <v>2386</v>
      </c>
      <c r="I82" s="84">
        <v>122</v>
      </c>
      <c r="J82" s="82">
        <v>2508</v>
      </c>
      <c r="K82" s="85">
        <v>4.8644338118022334</v>
      </c>
      <c r="L82" s="85">
        <v>8.7747533412637324</v>
      </c>
      <c r="M82" s="82">
        <v>164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20040</v>
      </c>
      <c r="E83" s="88">
        <v>271</v>
      </c>
      <c r="F83" s="88">
        <v>5716</v>
      </c>
      <c r="G83" s="89">
        <v>2555</v>
      </c>
      <c r="H83" s="90">
        <v>25756</v>
      </c>
      <c r="I83" s="91">
        <v>2826</v>
      </c>
      <c r="J83" s="89">
        <v>28582</v>
      </c>
      <c r="K83" s="92">
        <v>9.8873416835770769</v>
      </c>
      <c r="L83" s="92">
        <v>100</v>
      </c>
      <c r="M83" s="89">
        <v>1246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368</v>
      </c>
      <c r="E90" s="64">
        <v>3</v>
      </c>
      <c r="F90" s="64">
        <v>105</v>
      </c>
      <c r="G90" s="65">
        <v>52</v>
      </c>
      <c r="H90" s="66">
        <v>473</v>
      </c>
      <c r="I90" s="67">
        <v>55</v>
      </c>
      <c r="J90" s="65">
        <v>528</v>
      </c>
      <c r="K90" s="68">
        <v>10.416666666666668</v>
      </c>
      <c r="L90" s="68">
        <v>10.27237354085603</v>
      </c>
      <c r="M90" s="65">
        <v>58</v>
      </c>
      <c r="N90" s="42"/>
      <c r="O90" s="62" t="s">
        <v>12</v>
      </c>
      <c r="P90" s="63">
        <v>207</v>
      </c>
      <c r="Q90" s="64">
        <v>0</v>
      </c>
      <c r="R90" s="64">
        <v>94</v>
      </c>
      <c r="S90" s="65">
        <v>25</v>
      </c>
      <c r="T90" s="66">
        <v>301</v>
      </c>
      <c r="U90" s="67">
        <v>25</v>
      </c>
      <c r="V90" s="65">
        <v>326</v>
      </c>
      <c r="W90" s="68">
        <v>7.6687116564417179</v>
      </c>
      <c r="X90" s="68">
        <v>6.7634854771784232</v>
      </c>
      <c r="Y90" s="65">
        <v>37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331</v>
      </c>
      <c r="E91" s="72">
        <v>3</v>
      </c>
      <c r="F91" s="72">
        <v>142</v>
      </c>
      <c r="G91" s="73">
        <v>25</v>
      </c>
      <c r="H91" s="74">
        <v>473</v>
      </c>
      <c r="I91" s="75">
        <v>28</v>
      </c>
      <c r="J91" s="73">
        <v>501</v>
      </c>
      <c r="K91" s="76">
        <v>5.5888223552894214</v>
      </c>
      <c r="L91" s="76">
        <v>9.7470817120622577</v>
      </c>
      <c r="M91" s="73">
        <v>42</v>
      </c>
      <c r="N91" s="42"/>
      <c r="O91" s="70" t="s">
        <v>13</v>
      </c>
      <c r="P91" s="71">
        <v>200</v>
      </c>
      <c r="Q91" s="72">
        <v>0</v>
      </c>
      <c r="R91" s="72">
        <v>92</v>
      </c>
      <c r="S91" s="73">
        <v>30</v>
      </c>
      <c r="T91" s="74">
        <v>292</v>
      </c>
      <c r="U91" s="75">
        <v>30</v>
      </c>
      <c r="V91" s="73">
        <v>322</v>
      </c>
      <c r="W91" s="76">
        <v>9.316770186335404</v>
      </c>
      <c r="X91" s="76">
        <v>6.6804979253112036</v>
      </c>
      <c r="Y91" s="73">
        <v>28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313</v>
      </c>
      <c r="E92" s="72">
        <v>2</v>
      </c>
      <c r="F92" s="72">
        <v>125</v>
      </c>
      <c r="G92" s="73">
        <v>31</v>
      </c>
      <c r="H92" s="74">
        <v>438</v>
      </c>
      <c r="I92" s="75">
        <v>33</v>
      </c>
      <c r="J92" s="73">
        <v>471</v>
      </c>
      <c r="K92" s="76">
        <v>7.0063694267515926</v>
      </c>
      <c r="L92" s="76">
        <v>9.1634241245136181</v>
      </c>
      <c r="M92" s="73">
        <v>20</v>
      </c>
      <c r="N92" s="42"/>
      <c r="O92" s="70" t="s">
        <v>14</v>
      </c>
      <c r="P92" s="71">
        <v>227</v>
      </c>
      <c r="Q92" s="72">
        <v>3</v>
      </c>
      <c r="R92" s="72">
        <v>93</v>
      </c>
      <c r="S92" s="73">
        <v>57</v>
      </c>
      <c r="T92" s="74">
        <v>320</v>
      </c>
      <c r="U92" s="75">
        <v>60</v>
      </c>
      <c r="V92" s="73">
        <v>380</v>
      </c>
      <c r="W92" s="76">
        <v>15.789473684210526</v>
      </c>
      <c r="X92" s="76">
        <v>7.8838174273858916</v>
      </c>
      <c r="Y92" s="73">
        <v>13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357</v>
      </c>
      <c r="E93" s="72">
        <v>0</v>
      </c>
      <c r="F93" s="72">
        <v>93</v>
      </c>
      <c r="G93" s="73">
        <v>47</v>
      </c>
      <c r="H93" s="74">
        <v>450</v>
      </c>
      <c r="I93" s="75">
        <v>47</v>
      </c>
      <c r="J93" s="73">
        <v>497</v>
      </c>
      <c r="K93" s="76">
        <v>9.4567404426559349</v>
      </c>
      <c r="L93" s="76">
        <v>9.6692607003891062</v>
      </c>
      <c r="M93" s="73">
        <v>20</v>
      </c>
      <c r="N93" s="42"/>
      <c r="O93" s="70" t="s">
        <v>15</v>
      </c>
      <c r="P93" s="71">
        <v>238</v>
      </c>
      <c r="Q93" s="72">
        <v>0</v>
      </c>
      <c r="R93" s="72">
        <v>73</v>
      </c>
      <c r="S93" s="73">
        <v>42</v>
      </c>
      <c r="T93" s="74">
        <v>311</v>
      </c>
      <c r="U93" s="75">
        <v>42</v>
      </c>
      <c r="V93" s="73">
        <v>353</v>
      </c>
      <c r="W93" s="76">
        <v>11.89801699716714</v>
      </c>
      <c r="X93" s="76">
        <v>7.3236514522821583</v>
      </c>
      <c r="Y93" s="73">
        <v>11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248</v>
      </c>
      <c r="E94" s="72">
        <v>0</v>
      </c>
      <c r="F94" s="72">
        <v>97</v>
      </c>
      <c r="G94" s="73">
        <v>29</v>
      </c>
      <c r="H94" s="74">
        <v>345</v>
      </c>
      <c r="I94" s="75">
        <v>29</v>
      </c>
      <c r="J94" s="73">
        <v>374</v>
      </c>
      <c r="K94" s="76">
        <v>7.7540106951871666</v>
      </c>
      <c r="L94" s="76">
        <v>7.2762645914396895</v>
      </c>
      <c r="M94" s="73">
        <v>17</v>
      </c>
      <c r="N94" s="42"/>
      <c r="O94" s="70" t="s">
        <v>16</v>
      </c>
      <c r="P94" s="71">
        <v>229</v>
      </c>
      <c r="Q94" s="72">
        <v>1</v>
      </c>
      <c r="R94" s="72">
        <v>89</v>
      </c>
      <c r="S94" s="73">
        <v>36</v>
      </c>
      <c r="T94" s="74">
        <v>318</v>
      </c>
      <c r="U94" s="75">
        <v>37</v>
      </c>
      <c r="V94" s="73">
        <v>355</v>
      </c>
      <c r="W94" s="76">
        <v>10.422535211267606</v>
      </c>
      <c r="X94" s="76">
        <v>7.3651452282157681</v>
      </c>
      <c r="Y94" s="73">
        <v>23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284</v>
      </c>
      <c r="E95" s="72">
        <v>2</v>
      </c>
      <c r="F95" s="72">
        <v>72</v>
      </c>
      <c r="G95" s="73">
        <v>27</v>
      </c>
      <c r="H95" s="74">
        <v>356</v>
      </c>
      <c r="I95" s="75">
        <v>29</v>
      </c>
      <c r="J95" s="73">
        <v>385</v>
      </c>
      <c r="K95" s="76">
        <v>7.5324675324675319</v>
      </c>
      <c r="L95" s="76">
        <v>7.4902723735408561</v>
      </c>
      <c r="M95" s="73">
        <v>15</v>
      </c>
      <c r="N95" s="42"/>
      <c r="O95" s="77" t="s">
        <v>17</v>
      </c>
      <c r="P95" s="71">
        <v>250</v>
      </c>
      <c r="Q95" s="72">
        <v>2</v>
      </c>
      <c r="R95" s="72">
        <v>109</v>
      </c>
      <c r="S95" s="73">
        <v>39</v>
      </c>
      <c r="T95" s="74">
        <v>359</v>
      </c>
      <c r="U95" s="75">
        <v>41</v>
      </c>
      <c r="V95" s="73">
        <v>400</v>
      </c>
      <c r="W95" s="76">
        <v>10.25</v>
      </c>
      <c r="X95" s="76">
        <v>8.2987551867219906</v>
      </c>
      <c r="Y95" s="73">
        <v>22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268</v>
      </c>
      <c r="E96" s="72">
        <v>1</v>
      </c>
      <c r="F96" s="72">
        <v>85</v>
      </c>
      <c r="G96" s="73">
        <v>30</v>
      </c>
      <c r="H96" s="74">
        <v>353</v>
      </c>
      <c r="I96" s="75">
        <v>31</v>
      </c>
      <c r="J96" s="73">
        <v>384</v>
      </c>
      <c r="K96" s="76">
        <v>8.0729166666666679</v>
      </c>
      <c r="L96" s="76">
        <v>7.4708171206225682</v>
      </c>
      <c r="M96" s="73">
        <v>14</v>
      </c>
      <c r="N96" s="42"/>
      <c r="O96" s="70" t="s">
        <v>18</v>
      </c>
      <c r="P96" s="71">
        <v>273</v>
      </c>
      <c r="Q96" s="72">
        <v>1</v>
      </c>
      <c r="R96" s="72">
        <v>80</v>
      </c>
      <c r="S96" s="73">
        <v>37</v>
      </c>
      <c r="T96" s="74">
        <v>353</v>
      </c>
      <c r="U96" s="75">
        <v>38</v>
      </c>
      <c r="V96" s="73">
        <v>391</v>
      </c>
      <c r="W96" s="76">
        <v>9.7186700767263421</v>
      </c>
      <c r="X96" s="76">
        <v>8.1120331950207465</v>
      </c>
      <c r="Y96" s="73">
        <v>21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259</v>
      </c>
      <c r="E97" s="72">
        <v>0</v>
      </c>
      <c r="F97" s="72">
        <v>128</v>
      </c>
      <c r="G97" s="73">
        <v>23</v>
      </c>
      <c r="H97" s="74">
        <v>387</v>
      </c>
      <c r="I97" s="75">
        <v>23</v>
      </c>
      <c r="J97" s="73">
        <v>410</v>
      </c>
      <c r="K97" s="76">
        <v>5.6097560975609762</v>
      </c>
      <c r="L97" s="76">
        <v>7.9766536964980537</v>
      </c>
      <c r="M97" s="73">
        <v>18</v>
      </c>
      <c r="N97" s="42"/>
      <c r="O97" s="70" t="s">
        <v>19</v>
      </c>
      <c r="P97" s="71">
        <v>232</v>
      </c>
      <c r="Q97" s="72">
        <v>1</v>
      </c>
      <c r="R97" s="72">
        <v>93</v>
      </c>
      <c r="S97" s="73">
        <v>32</v>
      </c>
      <c r="T97" s="74">
        <v>325</v>
      </c>
      <c r="U97" s="75">
        <v>33</v>
      </c>
      <c r="V97" s="73">
        <v>358</v>
      </c>
      <c r="W97" s="76">
        <v>9.2178770949720672</v>
      </c>
      <c r="X97" s="76">
        <v>7.4273858921161828</v>
      </c>
      <c r="Y97" s="73">
        <v>12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290</v>
      </c>
      <c r="E98" s="72">
        <v>0</v>
      </c>
      <c r="F98" s="72">
        <v>92</v>
      </c>
      <c r="G98" s="73">
        <v>26</v>
      </c>
      <c r="H98" s="74">
        <v>382</v>
      </c>
      <c r="I98" s="75">
        <v>26</v>
      </c>
      <c r="J98" s="73">
        <v>408</v>
      </c>
      <c r="K98" s="76">
        <v>6.3725490196078427</v>
      </c>
      <c r="L98" s="76">
        <v>7.9377431906614779</v>
      </c>
      <c r="M98" s="73">
        <v>18</v>
      </c>
      <c r="N98" s="42"/>
      <c r="O98" s="70" t="s">
        <v>20</v>
      </c>
      <c r="P98" s="71">
        <v>320</v>
      </c>
      <c r="Q98" s="72">
        <v>3</v>
      </c>
      <c r="R98" s="72">
        <v>110</v>
      </c>
      <c r="S98" s="73">
        <v>29</v>
      </c>
      <c r="T98" s="74">
        <v>430</v>
      </c>
      <c r="U98" s="75">
        <v>32</v>
      </c>
      <c r="V98" s="73">
        <v>462</v>
      </c>
      <c r="W98" s="76">
        <v>6.9264069264069263</v>
      </c>
      <c r="X98" s="76">
        <v>9.5850622406639019</v>
      </c>
      <c r="Y98" s="73">
        <v>22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288</v>
      </c>
      <c r="E99" s="72">
        <v>0</v>
      </c>
      <c r="F99" s="72">
        <v>107</v>
      </c>
      <c r="G99" s="73">
        <v>31</v>
      </c>
      <c r="H99" s="74">
        <v>395</v>
      </c>
      <c r="I99" s="75">
        <v>31</v>
      </c>
      <c r="J99" s="73">
        <v>426</v>
      </c>
      <c r="K99" s="76">
        <v>7.276995305164319</v>
      </c>
      <c r="L99" s="76">
        <v>8.2879377431906605</v>
      </c>
      <c r="M99" s="73">
        <v>26</v>
      </c>
      <c r="N99" s="42"/>
      <c r="O99" s="70" t="s">
        <v>21</v>
      </c>
      <c r="P99" s="71">
        <v>322</v>
      </c>
      <c r="Q99" s="72">
        <v>0</v>
      </c>
      <c r="R99" s="72">
        <v>115</v>
      </c>
      <c r="S99" s="73">
        <v>33</v>
      </c>
      <c r="T99" s="74">
        <v>437</v>
      </c>
      <c r="U99" s="75">
        <v>33</v>
      </c>
      <c r="V99" s="73">
        <v>470</v>
      </c>
      <c r="W99" s="76">
        <v>7.0212765957446814</v>
      </c>
      <c r="X99" s="76">
        <v>9.7510373443983411</v>
      </c>
      <c r="Y99" s="73">
        <v>29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308</v>
      </c>
      <c r="E100" s="72">
        <v>0</v>
      </c>
      <c r="F100" s="72">
        <v>73</v>
      </c>
      <c r="G100" s="73">
        <v>17</v>
      </c>
      <c r="H100" s="74">
        <v>381</v>
      </c>
      <c r="I100" s="75">
        <v>17</v>
      </c>
      <c r="J100" s="73">
        <v>398</v>
      </c>
      <c r="K100" s="76">
        <v>4.2713567839195976</v>
      </c>
      <c r="L100" s="76">
        <v>7.7431906614785992</v>
      </c>
      <c r="M100" s="73">
        <v>41</v>
      </c>
      <c r="N100" s="42"/>
      <c r="O100" s="78" t="s">
        <v>22</v>
      </c>
      <c r="P100" s="71">
        <v>349</v>
      </c>
      <c r="Q100" s="72">
        <v>1</v>
      </c>
      <c r="R100" s="72">
        <v>130</v>
      </c>
      <c r="S100" s="73">
        <v>16</v>
      </c>
      <c r="T100" s="74">
        <v>479</v>
      </c>
      <c r="U100" s="75">
        <v>17</v>
      </c>
      <c r="V100" s="73">
        <v>496</v>
      </c>
      <c r="W100" s="76">
        <v>3.4274193548387095</v>
      </c>
      <c r="X100" s="76">
        <v>10.290456431535269</v>
      </c>
      <c r="Y100" s="73">
        <v>44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270</v>
      </c>
      <c r="E101" s="81">
        <v>0</v>
      </c>
      <c r="F101" s="81">
        <v>72</v>
      </c>
      <c r="G101" s="82">
        <v>16</v>
      </c>
      <c r="H101" s="83">
        <v>342</v>
      </c>
      <c r="I101" s="84">
        <v>16</v>
      </c>
      <c r="J101" s="82">
        <v>358</v>
      </c>
      <c r="K101" s="85">
        <v>4.4692737430167595</v>
      </c>
      <c r="L101" s="85">
        <v>6.9649805447470818</v>
      </c>
      <c r="M101" s="82">
        <v>35</v>
      </c>
      <c r="N101" s="42"/>
      <c r="O101" s="70" t="s">
        <v>23</v>
      </c>
      <c r="P101" s="80">
        <v>399</v>
      </c>
      <c r="Q101" s="81">
        <v>1</v>
      </c>
      <c r="R101" s="81">
        <v>94</v>
      </c>
      <c r="S101" s="82">
        <v>13</v>
      </c>
      <c r="T101" s="83">
        <v>493</v>
      </c>
      <c r="U101" s="84">
        <v>14</v>
      </c>
      <c r="V101" s="82">
        <v>507</v>
      </c>
      <c r="W101" s="85">
        <v>2.7613412228796843</v>
      </c>
      <c r="X101" s="85">
        <v>10.518672199170124</v>
      </c>
      <c r="Y101" s="82">
        <v>34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3584</v>
      </c>
      <c r="E102" s="88">
        <v>11</v>
      </c>
      <c r="F102" s="88">
        <v>1191</v>
      </c>
      <c r="G102" s="89">
        <v>354</v>
      </c>
      <c r="H102" s="90">
        <v>4775</v>
      </c>
      <c r="I102" s="91">
        <v>365</v>
      </c>
      <c r="J102" s="89">
        <v>5140</v>
      </c>
      <c r="K102" s="92">
        <v>7.1011673151750969</v>
      </c>
      <c r="L102" s="92">
        <v>100</v>
      </c>
      <c r="M102" s="89">
        <v>324</v>
      </c>
      <c r="N102" s="42"/>
      <c r="O102" s="93" t="s">
        <v>29</v>
      </c>
      <c r="P102" s="87">
        <v>3246</v>
      </c>
      <c r="Q102" s="88">
        <v>13</v>
      </c>
      <c r="R102" s="88">
        <v>1172</v>
      </c>
      <c r="S102" s="89">
        <v>389</v>
      </c>
      <c r="T102" s="90">
        <v>4418</v>
      </c>
      <c r="U102" s="91">
        <v>402</v>
      </c>
      <c r="V102" s="89">
        <v>4820</v>
      </c>
      <c r="W102" s="92">
        <v>8.3402489626556005</v>
      </c>
      <c r="X102" s="92">
        <v>100</v>
      </c>
      <c r="Y102" s="89">
        <v>296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896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575</v>
      </c>
      <c r="E108" s="64">
        <v>3</v>
      </c>
      <c r="F108" s="64">
        <v>199</v>
      </c>
      <c r="G108" s="65">
        <v>77</v>
      </c>
      <c r="H108" s="66">
        <v>774</v>
      </c>
      <c r="I108" s="67">
        <v>80</v>
      </c>
      <c r="J108" s="65">
        <v>854</v>
      </c>
      <c r="K108" s="68">
        <v>9.3676814988290413</v>
      </c>
      <c r="L108" s="68">
        <v>8.5742971887550201</v>
      </c>
      <c r="M108" s="65">
        <v>95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531</v>
      </c>
      <c r="E109" s="72">
        <v>3</v>
      </c>
      <c r="F109" s="72">
        <v>234</v>
      </c>
      <c r="G109" s="73">
        <v>55</v>
      </c>
      <c r="H109" s="74">
        <v>765</v>
      </c>
      <c r="I109" s="75">
        <v>58</v>
      </c>
      <c r="J109" s="73">
        <v>823</v>
      </c>
      <c r="K109" s="76">
        <v>7.047387606318348</v>
      </c>
      <c r="L109" s="76">
        <v>8.263052208835342</v>
      </c>
      <c r="M109" s="73">
        <v>70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540</v>
      </c>
      <c r="E110" s="72">
        <v>5</v>
      </c>
      <c r="F110" s="72">
        <v>218</v>
      </c>
      <c r="G110" s="73">
        <v>88</v>
      </c>
      <c r="H110" s="74">
        <v>758</v>
      </c>
      <c r="I110" s="75">
        <v>93</v>
      </c>
      <c r="J110" s="73">
        <v>851</v>
      </c>
      <c r="K110" s="76">
        <v>10.928319623971799</v>
      </c>
      <c r="L110" s="76">
        <v>8.5441767068273098</v>
      </c>
      <c r="M110" s="73">
        <v>33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595</v>
      </c>
      <c r="E111" s="72">
        <v>0</v>
      </c>
      <c r="F111" s="72">
        <v>166</v>
      </c>
      <c r="G111" s="73">
        <v>89</v>
      </c>
      <c r="H111" s="74">
        <v>761</v>
      </c>
      <c r="I111" s="75">
        <v>89</v>
      </c>
      <c r="J111" s="73">
        <v>850</v>
      </c>
      <c r="K111" s="76">
        <v>10.470588235294118</v>
      </c>
      <c r="L111" s="76">
        <v>8.5341365461847403</v>
      </c>
      <c r="M111" s="73">
        <v>31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477</v>
      </c>
      <c r="E112" s="72">
        <v>1</v>
      </c>
      <c r="F112" s="72">
        <v>186</v>
      </c>
      <c r="G112" s="73">
        <v>65</v>
      </c>
      <c r="H112" s="74">
        <v>663</v>
      </c>
      <c r="I112" s="75">
        <v>66</v>
      </c>
      <c r="J112" s="73">
        <v>729</v>
      </c>
      <c r="K112" s="76">
        <v>9.0534979423868318</v>
      </c>
      <c r="L112" s="76">
        <v>7.3192771084337345</v>
      </c>
      <c r="M112" s="73">
        <v>40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534</v>
      </c>
      <c r="E113" s="72">
        <v>4</v>
      </c>
      <c r="F113" s="72">
        <v>181</v>
      </c>
      <c r="G113" s="73">
        <v>66</v>
      </c>
      <c r="H113" s="74">
        <v>715</v>
      </c>
      <c r="I113" s="75">
        <v>70</v>
      </c>
      <c r="J113" s="73">
        <v>785</v>
      </c>
      <c r="K113" s="76">
        <v>8.9171974522292992</v>
      </c>
      <c r="L113" s="76">
        <v>7.8815261044176701</v>
      </c>
      <c r="M113" s="73">
        <v>37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541</v>
      </c>
      <c r="E114" s="72">
        <v>2</v>
      </c>
      <c r="F114" s="72">
        <v>165</v>
      </c>
      <c r="G114" s="73">
        <v>67</v>
      </c>
      <c r="H114" s="74">
        <v>706</v>
      </c>
      <c r="I114" s="75">
        <v>69</v>
      </c>
      <c r="J114" s="73">
        <v>775</v>
      </c>
      <c r="K114" s="76">
        <v>8.9032258064516139</v>
      </c>
      <c r="L114" s="76">
        <v>7.7811244979919678</v>
      </c>
      <c r="M114" s="73">
        <v>35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491</v>
      </c>
      <c r="E115" s="72">
        <v>1</v>
      </c>
      <c r="F115" s="72">
        <v>221</v>
      </c>
      <c r="G115" s="73">
        <v>55</v>
      </c>
      <c r="H115" s="74">
        <v>712</v>
      </c>
      <c r="I115" s="75">
        <v>56</v>
      </c>
      <c r="J115" s="73">
        <v>768</v>
      </c>
      <c r="K115" s="76">
        <v>7.291666666666667</v>
      </c>
      <c r="L115" s="76">
        <v>7.7108433734939767</v>
      </c>
      <c r="M115" s="73">
        <v>30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610</v>
      </c>
      <c r="E116" s="72">
        <v>3</v>
      </c>
      <c r="F116" s="72">
        <v>202</v>
      </c>
      <c r="G116" s="73">
        <v>55</v>
      </c>
      <c r="H116" s="74">
        <v>812</v>
      </c>
      <c r="I116" s="75">
        <v>58</v>
      </c>
      <c r="J116" s="73">
        <v>870</v>
      </c>
      <c r="K116" s="76">
        <v>6.666666666666667</v>
      </c>
      <c r="L116" s="76">
        <v>8.7349397590361448</v>
      </c>
      <c r="M116" s="73">
        <v>40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610</v>
      </c>
      <c r="E117" s="72">
        <v>0</v>
      </c>
      <c r="F117" s="72">
        <v>222</v>
      </c>
      <c r="G117" s="73">
        <v>64</v>
      </c>
      <c r="H117" s="74">
        <v>832</v>
      </c>
      <c r="I117" s="75">
        <v>64</v>
      </c>
      <c r="J117" s="73">
        <v>896</v>
      </c>
      <c r="K117" s="76">
        <v>7.1428571428571423</v>
      </c>
      <c r="L117" s="76">
        <v>8.9959839357429718</v>
      </c>
      <c r="M117" s="73">
        <v>55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657</v>
      </c>
      <c r="E118" s="72">
        <v>1</v>
      </c>
      <c r="F118" s="72">
        <v>203</v>
      </c>
      <c r="G118" s="73">
        <v>33</v>
      </c>
      <c r="H118" s="74">
        <v>860</v>
      </c>
      <c r="I118" s="75">
        <v>34</v>
      </c>
      <c r="J118" s="73">
        <v>894</v>
      </c>
      <c r="K118" s="76">
        <v>3.8031319910514538</v>
      </c>
      <c r="L118" s="76">
        <v>8.975903614457831</v>
      </c>
      <c r="M118" s="73">
        <v>85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669</v>
      </c>
      <c r="E119" s="81">
        <v>1</v>
      </c>
      <c r="F119" s="81">
        <v>166</v>
      </c>
      <c r="G119" s="82">
        <v>29</v>
      </c>
      <c r="H119" s="83">
        <v>835</v>
      </c>
      <c r="I119" s="84">
        <v>30</v>
      </c>
      <c r="J119" s="82">
        <v>865</v>
      </c>
      <c r="K119" s="85">
        <v>3.4682080924855487</v>
      </c>
      <c r="L119" s="85">
        <v>8.6847389558232937</v>
      </c>
      <c r="M119" s="82">
        <v>69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6830</v>
      </c>
      <c r="E120" s="88">
        <v>24</v>
      </c>
      <c r="F120" s="88">
        <v>2363</v>
      </c>
      <c r="G120" s="89">
        <v>743</v>
      </c>
      <c r="H120" s="90">
        <v>9193</v>
      </c>
      <c r="I120" s="91">
        <v>767</v>
      </c>
      <c r="J120" s="89">
        <v>9960</v>
      </c>
      <c r="K120" s="92">
        <v>7.7008032128514055</v>
      </c>
      <c r="L120" s="92">
        <v>100</v>
      </c>
      <c r="M120" s="89">
        <v>620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67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68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456</v>
      </c>
      <c r="E127" s="64">
        <v>17</v>
      </c>
      <c r="F127" s="64">
        <v>120</v>
      </c>
      <c r="G127" s="65">
        <v>82</v>
      </c>
      <c r="H127" s="66">
        <v>576</v>
      </c>
      <c r="I127" s="67">
        <v>99</v>
      </c>
      <c r="J127" s="65">
        <v>675</v>
      </c>
      <c r="K127" s="68">
        <v>14.666666666666666</v>
      </c>
      <c r="L127" s="68">
        <v>5.8119510935078358</v>
      </c>
      <c r="M127" s="65">
        <v>46</v>
      </c>
      <c r="N127" s="42"/>
      <c r="O127" s="62" t="s">
        <v>12</v>
      </c>
      <c r="P127" s="63">
        <v>945</v>
      </c>
      <c r="Q127" s="64">
        <v>11</v>
      </c>
      <c r="R127" s="64">
        <v>241</v>
      </c>
      <c r="S127" s="65">
        <v>146</v>
      </c>
      <c r="T127" s="66">
        <v>1186</v>
      </c>
      <c r="U127" s="67">
        <v>157</v>
      </c>
      <c r="V127" s="65">
        <v>1343</v>
      </c>
      <c r="W127" s="68">
        <v>11.690245718540581</v>
      </c>
      <c r="X127" s="68">
        <v>10.596496765030771</v>
      </c>
      <c r="Y127" s="65">
        <v>104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539</v>
      </c>
      <c r="E128" s="72">
        <v>11</v>
      </c>
      <c r="F128" s="72">
        <v>167</v>
      </c>
      <c r="G128" s="73">
        <v>78</v>
      </c>
      <c r="H128" s="74">
        <v>706</v>
      </c>
      <c r="I128" s="75">
        <v>89</v>
      </c>
      <c r="J128" s="73">
        <v>795</v>
      </c>
      <c r="K128" s="76">
        <v>11.19496855345912</v>
      </c>
      <c r="L128" s="76">
        <v>6.8451868434647842</v>
      </c>
      <c r="M128" s="73">
        <v>33</v>
      </c>
      <c r="N128" s="42"/>
      <c r="O128" s="70" t="s">
        <v>13</v>
      </c>
      <c r="P128" s="71">
        <v>1050</v>
      </c>
      <c r="Q128" s="72">
        <v>12</v>
      </c>
      <c r="R128" s="72">
        <v>256</v>
      </c>
      <c r="S128" s="73">
        <v>74</v>
      </c>
      <c r="T128" s="74">
        <v>1306</v>
      </c>
      <c r="U128" s="75">
        <v>86</v>
      </c>
      <c r="V128" s="73">
        <v>1392</v>
      </c>
      <c r="W128" s="76">
        <v>6.1781609195402298</v>
      </c>
      <c r="X128" s="76">
        <v>10.983115038661827</v>
      </c>
      <c r="Y128" s="73">
        <v>96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541</v>
      </c>
      <c r="E129" s="72">
        <v>14</v>
      </c>
      <c r="F129" s="72">
        <v>170</v>
      </c>
      <c r="G129" s="73">
        <v>123</v>
      </c>
      <c r="H129" s="74">
        <v>711</v>
      </c>
      <c r="I129" s="75">
        <v>137</v>
      </c>
      <c r="J129" s="73">
        <v>848</v>
      </c>
      <c r="K129" s="76">
        <v>16.15566037735849</v>
      </c>
      <c r="L129" s="76">
        <v>7.3015326330291019</v>
      </c>
      <c r="M129" s="73">
        <v>24</v>
      </c>
      <c r="N129" s="42"/>
      <c r="O129" s="70" t="s">
        <v>14</v>
      </c>
      <c r="P129" s="71">
        <v>793</v>
      </c>
      <c r="Q129" s="72">
        <v>16</v>
      </c>
      <c r="R129" s="72">
        <v>202</v>
      </c>
      <c r="S129" s="73">
        <v>179</v>
      </c>
      <c r="T129" s="74">
        <v>995</v>
      </c>
      <c r="U129" s="75">
        <v>195</v>
      </c>
      <c r="V129" s="73">
        <v>1190</v>
      </c>
      <c r="W129" s="76">
        <v>16.386554621848738</v>
      </c>
      <c r="X129" s="76">
        <v>9.3893009310399247</v>
      </c>
      <c r="Y129" s="73">
        <v>46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682</v>
      </c>
      <c r="E130" s="72">
        <v>6</v>
      </c>
      <c r="F130" s="72">
        <v>179</v>
      </c>
      <c r="G130" s="73">
        <v>142</v>
      </c>
      <c r="H130" s="74">
        <v>861</v>
      </c>
      <c r="I130" s="75">
        <v>148</v>
      </c>
      <c r="J130" s="73">
        <v>1009</v>
      </c>
      <c r="K130" s="76">
        <v>14.66798810703667</v>
      </c>
      <c r="L130" s="76">
        <v>8.6877905975546756</v>
      </c>
      <c r="M130" s="73">
        <v>33</v>
      </c>
      <c r="N130" s="42"/>
      <c r="O130" s="70" t="s">
        <v>15</v>
      </c>
      <c r="P130" s="71">
        <v>655</v>
      </c>
      <c r="Q130" s="72">
        <v>16</v>
      </c>
      <c r="R130" s="72">
        <v>173</v>
      </c>
      <c r="S130" s="73">
        <v>105</v>
      </c>
      <c r="T130" s="74">
        <v>828</v>
      </c>
      <c r="U130" s="75">
        <v>121</v>
      </c>
      <c r="V130" s="73">
        <v>949</v>
      </c>
      <c r="W130" s="76">
        <v>12.750263435194942</v>
      </c>
      <c r="X130" s="76">
        <v>7.4877702382830993</v>
      </c>
      <c r="Y130" s="73">
        <v>25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641</v>
      </c>
      <c r="E131" s="72">
        <v>7</v>
      </c>
      <c r="F131" s="72">
        <v>191</v>
      </c>
      <c r="G131" s="73">
        <v>89</v>
      </c>
      <c r="H131" s="74">
        <v>832</v>
      </c>
      <c r="I131" s="75">
        <v>96</v>
      </c>
      <c r="J131" s="73">
        <v>928</v>
      </c>
      <c r="K131" s="76">
        <v>10.344827586206897</v>
      </c>
      <c r="L131" s="76">
        <v>7.9903564663337354</v>
      </c>
      <c r="M131" s="73">
        <v>19</v>
      </c>
      <c r="N131" s="42"/>
      <c r="O131" s="70" t="s">
        <v>16</v>
      </c>
      <c r="P131" s="71">
        <v>624</v>
      </c>
      <c r="Q131" s="72">
        <v>8</v>
      </c>
      <c r="R131" s="72">
        <v>209</v>
      </c>
      <c r="S131" s="73">
        <v>110</v>
      </c>
      <c r="T131" s="74">
        <v>833</v>
      </c>
      <c r="U131" s="75">
        <v>118</v>
      </c>
      <c r="V131" s="73">
        <v>951</v>
      </c>
      <c r="W131" s="76">
        <v>12.407991587802314</v>
      </c>
      <c r="X131" s="76">
        <v>7.5035505759823264</v>
      </c>
      <c r="Y131" s="73">
        <v>23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683</v>
      </c>
      <c r="E132" s="72">
        <v>11</v>
      </c>
      <c r="F132" s="72">
        <v>168</v>
      </c>
      <c r="G132" s="73">
        <v>106</v>
      </c>
      <c r="H132" s="74">
        <v>851</v>
      </c>
      <c r="I132" s="75">
        <v>117</v>
      </c>
      <c r="J132" s="73">
        <v>968</v>
      </c>
      <c r="K132" s="76">
        <v>12.086776859504132</v>
      </c>
      <c r="L132" s="76">
        <v>8.3347683829860522</v>
      </c>
      <c r="M132" s="73">
        <v>28</v>
      </c>
      <c r="N132" s="42"/>
      <c r="O132" s="77" t="s">
        <v>17</v>
      </c>
      <c r="P132" s="71">
        <v>660</v>
      </c>
      <c r="Q132" s="72">
        <v>7</v>
      </c>
      <c r="R132" s="72">
        <v>166</v>
      </c>
      <c r="S132" s="73">
        <v>76</v>
      </c>
      <c r="T132" s="74">
        <v>826</v>
      </c>
      <c r="U132" s="75">
        <v>83</v>
      </c>
      <c r="V132" s="73">
        <v>909</v>
      </c>
      <c r="W132" s="76">
        <v>9.1309130913091305</v>
      </c>
      <c r="X132" s="76">
        <v>7.1721634842985642</v>
      </c>
      <c r="Y132" s="73">
        <v>35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553</v>
      </c>
      <c r="E133" s="72">
        <v>11</v>
      </c>
      <c r="F133" s="72">
        <v>170</v>
      </c>
      <c r="G133" s="73">
        <v>86</v>
      </c>
      <c r="H133" s="74">
        <v>723</v>
      </c>
      <c r="I133" s="75">
        <v>97</v>
      </c>
      <c r="J133" s="73">
        <v>820</v>
      </c>
      <c r="K133" s="76">
        <v>11.829268292682926</v>
      </c>
      <c r="L133" s="76">
        <v>7.0604442913724821</v>
      </c>
      <c r="M133" s="73">
        <v>44</v>
      </c>
      <c r="N133" s="42"/>
      <c r="O133" s="70" t="s">
        <v>18</v>
      </c>
      <c r="P133" s="71">
        <v>665</v>
      </c>
      <c r="Q133" s="72">
        <v>10</v>
      </c>
      <c r="R133" s="72">
        <v>159</v>
      </c>
      <c r="S133" s="73">
        <v>94</v>
      </c>
      <c r="T133" s="74">
        <v>824</v>
      </c>
      <c r="U133" s="75">
        <v>104</v>
      </c>
      <c r="V133" s="73">
        <v>928</v>
      </c>
      <c r="W133" s="76">
        <v>11.206896551724139</v>
      </c>
      <c r="X133" s="76">
        <v>7.3220766924412182</v>
      </c>
      <c r="Y133" s="73">
        <v>33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642</v>
      </c>
      <c r="E134" s="72">
        <v>6</v>
      </c>
      <c r="F134" s="72">
        <v>222</v>
      </c>
      <c r="G134" s="73">
        <v>89</v>
      </c>
      <c r="H134" s="74">
        <v>864</v>
      </c>
      <c r="I134" s="75">
        <v>95</v>
      </c>
      <c r="J134" s="73">
        <v>959</v>
      </c>
      <c r="K134" s="76">
        <v>9.9061522419186652</v>
      </c>
      <c r="L134" s="76">
        <v>8.2572757017392799</v>
      </c>
      <c r="M134" s="73">
        <v>34</v>
      </c>
      <c r="N134" s="42"/>
      <c r="O134" s="70" t="s">
        <v>19</v>
      </c>
      <c r="P134" s="71">
        <v>622</v>
      </c>
      <c r="Q134" s="72">
        <v>14</v>
      </c>
      <c r="R134" s="72">
        <v>213</v>
      </c>
      <c r="S134" s="73">
        <v>80</v>
      </c>
      <c r="T134" s="74">
        <v>835</v>
      </c>
      <c r="U134" s="75">
        <v>94</v>
      </c>
      <c r="V134" s="73">
        <v>929</v>
      </c>
      <c r="W134" s="76">
        <v>10.118406889128096</v>
      </c>
      <c r="X134" s="76">
        <v>7.3299668612908322</v>
      </c>
      <c r="Y134" s="73">
        <v>23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702</v>
      </c>
      <c r="E135" s="72">
        <v>17</v>
      </c>
      <c r="F135" s="72">
        <v>249</v>
      </c>
      <c r="G135" s="73">
        <v>104</v>
      </c>
      <c r="H135" s="74">
        <v>951</v>
      </c>
      <c r="I135" s="75">
        <v>121</v>
      </c>
      <c r="J135" s="73">
        <v>1072</v>
      </c>
      <c r="K135" s="76">
        <v>11.287313432835822</v>
      </c>
      <c r="L135" s="76">
        <v>9.2302393662820741</v>
      </c>
      <c r="M135" s="73">
        <v>39</v>
      </c>
      <c r="N135" s="42"/>
      <c r="O135" s="70" t="s">
        <v>20</v>
      </c>
      <c r="P135" s="71">
        <v>750</v>
      </c>
      <c r="Q135" s="72">
        <v>12</v>
      </c>
      <c r="R135" s="72">
        <v>198</v>
      </c>
      <c r="S135" s="73">
        <v>73</v>
      </c>
      <c r="T135" s="74">
        <v>948</v>
      </c>
      <c r="U135" s="75">
        <v>85</v>
      </c>
      <c r="V135" s="73">
        <v>1033</v>
      </c>
      <c r="W135" s="76">
        <v>8.2284607938044534</v>
      </c>
      <c r="X135" s="76">
        <v>8.1505444216506238</v>
      </c>
      <c r="Y135" s="73">
        <v>27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823</v>
      </c>
      <c r="E136" s="72">
        <v>12</v>
      </c>
      <c r="F136" s="72">
        <v>210</v>
      </c>
      <c r="G136" s="73">
        <v>108</v>
      </c>
      <c r="H136" s="74">
        <v>1033</v>
      </c>
      <c r="I136" s="75">
        <v>120</v>
      </c>
      <c r="J136" s="73">
        <v>1153</v>
      </c>
      <c r="K136" s="76">
        <v>10.407632263660018</v>
      </c>
      <c r="L136" s="76">
        <v>9.9276734975030134</v>
      </c>
      <c r="M136" s="73">
        <v>54</v>
      </c>
      <c r="N136" s="42"/>
      <c r="O136" s="70" t="s">
        <v>21</v>
      </c>
      <c r="P136" s="71">
        <v>726</v>
      </c>
      <c r="Q136" s="72">
        <v>10</v>
      </c>
      <c r="R136" s="72">
        <v>212</v>
      </c>
      <c r="S136" s="73">
        <v>85</v>
      </c>
      <c r="T136" s="74">
        <v>938</v>
      </c>
      <c r="U136" s="75">
        <v>95</v>
      </c>
      <c r="V136" s="73">
        <v>1033</v>
      </c>
      <c r="W136" s="76">
        <v>9.1965150048402702</v>
      </c>
      <c r="X136" s="76">
        <v>8.1505444216506238</v>
      </c>
      <c r="Y136" s="73">
        <v>40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957</v>
      </c>
      <c r="E137" s="72">
        <v>12</v>
      </c>
      <c r="F137" s="72">
        <v>210</v>
      </c>
      <c r="G137" s="73">
        <v>81</v>
      </c>
      <c r="H137" s="74">
        <v>1167</v>
      </c>
      <c r="I137" s="75">
        <v>93</v>
      </c>
      <c r="J137" s="73">
        <v>1260</v>
      </c>
      <c r="K137" s="76">
        <v>7.3809523809523814</v>
      </c>
      <c r="L137" s="76">
        <v>10.848975374547958</v>
      </c>
      <c r="M137" s="73">
        <v>74</v>
      </c>
      <c r="N137" s="42"/>
      <c r="O137" s="78" t="s">
        <v>22</v>
      </c>
      <c r="P137" s="71">
        <v>736</v>
      </c>
      <c r="Q137" s="72">
        <v>10</v>
      </c>
      <c r="R137" s="72">
        <v>219</v>
      </c>
      <c r="S137" s="73">
        <v>49</v>
      </c>
      <c r="T137" s="74">
        <v>955</v>
      </c>
      <c r="U137" s="75">
        <v>59</v>
      </c>
      <c r="V137" s="73">
        <v>1014</v>
      </c>
      <c r="W137" s="76">
        <v>5.8185404339250493</v>
      </c>
      <c r="X137" s="76">
        <v>8.0006312135079689</v>
      </c>
      <c r="Y137" s="73">
        <v>51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906</v>
      </c>
      <c r="E138" s="81">
        <v>17</v>
      </c>
      <c r="F138" s="81">
        <v>163</v>
      </c>
      <c r="G138" s="82">
        <v>41</v>
      </c>
      <c r="H138" s="83">
        <v>1069</v>
      </c>
      <c r="I138" s="84">
        <v>58</v>
      </c>
      <c r="J138" s="82">
        <v>1127</v>
      </c>
      <c r="K138" s="85">
        <v>5.1464063886424132</v>
      </c>
      <c r="L138" s="85">
        <v>9.7038057516790079</v>
      </c>
      <c r="M138" s="82">
        <v>69</v>
      </c>
      <c r="N138" s="42"/>
      <c r="O138" s="70" t="s">
        <v>23</v>
      </c>
      <c r="P138" s="80">
        <v>789</v>
      </c>
      <c r="Q138" s="81">
        <v>14</v>
      </c>
      <c r="R138" s="81">
        <v>154</v>
      </c>
      <c r="S138" s="82">
        <v>46</v>
      </c>
      <c r="T138" s="83">
        <v>943</v>
      </c>
      <c r="U138" s="84">
        <v>60</v>
      </c>
      <c r="V138" s="82">
        <v>1003</v>
      </c>
      <c r="W138" s="85">
        <v>5.9820538384845463</v>
      </c>
      <c r="X138" s="85">
        <v>7.9138393561622227</v>
      </c>
      <c r="Y138" s="82">
        <v>54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8125</v>
      </c>
      <c r="E139" s="88">
        <v>141</v>
      </c>
      <c r="F139" s="88">
        <v>2219</v>
      </c>
      <c r="G139" s="89">
        <v>1129</v>
      </c>
      <c r="H139" s="90">
        <v>10344</v>
      </c>
      <c r="I139" s="91">
        <v>1270</v>
      </c>
      <c r="J139" s="89">
        <v>11614</v>
      </c>
      <c r="K139" s="92">
        <v>10.93507835371104</v>
      </c>
      <c r="L139" s="92">
        <v>100</v>
      </c>
      <c r="M139" s="89">
        <v>497</v>
      </c>
      <c r="N139" s="42"/>
      <c r="O139" s="93" t="s">
        <v>29</v>
      </c>
      <c r="P139" s="87">
        <v>9015</v>
      </c>
      <c r="Q139" s="88">
        <v>140</v>
      </c>
      <c r="R139" s="88">
        <v>2402</v>
      </c>
      <c r="S139" s="89">
        <v>1117</v>
      </c>
      <c r="T139" s="90">
        <v>11417</v>
      </c>
      <c r="U139" s="91">
        <v>1257</v>
      </c>
      <c r="V139" s="89">
        <v>12674</v>
      </c>
      <c r="W139" s="92">
        <v>9.9179422439640206</v>
      </c>
      <c r="X139" s="92">
        <v>100</v>
      </c>
      <c r="Y139" s="89">
        <v>557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69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2274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1401</v>
      </c>
      <c r="E145" s="64">
        <v>28</v>
      </c>
      <c r="F145" s="64">
        <v>361</v>
      </c>
      <c r="G145" s="65">
        <v>228</v>
      </c>
      <c r="H145" s="66">
        <v>1762</v>
      </c>
      <c r="I145" s="67">
        <v>256</v>
      </c>
      <c r="J145" s="65">
        <v>2018</v>
      </c>
      <c r="K145" s="68">
        <v>12.685827552031714</v>
      </c>
      <c r="L145" s="68">
        <v>8.3086297760210801</v>
      </c>
      <c r="M145" s="65">
        <v>150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1589</v>
      </c>
      <c r="E146" s="72">
        <v>23</v>
      </c>
      <c r="F146" s="72">
        <v>423</v>
      </c>
      <c r="G146" s="73">
        <v>152</v>
      </c>
      <c r="H146" s="74">
        <v>2012</v>
      </c>
      <c r="I146" s="75">
        <v>175</v>
      </c>
      <c r="J146" s="73">
        <v>2187</v>
      </c>
      <c r="K146" s="76">
        <v>8.001828989483311</v>
      </c>
      <c r="L146" s="76">
        <v>9.0044466403162051</v>
      </c>
      <c r="M146" s="73">
        <v>129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1334</v>
      </c>
      <c r="E147" s="72">
        <v>30</v>
      </c>
      <c r="F147" s="72">
        <v>372</v>
      </c>
      <c r="G147" s="73">
        <v>302</v>
      </c>
      <c r="H147" s="74">
        <v>1706</v>
      </c>
      <c r="I147" s="75">
        <v>332</v>
      </c>
      <c r="J147" s="73">
        <v>2038</v>
      </c>
      <c r="K147" s="76">
        <v>16.290480863591757</v>
      </c>
      <c r="L147" s="76">
        <v>8.3909749670619238</v>
      </c>
      <c r="M147" s="73">
        <v>70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1337</v>
      </c>
      <c r="E148" s="72">
        <v>22</v>
      </c>
      <c r="F148" s="72">
        <v>352</v>
      </c>
      <c r="G148" s="73">
        <v>247</v>
      </c>
      <c r="H148" s="74">
        <v>1689</v>
      </c>
      <c r="I148" s="75">
        <v>269</v>
      </c>
      <c r="J148" s="73">
        <v>1958</v>
      </c>
      <c r="K148" s="76">
        <v>13.738508682328906</v>
      </c>
      <c r="L148" s="76">
        <v>8.0615942028985508</v>
      </c>
      <c r="M148" s="73">
        <v>58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1265</v>
      </c>
      <c r="E149" s="72">
        <v>15</v>
      </c>
      <c r="F149" s="72">
        <v>400</v>
      </c>
      <c r="G149" s="73">
        <v>199</v>
      </c>
      <c r="H149" s="74">
        <v>1665</v>
      </c>
      <c r="I149" s="75">
        <v>214</v>
      </c>
      <c r="J149" s="73">
        <v>1879</v>
      </c>
      <c r="K149" s="76">
        <v>11.389036721660457</v>
      </c>
      <c r="L149" s="76">
        <v>7.7363306982872206</v>
      </c>
      <c r="M149" s="73">
        <v>42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1343</v>
      </c>
      <c r="E150" s="72">
        <v>18</v>
      </c>
      <c r="F150" s="72">
        <v>334</v>
      </c>
      <c r="G150" s="73">
        <v>182</v>
      </c>
      <c r="H150" s="74">
        <v>1677</v>
      </c>
      <c r="I150" s="75">
        <v>200</v>
      </c>
      <c r="J150" s="73">
        <v>1877</v>
      </c>
      <c r="K150" s="76">
        <v>10.655301012253595</v>
      </c>
      <c r="L150" s="76">
        <v>7.7280961791831357</v>
      </c>
      <c r="M150" s="73">
        <v>63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1218</v>
      </c>
      <c r="E151" s="72">
        <v>21</v>
      </c>
      <c r="F151" s="72">
        <v>329</v>
      </c>
      <c r="G151" s="73">
        <v>180</v>
      </c>
      <c r="H151" s="74">
        <v>1547</v>
      </c>
      <c r="I151" s="75">
        <v>201</v>
      </c>
      <c r="J151" s="73">
        <v>1748</v>
      </c>
      <c r="K151" s="76">
        <v>11.498855835240276</v>
      </c>
      <c r="L151" s="76">
        <v>7.1969696969696972</v>
      </c>
      <c r="M151" s="73">
        <v>77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1264</v>
      </c>
      <c r="E152" s="72">
        <v>20</v>
      </c>
      <c r="F152" s="72">
        <v>435</v>
      </c>
      <c r="G152" s="73">
        <v>169</v>
      </c>
      <c r="H152" s="74">
        <v>1699</v>
      </c>
      <c r="I152" s="75">
        <v>189</v>
      </c>
      <c r="J152" s="73">
        <v>1888</v>
      </c>
      <c r="K152" s="76">
        <v>10.010593220338983</v>
      </c>
      <c r="L152" s="76">
        <v>7.7733860342555996</v>
      </c>
      <c r="M152" s="73">
        <v>57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1452</v>
      </c>
      <c r="E153" s="72">
        <v>29</v>
      </c>
      <c r="F153" s="72">
        <v>447</v>
      </c>
      <c r="G153" s="73">
        <v>177</v>
      </c>
      <c r="H153" s="74">
        <v>1899</v>
      </c>
      <c r="I153" s="75">
        <v>206</v>
      </c>
      <c r="J153" s="73">
        <v>2105</v>
      </c>
      <c r="K153" s="76">
        <v>9.7862232779097393</v>
      </c>
      <c r="L153" s="76">
        <v>8.6668313570487481</v>
      </c>
      <c r="M153" s="73">
        <v>66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1549</v>
      </c>
      <c r="E154" s="72">
        <v>22</v>
      </c>
      <c r="F154" s="72">
        <v>422</v>
      </c>
      <c r="G154" s="73">
        <v>193</v>
      </c>
      <c r="H154" s="74">
        <v>1971</v>
      </c>
      <c r="I154" s="75">
        <v>215</v>
      </c>
      <c r="J154" s="73">
        <v>2186</v>
      </c>
      <c r="K154" s="76">
        <v>9.8353156450137238</v>
      </c>
      <c r="L154" s="76">
        <v>9.000329380764164</v>
      </c>
      <c r="M154" s="73">
        <v>94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1693</v>
      </c>
      <c r="E155" s="72">
        <v>22</v>
      </c>
      <c r="F155" s="72">
        <v>429</v>
      </c>
      <c r="G155" s="73">
        <v>130</v>
      </c>
      <c r="H155" s="74">
        <v>2122</v>
      </c>
      <c r="I155" s="75">
        <v>152</v>
      </c>
      <c r="J155" s="73">
        <v>2274</v>
      </c>
      <c r="K155" s="76">
        <v>6.6842568161829377</v>
      </c>
      <c r="L155" s="76">
        <v>9.3626482213438731</v>
      </c>
      <c r="M155" s="73">
        <v>125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1695</v>
      </c>
      <c r="E156" s="81">
        <v>31</v>
      </c>
      <c r="F156" s="81">
        <v>317</v>
      </c>
      <c r="G156" s="82">
        <v>87</v>
      </c>
      <c r="H156" s="83">
        <v>2012</v>
      </c>
      <c r="I156" s="84">
        <v>118</v>
      </c>
      <c r="J156" s="82">
        <v>2130</v>
      </c>
      <c r="K156" s="85">
        <v>5.539906103286385</v>
      </c>
      <c r="L156" s="85">
        <v>8.7697628458498009</v>
      </c>
      <c r="M156" s="82">
        <v>123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17140</v>
      </c>
      <c r="E157" s="88">
        <v>281</v>
      </c>
      <c r="F157" s="88">
        <v>4621</v>
      </c>
      <c r="G157" s="89">
        <v>2246</v>
      </c>
      <c r="H157" s="90">
        <v>21761</v>
      </c>
      <c r="I157" s="91">
        <v>2527</v>
      </c>
      <c r="J157" s="89">
        <v>24288</v>
      </c>
      <c r="K157" s="92">
        <v>10.404314888010541</v>
      </c>
      <c r="L157" s="92">
        <v>100</v>
      </c>
      <c r="M157" s="89">
        <v>1054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37" priority="22" stopIfTrue="1" operator="lessThan">
      <formula>0</formula>
    </cfRule>
  </conditionalFormatting>
  <conditionalFormatting sqref="W127:X139">
    <cfRule type="cellIs" dxfId="236" priority="12" stopIfTrue="1" operator="lessThan">
      <formula>0</formula>
    </cfRule>
  </conditionalFormatting>
  <conditionalFormatting sqref="K16:L28">
    <cfRule type="cellIs" dxfId="235" priority="21" stopIfTrue="1" operator="lessThan">
      <formula>0</formula>
    </cfRule>
  </conditionalFormatting>
  <conditionalFormatting sqref="W16:X28">
    <cfRule type="cellIs" dxfId="234" priority="20" stopIfTrue="1" operator="lessThan">
      <formula>0</formula>
    </cfRule>
  </conditionalFormatting>
  <conditionalFormatting sqref="K34:L46">
    <cfRule type="cellIs" dxfId="233" priority="19" stopIfTrue="1" operator="lessThan">
      <formula>0</formula>
    </cfRule>
  </conditionalFormatting>
  <conditionalFormatting sqref="K53:L65">
    <cfRule type="cellIs" dxfId="232" priority="18" stopIfTrue="1" operator="lessThan">
      <formula>0</formula>
    </cfRule>
  </conditionalFormatting>
  <conditionalFormatting sqref="K90:L102">
    <cfRule type="cellIs" dxfId="231" priority="16" stopIfTrue="1" operator="lessThan">
      <formula>0</formula>
    </cfRule>
  </conditionalFormatting>
  <conditionalFormatting sqref="K71:L83">
    <cfRule type="cellIs" dxfId="230" priority="17" stopIfTrue="1" operator="lessThan">
      <formula>0</formula>
    </cfRule>
  </conditionalFormatting>
  <conditionalFormatting sqref="W90:X102">
    <cfRule type="cellIs" dxfId="229" priority="15" stopIfTrue="1" operator="lessThan">
      <formula>0</formula>
    </cfRule>
  </conditionalFormatting>
  <conditionalFormatting sqref="K108:L120">
    <cfRule type="cellIs" dxfId="228" priority="14" stopIfTrue="1" operator="lessThan">
      <formula>0</formula>
    </cfRule>
  </conditionalFormatting>
  <conditionalFormatting sqref="K127:L139">
    <cfRule type="cellIs" dxfId="227" priority="13" stopIfTrue="1" operator="lessThan">
      <formula>0</formula>
    </cfRule>
  </conditionalFormatting>
  <conditionalFormatting sqref="K145:L157">
    <cfRule type="cellIs" dxfId="226" priority="11" stopIfTrue="1" operator="lessThan">
      <formula>0</formula>
    </cfRule>
  </conditionalFormatting>
  <conditionalFormatting sqref="P53:V65 Y53:Y65">
    <cfRule type="cellIs" dxfId="225" priority="10" stopIfTrue="1" operator="lessThan">
      <formula>0</formula>
    </cfRule>
  </conditionalFormatting>
  <conditionalFormatting sqref="W53:X65">
    <cfRule type="cellIs" dxfId="224" priority="9" stopIfTrue="1" operator="lessThan">
      <formula>0</formula>
    </cfRule>
  </conditionalFormatting>
  <conditionalFormatting sqref="N46">
    <cfRule type="cellIs" dxfId="223" priority="8" stopIfTrue="1" operator="lessThan">
      <formula>0</formula>
    </cfRule>
  </conditionalFormatting>
  <conditionalFormatting sqref="N33:N45">
    <cfRule type="cellIs" dxfId="222" priority="7" stopIfTrue="1" operator="lessThan">
      <formula>0</formula>
    </cfRule>
  </conditionalFormatting>
  <conditionalFormatting sqref="N83">
    <cfRule type="cellIs" dxfId="221" priority="6" stopIfTrue="1" operator="lessThan">
      <formula>0</formula>
    </cfRule>
  </conditionalFormatting>
  <conditionalFormatting sqref="N70:N82">
    <cfRule type="cellIs" dxfId="220" priority="5" stopIfTrue="1" operator="lessThan">
      <formula>0</formula>
    </cfRule>
  </conditionalFormatting>
  <conditionalFormatting sqref="N120">
    <cfRule type="cellIs" dxfId="219" priority="4" stopIfTrue="1" operator="lessThan">
      <formula>0</formula>
    </cfRule>
  </conditionalFormatting>
  <conditionalFormatting sqref="N107:N119">
    <cfRule type="cellIs" dxfId="218" priority="3" stopIfTrue="1" operator="lessThan">
      <formula>0</formula>
    </cfRule>
  </conditionalFormatting>
  <conditionalFormatting sqref="N157">
    <cfRule type="cellIs" dxfId="217" priority="2" stopIfTrue="1" operator="lessThan">
      <formula>0</formula>
    </cfRule>
  </conditionalFormatting>
  <conditionalFormatting sqref="N144:N156">
    <cfRule type="cellIs" dxfId="21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195</v>
      </c>
      <c r="C9" s="130"/>
      <c r="D9" s="130"/>
      <c r="E9" s="130"/>
      <c r="F9" s="130"/>
      <c r="G9" s="130"/>
      <c r="H9" s="130"/>
      <c r="I9" s="131"/>
      <c r="J9" s="129" t="s">
        <v>196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234</v>
      </c>
      <c r="C11" s="141">
        <v>0</v>
      </c>
      <c r="D11" s="141">
        <v>75</v>
      </c>
      <c r="E11" s="141">
        <v>18</v>
      </c>
      <c r="F11" s="141">
        <v>327</v>
      </c>
      <c r="G11" s="142">
        <v>5.5</v>
      </c>
      <c r="H11" s="142">
        <v>8.8000000000000007</v>
      </c>
      <c r="I11" s="143">
        <v>59</v>
      </c>
      <c r="J11" s="141">
        <v>325</v>
      </c>
      <c r="K11" s="141">
        <v>0</v>
      </c>
      <c r="L11" s="141">
        <v>91</v>
      </c>
      <c r="M11" s="141">
        <v>47</v>
      </c>
      <c r="N11" s="141">
        <v>463</v>
      </c>
      <c r="O11" s="142">
        <v>10.199999999999999</v>
      </c>
      <c r="P11" s="142">
        <v>8.6</v>
      </c>
      <c r="Q11" s="143">
        <v>51</v>
      </c>
    </row>
    <row r="12" spans="1:17" s="126" customFormat="1" ht="14.1" customHeight="1" x14ac:dyDescent="0.15">
      <c r="A12" s="144" t="s">
        <v>152</v>
      </c>
      <c r="B12" s="145">
        <v>195</v>
      </c>
      <c r="C12" s="145">
        <v>2</v>
      </c>
      <c r="D12" s="145">
        <v>83</v>
      </c>
      <c r="E12" s="145">
        <v>33</v>
      </c>
      <c r="F12" s="145">
        <v>313</v>
      </c>
      <c r="G12" s="146">
        <v>11.2</v>
      </c>
      <c r="H12" s="146">
        <v>8.4</v>
      </c>
      <c r="I12" s="147">
        <v>34</v>
      </c>
      <c r="J12" s="145">
        <v>251</v>
      </c>
      <c r="K12" s="145">
        <v>2</v>
      </c>
      <c r="L12" s="145">
        <v>77</v>
      </c>
      <c r="M12" s="145">
        <v>35</v>
      </c>
      <c r="N12" s="145">
        <v>365</v>
      </c>
      <c r="O12" s="146">
        <v>10.1</v>
      </c>
      <c r="P12" s="146">
        <v>6.8</v>
      </c>
      <c r="Q12" s="147">
        <v>27</v>
      </c>
    </row>
    <row r="13" spans="1:17" s="126" customFormat="1" ht="14.1" customHeight="1" x14ac:dyDescent="0.15">
      <c r="A13" s="144" t="s">
        <v>153</v>
      </c>
      <c r="B13" s="145">
        <v>232</v>
      </c>
      <c r="C13" s="145">
        <v>3</v>
      </c>
      <c r="D13" s="145">
        <v>55</v>
      </c>
      <c r="E13" s="145">
        <v>42</v>
      </c>
      <c r="F13" s="145">
        <v>332</v>
      </c>
      <c r="G13" s="146">
        <v>13.6</v>
      </c>
      <c r="H13" s="146">
        <v>8.9</v>
      </c>
      <c r="I13" s="147">
        <v>18</v>
      </c>
      <c r="J13" s="145">
        <v>231</v>
      </c>
      <c r="K13" s="145">
        <v>4</v>
      </c>
      <c r="L13" s="145">
        <v>96</v>
      </c>
      <c r="M13" s="145">
        <v>55</v>
      </c>
      <c r="N13" s="145">
        <v>386</v>
      </c>
      <c r="O13" s="146">
        <v>15.3</v>
      </c>
      <c r="P13" s="146">
        <v>7.2</v>
      </c>
      <c r="Q13" s="147">
        <v>16</v>
      </c>
    </row>
    <row r="14" spans="1:17" s="126" customFormat="1" ht="14.1" customHeight="1" x14ac:dyDescent="0.15">
      <c r="A14" s="144" t="s">
        <v>154</v>
      </c>
      <c r="B14" s="145">
        <v>251</v>
      </c>
      <c r="C14" s="145">
        <v>1</v>
      </c>
      <c r="D14" s="145">
        <v>50</v>
      </c>
      <c r="E14" s="145">
        <v>40</v>
      </c>
      <c r="F14" s="145">
        <v>342</v>
      </c>
      <c r="G14" s="146">
        <v>12</v>
      </c>
      <c r="H14" s="146">
        <v>9.1999999999999993</v>
      </c>
      <c r="I14" s="147">
        <v>22</v>
      </c>
      <c r="J14" s="145">
        <v>252</v>
      </c>
      <c r="K14" s="145">
        <v>2</v>
      </c>
      <c r="L14" s="145">
        <v>71</v>
      </c>
      <c r="M14" s="145">
        <v>51</v>
      </c>
      <c r="N14" s="145">
        <v>376</v>
      </c>
      <c r="O14" s="146">
        <v>14.1</v>
      </c>
      <c r="P14" s="146">
        <v>7</v>
      </c>
      <c r="Q14" s="147">
        <v>22</v>
      </c>
    </row>
    <row r="15" spans="1:17" s="126" customFormat="1" ht="14.1" customHeight="1" x14ac:dyDescent="0.15">
      <c r="A15" s="144" t="s">
        <v>155</v>
      </c>
      <c r="B15" s="145">
        <v>168</v>
      </c>
      <c r="C15" s="145">
        <v>1</v>
      </c>
      <c r="D15" s="145">
        <v>53</v>
      </c>
      <c r="E15" s="145">
        <v>43</v>
      </c>
      <c r="F15" s="145">
        <v>265</v>
      </c>
      <c r="G15" s="146">
        <v>16.600000000000001</v>
      </c>
      <c r="H15" s="146">
        <v>7.1</v>
      </c>
      <c r="I15" s="147">
        <v>15</v>
      </c>
      <c r="J15" s="145">
        <v>266</v>
      </c>
      <c r="K15" s="145">
        <v>2</v>
      </c>
      <c r="L15" s="145">
        <v>104</v>
      </c>
      <c r="M15" s="145">
        <v>65</v>
      </c>
      <c r="N15" s="145">
        <v>437</v>
      </c>
      <c r="O15" s="146">
        <v>15.3</v>
      </c>
      <c r="P15" s="146">
        <v>8.1</v>
      </c>
      <c r="Q15" s="147">
        <v>29</v>
      </c>
    </row>
    <row r="16" spans="1:17" s="126" customFormat="1" ht="14.1" customHeight="1" x14ac:dyDescent="0.15">
      <c r="A16" s="144" t="s">
        <v>156</v>
      </c>
      <c r="B16" s="145">
        <v>222</v>
      </c>
      <c r="C16" s="145">
        <v>2</v>
      </c>
      <c r="D16" s="145">
        <v>70</v>
      </c>
      <c r="E16" s="145">
        <v>27</v>
      </c>
      <c r="F16" s="145">
        <v>321</v>
      </c>
      <c r="G16" s="146">
        <v>9</v>
      </c>
      <c r="H16" s="146">
        <v>8.6</v>
      </c>
      <c r="I16" s="147">
        <v>36</v>
      </c>
      <c r="J16" s="145">
        <v>284</v>
      </c>
      <c r="K16" s="145">
        <v>3</v>
      </c>
      <c r="L16" s="145">
        <v>83</v>
      </c>
      <c r="M16" s="145">
        <v>53</v>
      </c>
      <c r="N16" s="145">
        <v>423</v>
      </c>
      <c r="O16" s="146">
        <v>13.2</v>
      </c>
      <c r="P16" s="146">
        <v>7.9</v>
      </c>
      <c r="Q16" s="147">
        <v>31</v>
      </c>
    </row>
    <row r="17" spans="1:17" s="126" customFormat="1" ht="14.1" customHeight="1" x14ac:dyDescent="0.15">
      <c r="A17" s="144" t="s">
        <v>157</v>
      </c>
      <c r="B17" s="145">
        <v>229</v>
      </c>
      <c r="C17" s="145">
        <v>1</v>
      </c>
      <c r="D17" s="145">
        <v>69</v>
      </c>
      <c r="E17" s="145">
        <v>29</v>
      </c>
      <c r="F17" s="145">
        <v>328</v>
      </c>
      <c r="G17" s="146">
        <v>9.1</v>
      </c>
      <c r="H17" s="146">
        <v>8.8000000000000007</v>
      </c>
      <c r="I17" s="147">
        <v>16</v>
      </c>
      <c r="J17" s="145">
        <v>251</v>
      </c>
      <c r="K17" s="145">
        <v>2</v>
      </c>
      <c r="L17" s="145">
        <v>81</v>
      </c>
      <c r="M17" s="145">
        <v>92</v>
      </c>
      <c r="N17" s="145">
        <v>426</v>
      </c>
      <c r="O17" s="146">
        <v>22.1</v>
      </c>
      <c r="P17" s="146">
        <v>7.9</v>
      </c>
      <c r="Q17" s="147">
        <v>23</v>
      </c>
    </row>
    <row r="18" spans="1:17" s="126" customFormat="1" ht="14.1" customHeight="1" x14ac:dyDescent="0.15">
      <c r="A18" s="144" t="s">
        <v>158</v>
      </c>
      <c r="B18" s="145">
        <v>233</v>
      </c>
      <c r="C18" s="145">
        <v>1</v>
      </c>
      <c r="D18" s="145">
        <v>72</v>
      </c>
      <c r="E18" s="145">
        <v>40</v>
      </c>
      <c r="F18" s="145">
        <v>346</v>
      </c>
      <c r="G18" s="146">
        <v>11.8</v>
      </c>
      <c r="H18" s="146">
        <v>9.3000000000000007</v>
      </c>
      <c r="I18" s="147">
        <v>15</v>
      </c>
      <c r="J18" s="145">
        <v>252</v>
      </c>
      <c r="K18" s="145">
        <v>5</v>
      </c>
      <c r="L18" s="145">
        <v>83</v>
      </c>
      <c r="M18" s="145">
        <v>65</v>
      </c>
      <c r="N18" s="145">
        <v>405</v>
      </c>
      <c r="O18" s="146">
        <v>17.3</v>
      </c>
      <c r="P18" s="146">
        <v>7.5</v>
      </c>
      <c r="Q18" s="147">
        <v>22</v>
      </c>
    </row>
    <row r="19" spans="1:17" s="126" customFormat="1" ht="14.1" customHeight="1" x14ac:dyDescent="0.15">
      <c r="A19" s="144" t="s">
        <v>159</v>
      </c>
      <c r="B19" s="145">
        <v>207</v>
      </c>
      <c r="C19" s="145">
        <v>2</v>
      </c>
      <c r="D19" s="145">
        <v>58</v>
      </c>
      <c r="E19" s="145">
        <v>22</v>
      </c>
      <c r="F19" s="145">
        <v>289</v>
      </c>
      <c r="G19" s="146">
        <v>8.3000000000000007</v>
      </c>
      <c r="H19" s="146">
        <v>7.8</v>
      </c>
      <c r="I19" s="147">
        <v>17</v>
      </c>
      <c r="J19" s="145">
        <v>309</v>
      </c>
      <c r="K19" s="145">
        <v>2</v>
      </c>
      <c r="L19" s="145">
        <v>113</v>
      </c>
      <c r="M19" s="145">
        <v>70</v>
      </c>
      <c r="N19" s="145">
        <v>494</v>
      </c>
      <c r="O19" s="146">
        <v>14.6</v>
      </c>
      <c r="P19" s="146">
        <v>9.1999999999999993</v>
      </c>
      <c r="Q19" s="147">
        <v>33</v>
      </c>
    </row>
    <row r="20" spans="1:17" s="126" customFormat="1" ht="14.1" customHeight="1" x14ac:dyDescent="0.15">
      <c r="A20" s="144" t="s">
        <v>160</v>
      </c>
      <c r="B20" s="145">
        <v>213</v>
      </c>
      <c r="C20" s="145">
        <v>1</v>
      </c>
      <c r="D20" s="145">
        <v>48</v>
      </c>
      <c r="E20" s="145">
        <v>31</v>
      </c>
      <c r="F20" s="145">
        <v>293</v>
      </c>
      <c r="G20" s="146">
        <v>10.9</v>
      </c>
      <c r="H20" s="146">
        <v>7.9</v>
      </c>
      <c r="I20" s="147">
        <v>20</v>
      </c>
      <c r="J20" s="145">
        <v>338</v>
      </c>
      <c r="K20" s="145">
        <v>4</v>
      </c>
      <c r="L20" s="145">
        <v>104</v>
      </c>
      <c r="M20" s="145">
        <v>44</v>
      </c>
      <c r="N20" s="145">
        <v>490</v>
      </c>
      <c r="O20" s="146">
        <v>9.8000000000000007</v>
      </c>
      <c r="P20" s="146">
        <v>9.1</v>
      </c>
      <c r="Q20" s="147">
        <v>29</v>
      </c>
    </row>
    <row r="21" spans="1:17" s="126" customFormat="1" ht="14.1" customHeight="1" x14ac:dyDescent="0.15">
      <c r="A21" s="144" t="s">
        <v>161</v>
      </c>
      <c r="B21" s="145">
        <v>195</v>
      </c>
      <c r="C21" s="145">
        <v>2</v>
      </c>
      <c r="D21" s="145">
        <v>39</v>
      </c>
      <c r="E21" s="145">
        <v>27</v>
      </c>
      <c r="F21" s="145">
        <v>263</v>
      </c>
      <c r="G21" s="146">
        <v>11</v>
      </c>
      <c r="H21" s="146">
        <v>7.1</v>
      </c>
      <c r="I21" s="147">
        <v>17</v>
      </c>
      <c r="J21" s="145">
        <v>340</v>
      </c>
      <c r="K21" s="145">
        <v>2</v>
      </c>
      <c r="L21" s="145">
        <v>120</v>
      </c>
      <c r="M21" s="145">
        <v>37</v>
      </c>
      <c r="N21" s="145">
        <v>499</v>
      </c>
      <c r="O21" s="146">
        <v>7.8</v>
      </c>
      <c r="P21" s="146">
        <v>9.3000000000000007</v>
      </c>
      <c r="Q21" s="147">
        <v>43</v>
      </c>
    </row>
    <row r="22" spans="1:17" s="126" customFormat="1" ht="14.1" customHeight="1" x14ac:dyDescent="0.15">
      <c r="A22" s="144" t="s">
        <v>162</v>
      </c>
      <c r="B22" s="145">
        <v>250</v>
      </c>
      <c r="C22" s="145">
        <v>3</v>
      </c>
      <c r="D22" s="145">
        <v>42</v>
      </c>
      <c r="E22" s="145">
        <v>9</v>
      </c>
      <c r="F22" s="145">
        <v>304</v>
      </c>
      <c r="G22" s="146">
        <v>3.9</v>
      </c>
      <c r="H22" s="146">
        <v>8.1999999999999993</v>
      </c>
      <c r="I22" s="147">
        <v>31</v>
      </c>
      <c r="J22" s="145">
        <v>473</v>
      </c>
      <c r="K22" s="145">
        <v>3</v>
      </c>
      <c r="L22" s="145">
        <v>114</v>
      </c>
      <c r="M22" s="145">
        <v>31</v>
      </c>
      <c r="N22" s="145">
        <v>621</v>
      </c>
      <c r="O22" s="146">
        <v>5.5</v>
      </c>
      <c r="P22" s="146">
        <v>11.5</v>
      </c>
      <c r="Q22" s="147">
        <v>60</v>
      </c>
    </row>
    <row r="23" spans="1:17" s="126" customFormat="1" ht="14.1" customHeight="1" x14ac:dyDescent="0.15">
      <c r="A23" s="148" t="s">
        <v>163</v>
      </c>
      <c r="B23" s="149">
        <v>2629</v>
      </c>
      <c r="C23" s="149">
        <v>19</v>
      </c>
      <c r="D23" s="149">
        <v>714</v>
      </c>
      <c r="E23" s="149">
        <v>361</v>
      </c>
      <c r="F23" s="149">
        <v>3723</v>
      </c>
      <c r="G23" s="150">
        <v>10.199999999999999</v>
      </c>
      <c r="H23" s="150">
        <v>100</v>
      </c>
      <c r="I23" s="151">
        <v>300</v>
      </c>
      <c r="J23" s="149">
        <v>3572</v>
      </c>
      <c r="K23" s="149">
        <v>31</v>
      </c>
      <c r="L23" s="149">
        <v>1137</v>
      </c>
      <c r="M23" s="149">
        <v>645</v>
      </c>
      <c r="N23" s="149">
        <v>5385</v>
      </c>
      <c r="O23" s="150">
        <v>12.6</v>
      </c>
      <c r="P23" s="150">
        <v>100</v>
      </c>
      <c r="Q23" s="151">
        <v>386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197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559</v>
      </c>
      <c r="K27" s="141">
        <v>0</v>
      </c>
      <c r="L27" s="141">
        <v>166</v>
      </c>
      <c r="M27" s="141">
        <v>65</v>
      </c>
      <c r="N27" s="141">
        <v>790</v>
      </c>
      <c r="O27" s="142">
        <v>8.1999999999999993</v>
      </c>
      <c r="P27" s="142">
        <v>8.6999999999999993</v>
      </c>
      <c r="Q27" s="143">
        <v>110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446</v>
      </c>
      <c r="K28" s="145">
        <v>4</v>
      </c>
      <c r="L28" s="145">
        <v>160</v>
      </c>
      <c r="M28" s="145">
        <v>68</v>
      </c>
      <c r="N28" s="145">
        <v>678</v>
      </c>
      <c r="O28" s="146">
        <v>10.6</v>
      </c>
      <c r="P28" s="146">
        <v>7.4</v>
      </c>
      <c r="Q28" s="147">
        <v>61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463</v>
      </c>
      <c r="K29" s="145">
        <v>7</v>
      </c>
      <c r="L29" s="145">
        <v>151</v>
      </c>
      <c r="M29" s="145">
        <v>97</v>
      </c>
      <c r="N29" s="145">
        <v>718</v>
      </c>
      <c r="O29" s="146">
        <v>14.5</v>
      </c>
      <c r="P29" s="146">
        <v>7.9</v>
      </c>
      <c r="Q29" s="147">
        <v>34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503</v>
      </c>
      <c r="K30" s="145">
        <v>3</v>
      </c>
      <c r="L30" s="145">
        <v>121</v>
      </c>
      <c r="M30" s="145">
        <v>91</v>
      </c>
      <c r="N30" s="145">
        <v>718</v>
      </c>
      <c r="O30" s="146">
        <v>13.1</v>
      </c>
      <c r="P30" s="146">
        <v>7.9</v>
      </c>
      <c r="Q30" s="147">
        <v>44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434</v>
      </c>
      <c r="K31" s="145">
        <v>3</v>
      </c>
      <c r="L31" s="145">
        <v>157</v>
      </c>
      <c r="M31" s="145">
        <v>108</v>
      </c>
      <c r="N31" s="145">
        <v>702</v>
      </c>
      <c r="O31" s="146">
        <v>15.8</v>
      </c>
      <c r="P31" s="146">
        <v>7.7</v>
      </c>
      <c r="Q31" s="147">
        <v>44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506</v>
      </c>
      <c r="K32" s="145">
        <v>5</v>
      </c>
      <c r="L32" s="145">
        <v>153</v>
      </c>
      <c r="M32" s="145">
        <v>80</v>
      </c>
      <c r="N32" s="145">
        <v>744</v>
      </c>
      <c r="O32" s="146">
        <v>11.4</v>
      </c>
      <c r="P32" s="146">
        <v>8.1999999999999993</v>
      </c>
      <c r="Q32" s="147">
        <v>67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480</v>
      </c>
      <c r="K33" s="145">
        <v>3</v>
      </c>
      <c r="L33" s="145">
        <v>150</v>
      </c>
      <c r="M33" s="145">
        <v>121</v>
      </c>
      <c r="N33" s="145">
        <v>754</v>
      </c>
      <c r="O33" s="146">
        <v>16.399999999999999</v>
      </c>
      <c r="P33" s="146">
        <v>8.3000000000000007</v>
      </c>
      <c r="Q33" s="147">
        <v>39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485</v>
      </c>
      <c r="K34" s="145">
        <v>6</v>
      </c>
      <c r="L34" s="145">
        <v>155</v>
      </c>
      <c r="M34" s="145">
        <v>105</v>
      </c>
      <c r="N34" s="145">
        <v>751</v>
      </c>
      <c r="O34" s="146">
        <v>14.8</v>
      </c>
      <c r="P34" s="146">
        <v>8.1999999999999993</v>
      </c>
      <c r="Q34" s="147">
        <v>37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516</v>
      </c>
      <c r="K35" s="145">
        <v>4</v>
      </c>
      <c r="L35" s="145">
        <v>171</v>
      </c>
      <c r="M35" s="145">
        <v>92</v>
      </c>
      <c r="N35" s="145">
        <v>783</v>
      </c>
      <c r="O35" s="146">
        <v>12.3</v>
      </c>
      <c r="P35" s="146">
        <v>8.6</v>
      </c>
      <c r="Q35" s="147">
        <v>50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551</v>
      </c>
      <c r="K36" s="145">
        <v>5</v>
      </c>
      <c r="L36" s="145">
        <v>152</v>
      </c>
      <c r="M36" s="145">
        <v>75</v>
      </c>
      <c r="N36" s="145">
        <v>783</v>
      </c>
      <c r="O36" s="146">
        <v>10.199999999999999</v>
      </c>
      <c r="P36" s="146">
        <v>8.6</v>
      </c>
      <c r="Q36" s="147">
        <v>49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535</v>
      </c>
      <c r="K37" s="145">
        <v>4</v>
      </c>
      <c r="L37" s="145">
        <v>159</v>
      </c>
      <c r="M37" s="145">
        <v>64</v>
      </c>
      <c r="N37" s="145">
        <v>762</v>
      </c>
      <c r="O37" s="146">
        <v>8.9</v>
      </c>
      <c r="P37" s="146">
        <v>8.4</v>
      </c>
      <c r="Q37" s="147">
        <v>60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723</v>
      </c>
      <c r="K38" s="145">
        <v>6</v>
      </c>
      <c r="L38" s="145">
        <v>156</v>
      </c>
      <c r="M38" s="145">
        <v>40</v>
      </c>
      <c r="N38" s="145">
        <v>925</v>
      </c>
      <c r="O38" s="146">
        <v>5</v>
      </c>
      <c r="P38" s="146">
        <v>10.199999999999999</v>
      </c>
      <c r="Q38" s="147">
        <v>91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6201</v>
      </c>
      <c r="K39" s="149">
        <v>50</v>
      </c>
      <c r="L39" s="149">
        <v>1851</v>
      </c>
      <c r="M39" s="149">
        <v>1006</v>
      </c>
      <c r="N39" s="149">
        <v>9108</v>
      </c>
      <c r="O39" s="150">
        <v>11.6</v>
      </c>
      <c r="P39" s="150">
        <v>100</v>
      </c>
      <c r="Q39" s="151">
        <v>686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198</v>
      </c>
      <c r="C9" s="130"/>
      <c r="D9" s="130"/>
      <c r="E9" s="130"/>
      <c r="F9" s="130"/>
      <c r="G9" s="130"/>
      <c r="H9" s="130"/>
      <c r="I9" s="131"/>
      <c r="J9" s="129" t="s">
        <v>199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170</v>
      </c>
      <c r="C11" s="141">
        <v>0</v>
      </c>
      <c r="D11" s="141">
        <v>31</v>
      </c>
      <c r="E11" s="141">
        <v>18</v>
      </c>
      <c r="F11" s="141">
        <v>219</v>
      </c>
      <c r="G11" s="142">
        <v>8.1999999999999993</v>
      </c>
      <c r="H11" s="142">
        <v>7.3</v>
      </c>
      <c r="I11" s="143">
        <v>36</v>
      </c>
      <c r="J11" s="141">
        <v>224</v>
      </c>
      <c r="K11" s="141">
        <v>0</v>
      </c>
      <c r="L11" s="141">
        <v>63</v>
      </c>
      <c r="M11" s="141">
        <v>24</v>
      </c>
      <c r="N11" s="141">
        <v>311</v>
      </c>
      <c r="O11" s="142">
        <v>7.7</v>
      </c>
      <c r="P11" s="142">
        <v>14</v>
      </c>
      <c r="Q11" s="143">
        <v>23</v>
      </c>
    </row>
    <row r="12" spans="1:17" s="126" customFormat="1" ht="14.1" customHeight="1" x14ac:dyDescent="0.15">
      <c r="A12" s="144" t="s">
        <v>152</v>
      </c>
      <c r="B12" s="145">
        <v>158</v>
      </c>
      <c r="C12" s="145">
        <v>2</v>
      </c>
      <c r="D12" s="145">
        <v>46</v>
      </c>
      <c r="E12" s="145">
        <v>11</v>
      </c>
      <c r="F12" s="145">
        <v>217</v>
      </c>
      <c r="G12" s="146">
        <v>6</v>
      </c>
      <c r="H12" s="146">
        <v>7.3</v>
      </c>
      <c r="I12" s="147">
        <v>24</v>
      </c>
      <c r="J12" s="145">
        <v>161</v>
      </c>
      <c r="K12" s="145">
        <v>1</v>
      </c>
      <c r="L12" s="145">
        <v>56</v>
      </c>
      <c r="M12" s="145">
        <v>20</v>
      </c>
      <c r="N12" s="145">
        <v>238</v>
      </c>
      <c r="O12" s="146">
        <v>8.8000000000000007</v>
      </c>
      <c r="P12" s="146">
        <v>10.7</v>
      </c>
      <c r="Q12" s="147">
        <v>16</v>
      </c>
    </row>
    <row r="13" spans="1:17" s="126" customFormat="1" ht="14.1" customHeight="1" x14ac:dyDescent="0.15">
      <c r="A13" s="144" t="s">
        <v>153</v>
      </c>
      <c r="B13" s="145">
        <v>133</v>
      </c>
      <c r="C13" s="145">
        <v>6</v>
      </c>
      <c r="D13" s="145">
        <v>54</v>
      </c>
      <c r="E13" s="145">
        <v>17</v>
      </c>
      <c r="F13" s="145">
        <v>210</v>
      </c>
      <c r="G13" s="146">
        <v>11</v>
      </c>
      <c r="H13" s="146">
        <v>7</v>
      </c>
      <c r="I13" s="147">
        <v>18</v>
      </c>
      <c r="J13" s="145">
        <v>134</v>
      </c>
      <c r="K13" s="145">
        <v>6</v>
      </c>
      <c r="L13" s="145">
        <v>38</v>
      </c>
      <c r="M13" s="145">
        <v>18</v>
      </c>
      <c r="N13" s="145">
        <v>196</v>
      </c>
      <c r="O13" s="146">
        <v>12.2</v>
      </c>
      <c r="P13" s="146">
        <v>8.8000000000000007</v>
      </c>
      <c r="Q13" s="147">
        <v>6</v>
      </c>
    </row>
    <row r="14" spans="1:17" s="126" customFormat="1" ht="14.1" customHeight="1" x14ac:dyDescent="0.15">
      <c r="A14" s="144" t="s">
        <v>154</v>
      </c>
      <c r="B14" s="145">
        <v>154</v>
      </c>
      <c r="C14" s="145">
        <v>1</v>
      </c>
      <c r="D14" s="145">
        <v>37</v>
      </c>
      <c r="E14" s="145">
        <v>11</v>
      </c>
      <c r="F14" s="145">
        <v>203</v>
      </c>
      <c r="G14" s="146">
        <v>5.9</v>
      </c>
      <c r="H14" s="146">
        <v>6.8</v>
      </c>
      <c r="I14" s="147">
        <v>16</v>
      </c>
      <c r="J14" s="145">
        <v>128</v>
      </c>
      <c r="K14" s="145">
        <v>2</v>
      </c>
      <c r="L14" s="145">
        <v>22</v>
      </c>
      <c r="M14" s="145">
        <v>15</v>
      </c>
      <c r="N14" s="145">
        <v>167</v>
      </c>
      <c r="O14" s="146">
        <v>10.199999999999999</v>
      </c>
      <c r="P14" s="146">
        <v>7.5</v>
      </c>
      <c r="Q14" s="147">
        <v>10</v>
      </c>
    </row>
    <row r="15" spans="1:17" s="126" customFormat="1" ht="14.1" customHeight="1" x14ac:dyDescent="0.15">
      <c r="A15" s="144" t="s">
        <v>155</v>
      </c>
      <c r="B15" s="145">
        <v>175</v>
      </c>
      <c r="C15" s="145">
        <v>3</v>
      </c>
      <c r="D15" s="145">
        <v>47</v>
      </c>
      <c r="E15" s="145">
        <v>19</v>
      </c>
      <c r="F15" s="145">
        <v>244</v>
      </c>
      <c r="G15" s="146">
        <v>9</v>
      </c>
      <c r="H15" s="146">
        <v>8.1999999999999993</v>
      </c>
      <c r="I15" s="147">
        <v>14</v>
      </c>
      <c r="J15" s="145">
        <v>106</v>
      </c>
      <c r="K15" s="145">
        <v>1</v>
      </c>
      <c r="L15" s="145">
        <v>28</v>
      </c>
      <c r="M15" s="145">
        <v>18</v>
      </c>
      <c r="N15" s="145">
        <v>153</v>
      </c>
      <c r="O15" s="146">
        <v>12.4</v>
      </c>
      <c r="P15" s="146">
        <v>6.9</v>
      </c>
      <c r="Q15" s="147">
        <v>10</v>
      </c>
    </row>
    <row r="16" spans="1:17" s="126" customFormat="1" ht="14.1" customHeight="1" x14ac:dyDescent="0.15">
      <c r="A16" s="144" t="s">
        <v>156</v>
      </c>
      <c r="B16" s="145">
        <v>182</v>
      </c>
      <c r="C16" s="145">
        <v>2</v>
      </c>
      <c r="D16" s="145">
        <v>44</v>
      </c>
      <c r="E16" s="145">
        <v>9</v>
      </c>
      <c r="F16" s="145">
        <v>237</v>
      </c>
      <c r="G16" s="146">
        <v>4.5999999999999996</v>
      </c>
      <c r="H16" s="146">
        <v>7.9</v>
      </c>
      <c r="I16" s="147">
        <v>14</v>
      </c>
      <c r="J16" s="145">
        <v>137</v>
      </c>
      <c r="K16" s="145">
        <v>4</v>
      </c>
      <c r="L16" s="145">
        <v>30</v>
      </c>
      <c r="M16" s="145">
        <v>12</v>
      </c>
      <c r="N16" s="145">
        <v>183</v>
      </c>
      <c r="O16" s="146">
        <v>8.6999999999999993</v>
      </c>
      <c r="P16" s="146">
        <v>8.1999999999999993</v>
      </c>
      <c r="Q16" s="147">
        <v>16</v>
      </c>
    </row>
    <row r="17" spans="1:17" s="126" customFormat="1" ht="14.1" customHeight="1" x14ac:dyDescent="0.15">
      <c r="A17" s="144" t="s">
        <v>157</v>
      </c>
      <c r="B17" s="145">
        <v>164</v>
      </c>
      <c r="C17" s="145">
        <v>2</v>
      </c>
      <c r="D17" s="145">
        <v>43</v>
      </c>
      <c r="E17" s="145">
        <v>18</v>
      </c>
      <c r="F17" s="145">
        <v>227</v>
      </c>
      <c r="G17" s="146">
        <v>8.8000000000000007</v>
      </c>
      <c r="H17" s="146">
        <v>7.6</v>
      </c>
      <c r="I17" s="147">
        <v>23</v>
      </c>
      <c r="J17" s="145">
        <v>133</v>
      </c>
      <c r="K17" s="145">
        <v>1</v>
      </c>
      <c r="L17" s="145">
        <v>32</v>
      </c>
      <c r="M17" s="145">
        <v>10</v>
      </c>
      <c r="N17" s="145">
        <v>176</v>
      </c>
      <c r="O17" s="146">
        <v>6.3</v>
      </c>
      <c r="P17" s="146">
        <v>7.9</v>
      </c>
      <c r="Q17" s="147">
        <v>8</v>
      </c>
    </row>
    <row r="18" spans="1:17" s="126" customFormat="1" ht="14.1" customHeight="1" x14ac:dyDescent="0.15">
      <c r="A18" s="144" t="s">
        <v>158</v>
      </c>
      <c r="B18" s="145">
        <v>183</v>
      </c>
      <c r="C18" s="145">
        <v>5</v>
      </c>
      <c r="D18" s="145">
        <v>43</v>
      </c>
      <c r="E18" s="145">
        <v>10</v>
      </c>
      <c r="F18" s="145">
        <v>241</v>
      </c>
      <c r="G18" s="146">
        <v>6.2</v>
      </c>
      <c r="H18" s="146">
        <v>8.1</v>
      </c>
      <c r="I18" s="147">
        <v>24</v>
      </c>
      <c r="J18" s="145">
        <v>132</v>
      </c>
      <c r="K18" s="145">
        <v>1</v>
      </c>
      <c r="L18" s="145">
        <v>21</v>
      </c>
      <c r="M18" s="145">
        <v>11</v>
      </c>
      <c r="N18" s="145">
        <v>165</v>
      </c>
      <c r="O18" s="146">
        <v>7.3</v>
      </c>
      <c r="P18" s="146">
        <v>7.4</v>
      </c>
      <c r="Q18" s="147">
        <v>10</v>
      </c>
    </row>
    <row r="19" spans="1:17" s="126" customFormat="1" ht="14.1" customHeight="1" x14ac:dyDescent="0.15">
      <c r="A19" s="144" t="s">
        <v>159</v>
      </c>
      <c r="B19" s="145">
        <v>201</v>
      </c>
      <c r="C19" s="145">
        <v>2</v>
      </c>
      <c r="D19" s="145">
        <v>49</v>
      </c>
      <c r="E19" s="145">
        <v>19</v>
      </c>
      <c r="F19" s="145">
        <v>271</v>
      </c>
      <c r="G19" s="146">
        <v>7.7</v>
      </c>
      <c r="H19" s="146">
        <v>9.1</v>
      </c>
      <c r="I19" s="147">
        <v>17</v>
      </c>
      <c r="J19" s="145">
        <v>143</v>
      </c>
      <c r="K19" s="145">
        <v>5</v>
      </c>
      <c r="L19" s="145">
        <v>21</v>
      </c>
      <c r="M19" s="145">
        <v>10</v>
      </c>
      <c r="N19" s="145">
        <v>179</v>
      </c>
      <c r="O19" s="146">
        <v>8.4</v>
      </c>
      <c r="P19" s="146">
        <v>8</v>
      </c>
      <c r="Q19" s="147">
        <v>15</v>
      </c>
    </row>
    <row r="20" spans="1:17" s="126" customFormat="1" ht="14.1" customHeight="1" x14ac:dyDescent="0.15">
      <c r="A20" s="144" t="s">
        <v>160</v>
      </c>
      <c r="B20" s="145">
        <v>227</v>
      </c>
      <c r="C20" s="145">
        <v>2</v>
      </c>
      <c r="D20" s="145">
        <v>48</v>
      </c>
      <c r="E20" s="145">
        <v>7</v>
      </c>
      <c r="F20" s="145">
        <v>284</v>
      </c>
      <c r="G20" s="146">
        <v>3.2</v>
      </c>
      <c r="H20" s="146">
        <v>9.5</v>
      </c>
      <c r="I20" s="147">
        <v>15</v>
      </c>
      <c r="J20" s="145">
        <v>130</v>
      </c>
      <c r="K20" s="145">
        <v>1</v>
      </c>
      <c r="L20" s="145">
        <v>27</v>
      </c>
      <c r="M20" s="145">
        <v>3</v>
      </c>
      <c r="N20" s="145">
        <v>161</v>
      </c>
      <c r="O20" s="146">
        <v>2.5</v>
      </c>
      <c r="P20" s="146">
        <v>7.2</v>
      </c>
      <c r="Q20" s="147">
        <v>16</v>
      </c>
    </row>
    <row r="21" spans="1:17" s="126" customFormat="1" ht="14.1" customHeight="1" x14ac:dyDescent="0.15">
      <c r="A21" s="144" t="s">
        <v>161</v>
      </c>
      <c r="B21" s="145">
        <v>233</v>
      </c>
      <c r="C21" s="145">
        <v>2</v>
      </c>
      <c r="D21" s="145">
        <v>59</v>
      </c>
      <c r="E21" s="145">
        <v>7</v>
      </c>
      <c r="F21" s="145">
        <v>301</v>
      </c>
      <c r="G21" s="146">
        <v>3</v>
      </c>
      <c r="H21" s="146">
        <v>10.1</v>
      </c>
      <c r="I21" s="147">
        <v>15</v>
      </c>
      <c r="J21" s="145">
        <v>140</v>
      </c>
      <c r="K21" s="145">
        <v>2</v>
      </c>
      <c r="L21" s="145">
        <v>20</v>
      </c>
      <c r="M21" s="145">
        <v>4</v>
      </c>
      <c r="N21" s="145">
        <v>166</v>
      </c>
      <c r="O21" s="146">
        <v>3.6</v>
      </c>
      <c r="P21" s="146">
        <v>7.5</v>
      </c>
      <c r="Q21" s="147">
        <v>12</v>
      </c>
    </row>
    <row r="22" spans="1:17" s="126" customFormat="1" ht="14.1" customHeight="1" x14ac:dyDescent="0.15">
      <c r="A22" s="144" t="s">
        <v>162</v>
      </c>
      <c r="B22" s="145">
        <v>254</v>
      </c>
      <c r="C22" s="145">
        <v>2</v>
      </c>
      <c r="D22" s="145">
        <v>67</v>
      </c>
      <c r="E22" s="145">
        <v>7</v>
      </c>
      <c r="F22" s="145">
        <v>330</v>
      </c>
      <c r="G22" s="146">
        <v>2.7</v>
      </c>
      <c r="H22" s="146">
        <v>11.1</v>
      </c>
      <c r="I22" s="147">
        <v>33</v>
      </c>
      <c r="J22" s="145">
        <v>109</v>
      </c>
      <c r="K22" s="145">
        <v>3</v>
      </c>
      <c r="L22" s="145">
        <v>20</v>
      </c>
      <c r="M22" s="145">
        <v>1</v>
      </c>
      <c r="N22" s="145">
        <v>133</v>
      </c>
      <c r="O22" s="146">
        <v>3</v>
      </c>
      <c r="P22" s="146">
        <v>6</v>
      </c>
      <c r="Q22" s="147">
        <v>20</v>
      </c>
    </row>
    <row r="23" spans="1:17" s="126" customFormat="1" ht="14.1" customHeight="1" x14ac:dyDescent="0.15">
      <c r="A23" s="148" t="s">
        <v>163</v>
      </c>
      <c r="B23" s="149">
        <v>2234</v>
      </c>
      <c r="C23" s="149">
        <v>29</v>
      </c>
      <c r="D23" s="149">
        <v>568</v>
      </c>
      <c r="E23" s="149">
        <v>153</v>
      </c>
      <c r="F23" s="149">
        <v>2984</v>
      </c>
      <c r="G23" s="150">
        <v>6.1</v>
      </c>
      <c r="H23" s="150">
        <v>100</v>
      </c>
      <c r="I23" s="151">
        <v>249</v>
      </c>
      <c r="J23" s="149">
        <v>1677</v>
      </c>
      <c r="K23" s="149">
        <v>27</v>
      </c>
      <c r="L23" s="149">
        <v>378</v>
      </c>
      <c r="M23" s="149">
        <v>146</v>
      </c>
      <c r="N23" s="149">
        <v>2228</v>
      </c>
      <c r="O23" s="150">
        <v>7.8</v>
      </c>
      <c r="P23" s="150">
        <v>100</v>
      </c>
      <c r="Q23" s="151">
        <v>162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200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394</v>
      </c>
      <c r="K27" s="141">
        <v>0</v>
      </c>
      <c r="L27" s="141">
        <v>94</v>
      </c>
      <c r="M27" s="141">
        <v>42</v>
      </c>
      <c r="N27" s="141">
        <v>530</v>
      </c>
      <c r="O27" s="142">
        <v>7.9</v>
      </c>
      <c r="P27" s="142">
        <v>10.199999999999999</v>
      </c>
      <c r="Q27" s="143">
        <v>59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319</v>
      </c>
      <c r="K28" s="145">
        <v>3</v>
      </c>
      <c r="L28" s="145">
        <v>102</v>
      </c>
      <c r="M28" s="145">
        <v>31</v>
      </c>
      <c r="N28" s="145">
        <v>455</v>
      </c>
      <c r="O28" s="146">
        <v>7.5</v>
      </c>
      <c r="P28" s="146">
        <v>8.6999999999999993</v>
      </c>
      <c r="Q28" s="147">
        <v>40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267</v>
      </c>
      <c r="K29" s="145">
        <v>12</v>
      </c>
      <c r="L29" s="145">
        <v>92</v>
      </c>
      <c r="M29" s="145">
        <v>35</v>
      </c>
      <c r="N29" s="145">
        <v>406</v>
      </c>
      <c r="O29" s="146">
        <v>11.6</v>
      </c>
      <c r="P29" s="146">
        <v>7.8</v>
      </c>
      <c r="Q29" s="147">
        <v>24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282</v>
      </c>
      <c r="K30" s="145">
        <v>3</v>
      </c>
      <c r="L30" s="145">
        <v>59</v>
      </c>
      <c r="M30" s="145">
        <v>26</v>
      </c>
      <c r="N30" s="145">
        <v>370</v>
      </c>
      <c r="O30" s="146">
        <v>7.8</v>
      </c>
      <c r="P30" s="146">
        <v>7.1</v>
      </c>
      <c r="Q30" s="147">
        <v>26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281</v>
      </c>
      <c r="K31" s="145">
        <v>4</v>
      </c>
      <c r="L31" s="145">
        <v>75</v>
      </c>
      <c r="M31" s="145">
        <v>37</v>
      </c>
      <c r="N31" s="145">
        <v>397</v>
      </c>
      <c r="O31" s="146">
        <v>10.3</v>
      </c>
      <c r="P31" s="146">
        <v>7.6</v>
      </c>
      <c r="Q31" s="147">
        <v>24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319</v>
      </c>
      <c r="K32" s="145">
        <v>6</v>
      </c>
      <c r="L32" s="145">
        <v>74</v>
      </c>
      <c r="M32" s="145">
        <v>21</v>
      </c>
      <c r="N32" s="145">
        <v>420</v>
      </c>
      <c r="O32" s="146">
        <v>6.4</v>
      </c>
      <c r="P32" s="146">
        <v>8.1</v>
      </c>
      <c r="Q32" s="147">
        <v>30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297</v>
      </c>
      <c r="K33" s="145">
        <v>3</v>
      </c>
      <c r="L33" s="145">
        <v>75</v>
      </c>
      <c r="M33" s="145">
        <v>28</v>
      </c>
      <c r="N33" s="145">
        <v>403</v>
      </c>
      <c r="O33" s="146">
        <v>7.7</v>
      </c>
      <c r="P33" s="146">
        <v>7.7</v>
      </c>
      <c r="Q33" s="147">
        <v>31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315</v>
      </c>
      <c r="K34" s="145">
        <v>6</v>
      </c>
      <c r="L34" s="145">
        <v>64</v>
      </c>
      <c r="M34" s="145">
        <v>21</v>
      </c>
      <c r="N34" s="145">
        <v>406</v>
      </c>
      <c r="O34" s="146">
        <v>6.7</v>
      </c>
      <c r="P34" s="146">
        <v>7.8</v>
      </c>
      <c r="Q34" s="147">
        <v>34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344</v>
      </c>
      <c r="K35" s="145">
        <v>7</v>
      </c>
      <c r="L35" s="145">
        <v>70</v>
      </c>
      <c r="M35" s="145">
        <v>29</v>
      </c>
      <c r="N35" s="145">
        <v>450</v>
      </c>
      <c r="O35" s="146">
        <v>8</v>
      </c>
      <c r="P35" s="146">
        <v>8.6</v>
      </c>
      <c r="Q35" s="147">
        <v>32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357</v>
      </c>
      <c r="K36" s="145">
        <v>3</v>
      </c>
      <c r="L36" s="145">
        <v>75</v>
      </c>
      <c r="M36" s="145">
        <v>10</v>
      </c>
      <c r="N36" s="145">
        <v>445</v>
      </c>
      <c r="O36" s="146">
        <v>2.9</v>
      </c>
      <c r="P36" s="146">
        <v>8.5</v>
      </c>
      <c r="Q36" s="147">
        <v>31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373</v>
      </c>
      <c r="K37" s="145">
        <v>4</v>
      </c>
      <c r="L37" s="145">
        <v>79</v>
      </c>
      <c r="M37" s="145">
        <v>11</v>
      </c>
      <c r="N37" s="145">
        <v>467</v>
      </c>
      <c r="O37" s="146">
        <v>3.2</v>
      </c>
      <c r="P37" s="146">
        <v>9</v>
      </c>
      <c r="Q37" s="147">
        <v>27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363</v>
      </c>
      <c r="K38" s="145">
        <v>5</v>
      </c>
      <c r="L38" s="145">
        <v>87</v>
      </c>
      <c r="M38" s="145">
        <v>8</v>
      </c>
      <c r="N38" s="145">
        <v>463</v>
      </c>
      <c r="O38" s="146">
        <v>2.8</v>
      </c>
      <c r="P38" s="146">
        <v>8.9</v>
      </c>
      <c r="Q38" s="147">
        <v>53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3911</v>
      </c>
      <c r="K39" s="149">
        <v>56</v>
      </c>
      <c r="L39" s="149">
        <v>946</v>
      </c>
      <c r="M39" s="149">
        <v>299</v>
      </c>
      <c r="N39" s="149">
        <v>5212</v>
      </c>
      <c r="O39" s="150">
        <v>6.8</v>
      </c>
      <c r="P39" s="150">
        <v>100</v>
      </c>
      <c r="Q39" s="151">
        <v>411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201</v>
      </c>
      <c r="C9" s="130"/>
      <c r="D9" s="130"/>
      <c r="E9" s="130"/>
      <c r="F9" s="130"/>
      <c r="G9" s="130"/>
      <c r="H9" s="130"/>
      <c r="I9" s="131"/>
      <c r="J9" s="129" t="s">
        <v>202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397</v>
      </c>
      <c r="C11" s="141">
        <v>0</v>
      </c>
      <c r="D11" s="141">
        <v>109</v>
      </c>
      <c r="E11" s="141">
        <v>55</v>
      </c>
      <c r="F11" s="141">
        <v>561</v>
      </c>
      <c r="G11" s="142">
        <v>9.8000000000000007</v>
      </c>
      <c r="H11" s="142">
        <v>10.199999999999999</v>
      </c>
      <c r="I11" s="143">
        <v>49</v>
      </c>
      <c r="J11" s="141">
        <v>252</v>
      </c>
      <c r="K11" s="141">
        <v>0</v>
      </c>
      <c r="L11" s="141">
        <v>61</v>
      </c>
      <c r="M11" s="141">
        <v>20</v>
      </c>
      <c r="N11" s="141">
        <v>333</v>
      </c>
      <c r="O11" s="142">
        <v>6</v>
      </c>
      <c r="P11" s="142">
        <v>7.2</v>
      </c>
      <c r="Q11" s="143">
        <v>70</v>
      </c>
    </row>
    <row r="12" spans="1:17" s="126" customFormat="1" ht="14.1" customHeight="1" x14ac:dyDescent="0.15">
      <c r="A12" s="144" t="s">
        <v>152</v>
      </c>
      <c r="B12" s="145">
        <v>289</v>
      </c>
      <c r="C12" s="145">
        <v>2</v>
      </c>
      <c r="D12" s="145">
        <v>82</v>
      </c>
      <c r="E12" s="145">
        <v>43</v>
      </c>
      <c r="F12" s="145">
        <v>416</v>
      </c>
      <c r="G12" s="146">
        <v>10.8</v>
      </c>
      <c r="H12" s="146">
        <v>7.5</v>
      </c>
      <c r="I12" s="147">
        <v>35</v>
      </c>
      <c r="J12" s="145">
        <v>230</v>
      </c>
      <c r="K12" s="145">
        <v>3</v>
      </c>
      <c r="L12" s="145">
        <v>78</v>
      </c>
      <c r="M12" s="145">
        <v>32</v>
      </c>
      <c r="N12" s="145">
        <v>343</v>
      </c>
      <c r="O12" s="146">
        <v>10.199999999999999</v>
      </c>
      <c r="P12" s="146">
        <v>7.4</v>
      </c>
      <c r="Q12" s="147">
        <v>50</v>
      </c>
    </row>
    <row r="13" spans="1:17" s="126" customFormat="1" ht="14.1" customHeight="1" x14ac:dyDescent="0.15">
      <c r="A13" s="144" t="s">
        <v>153</v>
      </c>
      <c r="B13" s="145">
        <v>267</v>
      </c>
      <c r="C13" s="145">
        <v>4</v>
      </c>
      <c r="D13" s="145">
        <v>97</v>
      </c>
      <c r="E13" s="145">
        <v>61</v>
      </c>
      <c r="F13" s="145">
        <v>429</v>
      </c>
      <c r="G13" s="146">
        <v>15.2</v>
      </c>
      <c r="H13" s="146">
        <v>7.8</v>
      </c>
      <c r="I13" s="147">
        <v>13</v>
      </c>
      <c r="J13" s="145">
        <v>267</v>
      </c>
      <c r="K13" s="145">
        <v>3</v>
      </c>
      <c r="L13" s="145">
        <v>72</v>
      </c>
      <c r="M13" s="145">
        <v>47</v>
      </c>
      <c r="N13" s="145">
        <v>389</v>
      </c>
      <c r="O13" s="146">
        <v>12.9</v>
      </c>
      <c r="P13" s="146">
        <v>8.4</v>
      </c>
      <c r="Q13" s="147">
        <v>27</v>
      </c>
    </row>
    <row r="14" spans="1:17" s="126" customFormat="1" ht="14.1" customHeight="1" x14ac:dyDescent="0.15">
      <c r="A14" s="144" t="s">
        <v>154</v>
      </c>
      <c r="B14" s="145">
        <v>270</v>
      </c>
      <c r="C14" s="145">
        <v>2</v>
      </c>
      <c r="D14" s="145">
        <v>76</v>
      </c>
      <c r="E14" s="145">
        <v>56</v>
      </c>
      <c r="F14" s="145">
        <v>404</v>
      </c>
      <c r="G14" s="146">
        <v>14.4</v>
      </c>
      <c r="H14" s="146">
        <v>7.3</v>
      </c>
      <c r="I14" s="147">
        <v>25</v>
      </c>
      <c r="J14" s="145">
        <v>295</v>
      </c>
      <c r="K14" s="145">
        <v>0</v>
      </c>
      <c r="L14" s="145">
        <v>70</v>
      </c>
      <c r="M14" s="145">
        <v>41</v>
      </c>
      <c r="N14" s="145">
        <v>406</v>
      </c>
      <c r="O14" s="146">
        <v>10.1</v>
      </c>
      <c r="P14" s="146">
        <v>8.8000000000000007</v>
      </c>
      <c r="Q14" s="147">
        <v>31</v>
      </c>
    </row>
    <row r="15" spans="1:17" s="126" customFormat="1" ht="14.1" customHeight="1" x14ac:dyDescent="0.15">
      <c r="A15" s="144" t="s">
        <v>155</v>
      </c>
      <c r="B15" s="145">
        <v>259</v>
      </c>
      <c r="C15" s="145">
        <v>0</v>
      </c>
      <c r="D15" s="145">
        <v>97</v>
      </c>
      <c r="E15" s="145">
        <v>65</v>
      </c>
      <c r="F15" s="145">
        <v>421</v>
      </c>
      <c r="G15" s="146">
        <v>15.4</v>
      </c>
      <c r="H15" s="146">
        <v>7.6</v>
      </c>
      <c r="I15" s="147">
        <v>32</v>
      </c>
      <c r="J15" s="145">
        <v>230</v>
      </c>
      <c r="K15" s="145">
        <v>1</v>
      </c>
      <c r="L15" s="145">
        <v>65</v>
      </c>
      <c r="M15" s="145">
        <v>44</v>
      </c>
      <c r="N15" s="145">
        <v>340</v>
      </c>
      <c r="O15" s="146">
        <v>13.2</v>
      </c>
      <c r="P15" s="146">
        <v>7.4</v>
      </c>
      <c r="Q15" s="147">
        <v>22</v>
      </c>
    </row>
    <row r="16" spans="1:17" s="126" customFormat="1" ht="14.1" customHeight="1" x14ac:dyDescent="0.15">
      <c r="A16" s="144" t="s">
        <v>156</v>
      </c>
      <c r="B16" s="145">
        <v>297</v>
      </c>
      <c r="C16" s="145">
        <v>3</v>
      </c>
      <c r="D16" s="145">
        <v>84</v>
      </c>
      <c r="E16" s="145">
        <v>57</v>
      </c>
      <c r="F16" s="145">
        <v>441</v>
      </c>
      <c r="G16" s="146">
        <v>13.6</v>
      </c>
      <c r="H16" s="146">
        <v>8</v>
      </c>
      <c r="I16" s="147">
        <v>37</v>
      </c>
      <c r="J16" s="145">
        <v>280</v>
      </c>
      <c r="K16" s="145">
        <v>0</v>
      </c>
      <c r="L16" s="145">
        <v>85</v>
      </c>
      <c r="M16" s="145">
        <v>28</v>
      </c>
      <c r="N16" s="145">
        <v>393</v>
      </c>
      <c r="O16" s="146">
        <v>7.1</v>
      </c>
      <c r="P16" s="146">
        <v>8.5</v>
      </c>
      <c r="Q16" s="147">
        <v>40</v>
      </c>
    </row>
    <row r="17" spans="1:17" s="126" customFormat="1" ht="14.1" customHeight="1" x14ac:dyDescent="0.15">
      <c r="A17" s="144" t="s">
        <v>157</v>
      </c>
      <c r="B17" s="145">
        <v>277</v>
      </c>
      <c r="C17" s="145">
        <v>1</v>
      </c>
      <c r="D17" s="145">
        <v>81</v>
      </c>
      <c r="E17" s="145">
        <v>88</v>
      </c>
      <c r="F17" s="145">
        <v>447</v>
      </c>
      <c r="G17" s="146">
        <v>19.899999999999999</v>
      </c>
      <c r="H17" s="146">
        <v>8.1</v>
      </c>
      <c r="I17" s="147">
        <v>23</v>
      </c>
      <c r="J17" s="145">
        <v>286</v>
      </c>
      <c r="K17" s="145">
        <v>1</v>
      </c>
      <c r="L17" s="145">
        <v>80</v>
      </c>
      <c r="M17" s="145">
        <v>33</v>
      </c>
      <c r="N17" s="145">
        <v>400</v>
      </c>
      <c r="O17" s="146">
        <v>8.5</v>
      </c>
      <c r="P17" s="146">
        <v>8.6999999999999993</v>
      </c>
      <c r="Q17" s="147">
        <v>31</v>
      </c>
    </row>
    <row r="18" spans="1:17" s="126" customFormat="1" ht="14.1" customHeight="1" x14ac:dyDescent="0.15">
      <c r="A18" s="144" t="s">
        <v>158</v>
      </c>
      <c r="B18" s="145">
        <v>255</v>
      </c>
      <c r="C18" s="145">
        <v>1</v>
      </c>
      <c r="D18" s="145">
        <v>77</v>
      </c>
      <c r="E18" s="145">
        <v>66</v>
      </c>
      <c r="F18" s="145">
        <v>399</v>
      </c>
      <c r="G18" s="146">
        <v>16.8</v>
      </c>
      <c r="H18" s="146">
        <v>7.2</v>
      </c>
      <c r="I18" s="147">
        <v>22</v>
      </c>
      <c r="J18" s="145">
        <v>287</v>
      </c>
      <c r="K18" s="145">
        <v>1</v>
      </c>
      <c r="L18" s="145">
        <v>88</v>
      </c>
      <c r="M18" s="145">
        <v>40</v>
      </c>
      <c r="N18" s="145">
        <v>416</v>
      </c>
      <c r="O18" s="146">
        <v>9.9</v>
      </c>
      <c r="P18" s="146">
        <v>9</v>
      </c>
      <c r="Q18" s="147">
        <v>29</v>
      </c>
    </row>
    <row r="19" spans="1:17" s="126" customFormat="1" ht="14.1" customHeight="1" x14ac:dyDescent="0.15">
      <c r="A19" s="144" t="s">
        <v>159</v>
      </c>
      <c r="B19" s="145">
        <v>336</v>
      </c>
      <c r="C19" s="145">
        <v>3</v>
      </c>
      <c r="D19" s="145">
        <v>99</v>
      </c>
      <c r="E19" s="145">
        <v>68</v>
      </c>
      <c r="F19" s="145">
        <v>506</v>
      </c>
      <c r="G19" s="146">
        <v>14</v>
      </c>
      <c r="H19" s="146">
        <v>9.1999999999999993</v>
      </c>
      <c r="I19" s="147">
        <v>40</v>
      </c>
      <c r="J19" s="145">
        <v>292</v>
      </c>
      <c r="K19" s="145">
        <v>0</v>
      </c>
      <c r="L19" s="145">
        <v>72</v>
      </c>
      <c r="M19" s="145">
        <v>29</v>
      </c>
      <c r="N19" s="145">
        <v>393</v>
      </c>
      <c r="O19" s="146">
        <v>7.4</v>
      </c>
      <c r="P19" s="146">
        <v>8.5</v>
      </c>
      <c r="Q19" s="147">
        <v>26</v>
      </c>
    </row>
    <row r="20" spans="1:17" s="126" customFormat="1" ht="14.1" customHeight="1" x14ac:dyDescent="0.15">
      <c r="A20" s="144" t="s">
        <v>160</v>
      </c>
      <c r="B20" s="145">
        <v>328</v>
      </c>
      <c r="C20" s="145">
        <v>2</v>
      </c>
      <c r="D20" s="145">
        <v>103</v>
      </c>
      <c r="E20" s="145">
        <v>40</v>
      </c>
      <c r="F20" s="145">
        <v>473</v>
      </c>
      <c r="G20" s="146">
        <v>8.9</v>
      </c>
      <c r="H20" s="146">
        <v>8.6</v>
      </c>
      <c r="I20" s="147">
        <v>34</v>
      </c>
      <c r="J20" s="145">
        <v>300</v>
      </c>
      <c r="K20" s="145">
        <v>0</v>
      </c>
      <c r="L20" s="145">
        <v>68</v>
      </c>
      <c r="M20" s="145">
        <v>31</v>
      </c>
      <c r="N20" s="145">
        <v>399</v>
      </c>
      <c r="O20" s="146">
        <v>7.8</v>
      </c>
      <c r="P20" s="146">
        <v>8.6</v>
      </c>
      <c r="Q20" s="147">
        <v>24</v>
      </c>
    </row>
    <row r="21" spans="1:17" s="126" customFormat="1" ht="14.1" customHeight="1" x14ac:dyDescent="0.15">
      <c r="A21" s="144" t="s">
        <v>161</v>
      </c>
      <c r="B21" s="145">
        <v>346</v>
      </c>
      <c r="C21" s="145">
        <v>0</v>
      </c>
      <c r="D21" s="145">
        <v>99</v>
      </c>
      <c r="E21" s="145">
        <v>36</v>
      </c>
      <c r="F21" s="145">
        <v>481</v>
      </c>
      <c r="G21" s="146">
        <v>7.5</v>
      </c>
      <c r="H21" s="146">
        <v>8.6999999999999993</v>
      </c>
      <c r="I21" s="147">
        <v>49</v>
      </c>
      <c r="J21" s="145">
        <v>294</v>
      </c>
      <c r="K21" s="145">
        <v>0</v>
      </c>
      <c r="L21" s="145">
        <v>57</v>
      </c>
      <c r="M21" s="145">
        <v>29</v>
      </c>
      <c r="N21" s="145">
        <v>380</v>
      </c>
      <c r="O21" s="146">
        <v>7.6</v>
      </c>
      <c r="P21" s="146">
        <v>8.1999999999999993</v>
      </c>
      <c r="Q21" s="147">
        <v>26</v>
      </c>
    </row>
    <row r="22" spans="1:17" s="126" customFormat="1" ht="14.1" customHeight="1" x14ac:dyDescent="0.15">
      <c r="A22" s="144" t="s">
        <v>162</v>
      </c>
      <c r="B22" s="145">
        <v>421</v>
      </c>
      <c r="C22" s="145">
        <v>1</v>
      </c>
      <c r="D22" s="145">
        <v>96</v>
      </c>
      <c r="E22" s="145">
        <v>27</v>
      </c>
      <c r="F22" s="145">
        <v>545</v>
      </c>
      <c r="G22" s="146">
        <v>5.0999999999999996</v>
      </c>
      <c r="H22" s="146">
        <v>9.9</v>
      </c>
      <c r="I22" s="147">
        <v>58</v>
      </c>
      <c r="J22" s="145">
        <v>343</v>
      </c>
      <c r="K22" s="145">
        <v>0</v>
      </c>
      <c r="L22" s="145">
        <v>71</v>
      </c>
      <c r="M22" s="145">
        <v>11</v>
      </c>
      <c r="N22" s="145">
        <v>425</v>
      </c>
      <c r="O22" s="146">
        <v>2.6</v>
      </c>
      <c r="P22" s="146">
        <v>9.1999999999999993</v>
      </c>
      <c r="Q22" s="147">
        <v>42</v>
      </c>
    </row>
    <row r="23" spans="1:17" s="126" customFormat="1" ht="14.1" customHeight="1" x14ac:dyDescent="0.15">
      <c r="A23" s="148" t="s">
        <v>163</v>
      </c>
      <c r="B23" s="149">
        <v>3742</v>
      </c>
      <c r="C23" s="149">
        <v>19</v>
      </c>
      <c r="D23" s="149">
        <v>1100</v>
      </c>
      <c r="E23" s="149">
        <v>662</v>
      </c>
      <c r="F23" s="149">
        <v>5523</v>
      </c>
      <c r="G23" s="150">
        <v>12.3</v>
      </c>
      <c r="H23" s="150">
        <v>100</v>
      </c>
      <c r="I23" s="151">
        <v>417</v>
      </c>
      <c r="J23" s="149">
        <v>3356</v>
      </c>
      <c r="K23" s="149">
        <v>9</v>
      </c>
      <c r="L23" s="149">
        <v>867</v>
      </c>
      <c r="M23" s="149">
        <v>385</v>
      </c>
      <c r="N23" s="149">
        <v>4617</v>
      </c>
      <c r="O23" s="150">
        <v>8.5</v>
      </c>
      <c r="P23" s="150">
        <v>100</v>
      </c>
      <c r="Q23" s="151">
        <v>418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203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649</v>
      </c>
      <c r="K27" s="141">
        <v>0</v>
      </c>
      <c r="L27" s="141">
        <v>170</v>
      </c>
      <c r="M27" s="141">
        <v>75</v>
      </c>
      <c r="N27" s="141">
        <v>894</v>
      </c>
      <c r="O27" s="142">
        <v>8.4</v>
      </c>
      <c r="P27" s="142">
        <v>8.8000000000000007</v>
      </c>
      <c r="Q27" s="143">
        <v>119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519</v>
      </c>
      <c r="K28" s="145">
        <v>5</v>
      </c>
      <c r="L28" s="145">
        <v>160</v>
      </c>
      <c r="M28" s="145">
        <v>75</v>
      </c>
      <c r="N28" s="145">
        <v>759</v>
      </c>
      <c r="O28" s="146">
        <v>10.5</v>
      </c>
      <c r="P28" s="146">
        <v>7.5</v>
      </c>
      <c r="Q28" s="147">
        <v>85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534</v>
      </c>
      <c r="K29" s="145">
        <v>7</v>
      </c>
      <c r="L29" s="145">
        <v>169</v>
      </c>
      <c r="M29" s="145">
        <v>108</v>
      </c>
      <c r="N29" s="145">
        <v>818</v>
      </c>
      <c r="O29" s="146">
        <v>14.1</v>
      </c>
      <c r="P29" s="146">
        <v>8.1</v>
      </c>
      <c r="Q29" s="147">
        <v>40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565</v>
      </c>
      <c r="K30" s="145">
        <v>2</v>
      </c>
      <c r="L30" s="145">
        <v>146</v>
      </c>
      <c r="M30" s="145">
        <v>97</v>
      </c>
      <c r="N30" s="145">
        <v>810</v>
      </c>
      <c r="O30" s="146">
        <v>12.2</v>
      </c>
      <c r="P30" s="146">
        <v>8</v>
      </c>
      <c r="Q30" s="147">
        <v>56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489</v>
      </c>
      <c r="K31" s="145">
        <v>1</v>
      </c>
      <c r="L31" s="145">
        <v>162</v>
      </c>
      <c r="M31" s="145">
        <v>109</v>
      </c>
      <c r="N31" s="145">
        <v>761</v>
      </c>
      <c r="O31" s="146">
        <v>14.5</v>
      </c>
      <c r="P31" s="146">
        <v>7.5</v>
      </c>
      <c r="Q31" s="147">
        <v>54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577</v>
      </c>
      <c r="K32" s="145">
        <v>3</v>
      </c>
      <c r="L32" s="145">
        <v>169</v>
      </c>
      <c r="M32" s="145">
        <v>85</v>
      </c>
      <c r="N32" s="145">
        <v>834</v>
      </c>
      <c r="O32" s="146">
        <v>10.6</v>
      </c>
      <c r="P32" s="146">
        <v>8.1999999999999993</v>
      </c>
      <c r="Q32" s="147">
        <v>77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563</v>
      </c>
      <c r="K33" s="145">
        <v>2</v>
      </c>
      <c r="L33" s="145">
        <v>161</v>
      </c>
      <c r="M33" s="145">
        <v>121</v>
      </c>
      <c r="N33" s="145">
        <v>847</v>
      </c>
      <c r="O33" s="146">
        <v>14.5</v>
      </c>
      <c r="P33" s="146">
        <v>8.4</v>
      </c>
      <c r="Q33" s="147">
        <v>54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542</v>
      </c>
      <c r="K34" s="145">
        <v>2</v>
      </c>
      <c r="L34" s="145">
        <v>165</v>
      </c>
      <c r="M34" s="145">
        <v>106</v>
      </c>
      <c r="N34" s="145">
        <v>815</v>
      </c>
      <c r="O34" s="146">
        <v>13.3</v>
      </c>
      <c r="P34" s="146">
        <v>8</v>
      </c>
      <c r="Q34" s="147">
        <v>51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628</v>
      </c>
      <c r="K35" s="145">
        <v>3</v>
      </c>
      <c r="L35" s="145">
        <v>171</v>
      </c>
      <c r="M35" s="145">
        <v>97</v>
      </c>
      <c r="N35" s="145">
        <v>899</v>
      </c>
      <c r="O35" s="146">
        <v>11.1</v>
      </c>
      <c r="P35" s="146">
        <v>8.9</v>
      </c>
      <c r="Q35" s="147">
        <v>66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628</v>
      </c>
      <c r="K36" s="145">
        <v>2</v>
      </c>
      <c r="L36" s="145">
        <v>171</v>
      </c>
      <c r="M36" s="145">
        <v>71</v>
      </c>
      <c r="N36" s="145">
        <v>872</v>
      </c>
      <c r="O36" s="146">
        <v>8.4</v>
      </c>
      <c r="P36" s="146">
        <v>8.6</v>
      </c>
      <c r="Q36" s="147">
        <v>58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640</v>
      </c>
      <c r="K37" s="145">
        <v>0</v>
      </c>
      <c r="L37" s="145">
        <v>156</v>
      </c>
      <c r="M37" s="145">
        <v>65</v>
      </c>
      <c r="N37" s="145">
        <v>861</v>
      </c>
      <c r="O37" s="146">
        <v>7.5</v>
      </c>
      <c r="P37" s="146">
        <v>8.5</v>
      </c>
      <c r="Q37" s="147">
        <v>75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764</v>
      </c>
      <c r="K38" s="145">
        <v>1</v>
      </c>
      <c r="L38" s="145">
        <v>167</v>
      </c>
      <c r="M38" s="145">
        <v>38</v>
      </c>
      <c r="N38" s="145">
        <v>970</v>
      </c>
      <c r="O38" s="146">
        <v>4</v>
      </c>
      <c r="P38" s="146">
        <v>9.6</v>
      </c>
      <c r="Q38" s="147">
        <v>100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7098</v>
      </c>
      <c r="K39" s="149">
        <v>28</v>
      </c>
      <c r="L39" s="149">
        <v>1967</v>
      </c>
      <c r="M39" s="149">
        <v>1047</v>
      </c>
      <c r="N39" s="149">
        <v>10140</v>
      </c>
      <c r="O39" s="150">
        <v>10.6</v>
      </c>
      <c r="P39" s="150">
        <v>100</v>
      </c>
      <c r="Q39" s="151">
        <v>835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106</v>
      </c>
      <c r="C11" s="141">
        <v>1</v>
      </c>
      <c r="D11" s="141">
        <v>6</v>
      </c>
      <c r="E11" s="141">
        <v>0</v>
      </c>
      <c r="F11" s="141">
        <v>113</v>
      </c>
      <c r="G11" s="142">
        <v>0.9</v>
      </c>
      <c r="H11" s="142">
        <v>8.5</v>
      </c>
      <c r="I11" s="143">
        <v>0</v>
      </c>
      <c r="J11" s="141">
        <v>103</v>
      </c>
      <c r="K11" s="141">
        <v>2</v>
      </c>
      <c r="L11" s="141">
        <v>7</v>
      </c>
      <c r="M11" s="141">
        <v>0</v>
      </c>
      <c r="N11" s="141">
        <v>112</v>
      </c>
      <c r="O11" s="142">
        <v>1.8</v>
      </c>
      <c r="P11" s="142">
        <v>8.4</v>
      </c>
      <c r="Q11" s="143">
        <v>0</v>
      </c>
    </row>
    <row r="12" spans="1:17" s="126" customFormat="1" ht="14.1" customHeight="1" x14ac:dyDescent="0.15">
      <c r="A12" s="144" t="s">
        <v>152</v>
      </c>
      <c r="B12" s="145">
        <v>69</v>
      </c>
      <c r="C12" s="145">
        <v>2</v>
      </c>
      <c r="D12" s="145">
        <v>2</v>
      </c>
      <c r="E12" s="145">
        <v>2</v>
      </c>
      <c r="F12" s="145">
        <v>75</v>
      </c>
      <c r="G12" s="146">
        <v>5.3</v>
      </c>
      <c r="H12" s="146">
        <v>5.6</v>
      </c>
      <c r="I12" s="147">
        <v>1</v>
      </c>
      <c r="J12" s="145">
        <v>91</v>
      </c>
      <c r="K12" s="145">
        <v>1</v>
      </c>
      <c r="L12" s="145">
        <v>3</v>
      </c>
      <c r="M12" s="145">
        <v>1</v>
      </c>
      <c r="N12" s="145">
        <v>96</v>
      </c>
      <c r="O12" s="146">
        <v>2.1</v>
      </c>
      <c r="P12" s="146">
        <v>7.2</v>
      </c>
      <c r="Q12" s="147">
        <v>1</v>
      </c>
    </row>
    <row r="13" spans="1:17" s="126" customFormat="1" ht="14.1" customHeight="1" x14ac:dyDescent="0.15">
      <c r="A13" s="144" t="s">
        <v>153</v>
      </c>
      <c r="B13" s="145">
        <v>44</v>
      </c>
      <c r="C13" s="145">
        <v>0</v>
      </c>
      <c r="D13" s="145">
        <v>6</v>
      </c>
      <c r="E13" s="145">
        <v>1</v>
      </c>
      <c r="F13" s="145">
        <v>51</v>
      </c>
      <c r="G13" s="146">
        <v>2</v>
      </c>
      <c r="H13" s="146">
        <v>3.8</v>
      </c>
      <c r="I13" s="147">
        <v>0</v>
      </c>
      <c r="J13" s="145">
        <v>88</v>
      </c>
      <c r="K13" s="145">
        <v>0</v>
      </c>
      <c r="L13" s="145">
        <v>6</v>
      </c>
      <c r="M13" s="145">
        <v>1</v>
      </c>
      <c r="N13" s="145">
        <v>95</v>
      </c>
      <c r="O13" s="146">
        <v>1.1000000000000001</v>
      </c>
      <c r="P13" s="146">
        <v>7.1</v>
      </c>
      <c r="Q13" s="147">
        <v>0</v>
      </c>
    </row>
    <row r="14" spans="1:17" s="126" customFormat="1" ht="14.1" customHeight="1" x14ac:dyDescent="0.15">
      <c r="A14" s="144" t="s">
        <v>154</v>
      </c>
      <c r="B14" s="145">
        <v>76</v>
      </c>
      <c r="C14" s="145">
        <v>0</v>
      </c>
      <c r="D14" s="145">
        <v>3</v>
      </c>
      <c r="E14" s="145">
        <v>0</v>
      </c>
      <c r="F14" s="145">
        <v>79</v>
      </c>
      <c r="G14" s="146">
        <v>0</v>
      </c>
      <c r="H14" s="146">
        <v>5.9</v>
      </c>
      <c r="I14" s="147">
        <v>0</v>
      </c>
      <c r="J14" s="145">
        <v>134</v>
      </c>
      <c r="K14" s="145">
        <v>0</v>
      </c>
      <c r="L14" s="145">
        <v>6</v>
      </c>
      <c r="M14" s="145">
        <v>0</v>
      </c>
      <c r="N14" s="145">
        <v>140</v>
      </c>
      <c r="O14" s="146">
        <v>0</v>
      </c>
      <c r="P14" s="146">
        <v>10.5</v>
      </c>
      <c r="Q14" s="147">
        <v>0</v>
      </c>
    </row>
    <row r="15" spans="1:17" s="126" customFormat="1" ht="14.1" customHeight="1" x14ac:dyDescent="0.15">
      <c r="A15" s="144" t="s">
        <v>155</v>
      </c>
      <c r="B15" s="145">
        <v>118</v>
      </c>
      <c r="C15" s="145">
        <v>0</v>
      </c>
      <c r="D15" s="145">
        <v>4</v>
      </c>
      <c r="E15" s="145">
        <v>1</v>
      </c>
      <c r="F15" s="145">
        <v>123</v>
      </c>
      <c r="G15" s="146">
        <v>0.8</v>
      </c>
      <c r="H15" s="146">
        <v>9.3000000000000007</v>
      </c>
      <c r="I15" s="147">
        <v>0</v>
      </c>
      <c r="J15" s="145">
        <v>113</v>
      </c>
      <c r="K15" s="145">
        <v>0</v>
      </c>
      <c r="L15" s="145">
        <v>5</v>
      </c>
      <c r="M15" s="145">
        <v>0</v>
      </c>
      <c r="N15" s="145">
        <v>118</v>
      </c>
      <c r="O15" s="146">
        <v>0</v>
      </c>
      <c r="P15" s="146">
        <v>8.8000000000000007</v>
      </c>
      <c r="Q15" s="147">
        <v>0</v>
      </c>
    </row>
    <row r="16" spans="1:17" s="126" customFormat="1" ht="14.1" customHeight="1" x14ac:dyDescent="0.15">
      <c r="A16" s="144" t="s">
        <v>156</v>
      </c>
      <c r="B16" s="145">
        <v>111</v>
      </c>
      <c r="C16" s="145">
        <v>0</v>
      </c>
      <c r="D16" s="145">
        <v>4</v>
      </c>
      <c r="E16" s="145">
        <v>1</v>
      </c>
      <c r="F16" s="145">
        <v>116</v>
      </c>
      <c r="G16" s="146">
        <v>0.9</v>
      </c>
      <c r="H16" s="146">
        <v>8.6999999999999993</v>
      </c>
      <c r="I16" s="147">
        <v>0</v>
      </c>
      <c r="J16" s="145">
        <v>107</v>
      </c>
      <c r="K16" s="145">
        <v>0</v>
      </c>
      <c r="L16" s="145">
        <v>5</v>
      </c>
      <c r="M16" s="145">
        <v>1</v>
      </c>
      <c r="N16" s="145">
        <v>113</v>
      </c>
      <c r="O16" s="146">
        <v>0.9</v>
      </c>
      <c r="P16" s="146">
        <v>8.5</v>
      </c>
      <c r="Q16" s="147">
        <v>1</v>
      </c>
    </row>
    <row r="17" spans="1:17" s="126" customFormat="1" ht="14.1" customHeight="1" x14ac:dyDescent="0.15">
      <c r="A17" s="144" t="s">
        <v>157</v>
      </c>
      <c r="B17" s="145">
        <v>120</v>
      </c>
      <c r="C17" s="145">
        <v>0</v>
      </c>
      <c r="D17" s="145">
        <v>2</v>
      </c>
      <c r="E17" s="145">
        <v>0</v>
      </c>
      <c r="F17" s="145">
        <v>122</v>
      </c>
      <c r="G17" s="146">
        <v>0</v>
      </c>
      <c r="H17" s="146">
        <v>9.1999999999999993</v>
      </c>
      <c r="I17" s="147">
        <v>0</v>
      </c>
      <c r="J17" s="145">
        <v>90</v>
      </c>
      <c r="K17" s="145">
        <v>0</v>
      </c>
      <c r="L17" s="145">
        <v>4</v>
      </c>
      <c r="M17" s="145">
        <v>0</v>
      </c>
      <c r="N17" s="145">
        <v>94</v>
      </c>
      <c r="O17" s="146">
        <v>0</v>
      </c>
      <c r="P17" s="146">
        <v>7</v>
      </c>
      <c r="Q17" s="147">
        <v>0</v>
      </c>
    </row>
    <row r="18" spans="1:17" s="126" customFormat="1" ht="14.1" customHeight="1" x14ac:dyDescent="0.15">
      <c r="A18" s="144" t="s">
        <v>158</v>
      </c>
      <c r="B18" s="145">
        <v>87</v>
      </c>
      <c r="C18" s="145">
        <v>0</v>
      </c>
      <c r="D18" s="145">
        <v>4</v>
      </c>
      <c r="E18" s="145">
        <v>0</v>
      </c>
      <c r="F18" s="145">
        <v>91</v>
      </c>
      <c r="G18" s="146">
        <v>0</v>
      </c>
      <c r="H18" s="146">
        <v>6.9</v>
      </c>
      <c r="I18" s="147">
        <v>0</v>
      </c>
      <c r="J18" s="145">
        <v>77</v>
      </c>
      <c r="K18" s="145">
        <v>0</v>
      </c>
      <c r="L18" s="145">
        <v>2</v>
      </c>
      <c r="M18" s="145">
        <v>0</v>
      </c>
      <c r="N18" s="145">
        <v>79</v>
      </c>
      <c r="O18" s="146">
        <v>0</v>
      </c>
      <c r="P18" s="146">
        <v>5.9</v>
      </c>
      <c r="Q18" s="147">
        <v>1</v>
      </c>
    </row>
    <row r="19" spans="1:17" s="126" customFormat="1" ht="14.1" customHeight="1" x14ac:dyDescent="0.15">
      <c r="A19" s="144" t="s">
        <v>159</v>
      </c>
      <c r="B19" s="145">
        <v>116</v>
      </c>
      <c r="C19" s="145">
        <v>1</v>
      </c>
      <c r="D19" s="145">
        <v>5</v>
      </c>
      <c r="E19" s="145">
        <v>1</v>
      </c>
      <c r="F19" s="145">
        <v>123</v>
      </c>
      <c r="G19" s="146">
        <v>1.6</v>
      </c>
      <c r="H19" s="146">
        <v>9.3000000000000007</v>
      </c>
      <c r="I19" s="147">
        <v>0</v>
      </c>
      <c r="J19" s="145">
        <v>94</v>
      </c>
      <c r="K19" s="145">
        <v>1</v>
      </c>
      <c r="L19" s="145">
        <v>4</v>
      </c>
      <c r="M19" s="145">
        <v>1</v>
      </c>
      <c r="N19" s="145">
        <v>100</v>
      </c>
      <c r="O19" s="146">
        <v>2</v>
      </c>
      <c r="P19" s="146">
        <v>7.5</v>
      </c>
      <c r="Q19" s="147">
        <v>1</v>
      </c>
    </row>
    <row r="20" spans="1:17" s="126" customFormat="1" ht="14.1" customHeight="1" x14ac:dyDescent="0.15">
      <c r="A20" s="144" t="s">
        <v>160</v>
      </c>
      <c r="B20" s="145">
        <v>139</v>
      </c>
      <c r="C20" s="145">
        <v>2</v>
      </c>
      <c r="D20" s="145">
        <v>3</v>
      </c>
      <c r="E20" s="145">
        <v>0</v>
      </c>
      <c r="F20" s="145">
        <v>144</v>
      </c>
      <c r="G20" s="146">
        <v>1.4</v>
      </c>
      <c r="H20" s="146">
        <v>10.8</v>
      </c>
      <c r="I20" s="147">
        <v>1</v>
      </c>
      <c r="J20" s="145">
        <v>123</v>
      </c>
      <c r="K20" s="145">
        <v>2</v>
      </c>
      <c r="L20" s="145">
        <v>3</v>
      </c>
      <c r="M20" s="145">
        <v>0</v>
      </c>
      <c r="N20" s="145">
        <v>128</v>
      </c>
      <c r="O20" s="146">
        <v>1.6</v>
      </c>
      <c r="P20" s="146">
        <v>9.6</v>
      </c>
      <c r="Q20" s="147">
        <v>1</v>
      </c>
    </row>
    <row r="21" spans="1:17" s="126" customFormat="1" ht="14.1" customHeight="1" x14ac:dyDescent="0.15">
      <c r="A21" s="144" t="s">
        <v>161</v>
      </c>
      <c r="B21" s="145">
        <v>136</v>
      </c>
      <c r="C21" s="145">
        <v>2</v>
      </c>
      <c r="D21" s="145">
        <v>4</v>
      </c>
      <c r="E21" s="145">
        <v>1</v>
      </c>
      <c r="F21" s="145">
        <v>143</v>
      </c>
      <c r="G21" s="146">
        <v>2.1</v>
      </c>
      <c r="H21" s="146">
        <v>10.8</v>
      </c>
      <c r="I21" s="147">
        <v>0</v>
      </c>
      <c r="J21" s="145">
        <v>119</v>
      </c>
      <c r="K21" s="145">
        <v>2</v>
      </c>
      <c r="L21" s="145">
        <v>7</v>
      </c>
      <c r="M21" s="145">
        <v>0</v>
      </c>
      <c r="N21" s="145">
        <v>128</v>
      </c>
      <c r="O21" s="146">
        <v>1.6</v>
      </c>
      <c r="P21" s="146">
        <v>9.6</v>
      </c>
      <c r="Q21" s="147">
        <v>0</v>
      </c>
    </row>
    <row r="22" spans="1:17" s="126" customFormat="1" ht="14.1" customHeight="1" x14ac:dyDescent="0.15">
      <c r="A22" s="144" t="s">
        <v>162</v>
      </c>
      <c r="B22" s="145">
        <v>145</v>
      </c>
      <c r="C22" s="145">
        <v>1</v>
      </c>
      <c r="D22" s="145">
        <v>2</v>
      </c>
      <c r="E22" s="145">
        <v>0</v>
      </c>
      <c r="F22" s="145">
        <v>148</v>
      </c>
      <c r="G22" s="146">
        <v>0.7</v>
      </c>
      <c r="H22" s="146">
        <v>11.1</v>
      </c>
      <c r="I22" s="147">
        <v>0</v>
      </c>
      <c r="J22" s="145">
        <v>127</v>
      </c>
      <c r="K22" s="145">
        <v>2</v>
      </c>
      <c r="L22" s="145">
        <v>3</v>
      </c>
      <c r="M22" s="145">
        <v>0</v>
      </c>
      <c r="N22" s="145">
        <v>132</v>
      </c>
      <c r="O22" s="146">
        <v>1.5</v>
      </c>
      <c r="P22" s="146">
        <v>9.9</v>
      </c>
      <c r="Q22" s="147">
        <v>0</v>
      </c>
    </row>
    <row r="23" spans="1:17" s="126" customFormat="1" ht="14.1" customHeight="1" x14ac:dyDescent="0.15">
      <c r="A23" s="148" t="s">
        <v>163</v>
      </c>
      <c r="B23" s="149">
        <v>1267</v>
      </c>
      <c r="C23" s="149">
        <v>9</v>
      </c>
      <c r="D23" s="149">
        <v>45</v>
      </c>
      <c r="E23" s="149">
        <v>7</v>
      </c>
      <c r="F23" s="149">
        <v>1328</v>
      </c>
      <c r="G23" s="150">
        <v>1.2</v>
      </c>
      <c r="H23" s="150">
        <v>100</v>
      </c>
      <c r="I23" s="151">
        <v>2</v>
      </c>
      <c r="J23" s="149">
        <v>1266</v>
      </c>
      <c r="K23" s="149">
        <v>10</v>
      </c>
      <c r="L23" s="149">
        <v>55</v>
      </c>
      <c r="M23" s="149">
        <v>4</v>
      </c>
      <c r="N23" s="149">
        <v>1335</v>
      </c>
      <c r="O23" s="150">
        <v>1</v>
      </c>
      <c r="P23" s="150">
        <v>100</v>
      </c>
      <c r="Q23" s="151">
        <v>5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209</v>
      </c>
      <c r="K27" s="141">
        <v>3</v>
      </c>
      <c r="L27" s="141">
        <v>13</v>
      </c>
      <c r="M27" s="141">
        <v>0</v>
      </c>
      <c r="N27" s="141">
        <v>225</v>
      </c>
      <c r="O27" s="142">
        <v>1.3</v>
      </c>
      <c r="P27" s="142">
        <v>8.4</v>
      </c>
      <c r="Q27" s="143">
        <v>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160</v>
      </c>
      <c r="K28" s="145">
        <v>3</v>
      </c>
      <c r="L28" s="145">
        <v>5</v>
      </c>
      <c r="M28" s="145">
        <v>3</v>
      </c>
      <c r="N28" s="145">
        <v>171</v>
      </c>
      <c r="O28" s="146">
        <v>3.5</v>
      </c>
      <c r="P28" s="146">
        <v>6.4</v>
      </c>
      <c r="Q28" s="147">
        <v>2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132</v>
      </c>
      <c r="K29" s="145">
        <v>0</v>
      </c>
      <c r="L29" s="145">
        <v>12</v>
      </c>
      <c r="M29" s="145">
        <v>2</v>
      </c>
      <c r="N29" s="145">
        <v>146</v>
      </c>
      <c r="O29" s="146">
        <v>1.4</v>
      </c>
      <c r="P29" s="146">
        <v>5.5</v>
      </c>
      <c r="Q29" s="147">
        <v>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210</v>
      </c>
      <c r="K30" s="145">
        <v>0</v>
      </c>
      <c r="L30" s="145">
        <v>9</v>
      </c>
      <c r="M30" s="145">
        <v>0</v>
      </c>
      <c r="N30" s="145">
        <v>219</v>
      </c>
      <c r="O30" s="146">
        <v>0</v>
      </c>
      <c r="P30" s="146">
        <v>8.1999999999999993</v>
      </c>
      <c r="Q30" s="147">
        <v>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231</v>
      </c>
      <c r="K31" s="145">
        <v>0</v>
      </c>
      <c r="L31" s="145">
        <v>9</v>
      </c>
      <c r="M31" s="145">
        <v>1</v>
      </c>
      <c r="N31" s="145">
        <v>241</v>
      </c>
      <c r="O31" s="146">
        <v>0.4</v>
      </c>
      <c r="P31" s="146">
        <v>9</v>
      </c>
      <c r="Q31" s="147">
        <v>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218</v>
      </c>
      <c r="K32" s="145">
        <v>0</v>
      </c>
      <c r="L32" s="145">
        <v>9</v>
      </c>
      <c r="M32" s="145">
        <v>2</v>
      </c>
      <c r="N32" s="145">
        <v>229</v>
      </c>
      <c r="O32" s="146">
        <v>0.9</v>
      </c>
      <c r="P32" s="146">
        <v>8.6</v>
      </c>
      <c r="Q32" s="147">
        <v>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210</v>
      </c>
      <c r="K33" s="145">
        <v>0</v>
      </c>
      <c r="L33" s="145">
        <v>6</v>
      </c>
      <c r="M33" s="145">
        <v>0</v>
      </c>
      <c r="N33" s="145">
        <v>216</v>
      </c>
      <c r="O33" s="146">
        <v>0</v>
      </c>
      <c r="P33" s="146">
        <v>8.1</v>
      </c>
      <c r="Q33" s="147">
        <v>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164</v>
      </c>
      <c r="K34" s="145">
        <v>0</v>
      </c>
      <c r="L34" s="145">
        <v>6</v>
      </c>
      <c r="M34" s="145">
        <v>0</v>
      </c>
      <c r="N34" s="145">
        <v>170</v>
      </c>
      <c r="O34" s="146">
        <v>0</v>
      </c>
      <c r="P34" s="146">
        <v>6.4</v>
      </c>
      <c r="Q34" s="147">
        <v>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210</v>
      </c>
      <c r="K35" s="145">
        <v>2</v>
      </c>
      <c r="L35" s="145">
        <v>9</v>
      </c>
      <c r="M35" s="145">
        <v>2</v>
      </c>
      <c r="N35" s="145">
        <v>223</v>
      </c>
      <c r="O35" s="146">
        <v>1.8</v>
      </c>
      <c r="P35" s="146">
        <v>8.4</v>
      </c>
      <c r="Q35" s="147">
        <v>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262</v>
      </c>
      <c r="K36" s="145">
        <v>4</v>
      </c>
      <c r="L36" s="145">
        <v>6</v>
      </c>
      <c r="M36" s="145">
        <v>0</v>
      </c>
      <c r="N36" s="145">
        <v>272</v>
      </c>
      <c r="O36" s="146">
        <v>1.5</v>
      </c>
      <c r="P36" s="146">
        <v>10.199999999999999</v>
      </c>
      <c r="Q36" s="147">
        <v>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255</v>
      </c>
      <c r="K37" s="145">
        <v>4</v>
      </c>
      <c r="L37" s="145">
        <v>11</v>
      </c>
      <c r="M37" s="145">
        <v>1</v>
      </c>
      <c r="N37" s="145">
        <v>271</v>
      </c>
      <c r="O37" s="146">
        <v>1.8</v>
      </c>
      <c r="P37" s="146">
        <v>10.199999999999999</v>
      </c>
      <c r="Q37" s="147">
        <v>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272</v>
      </c>
      <c r="K38" s="145">
        <v>3</v>
      </c>
      <c r="L38" s="145">
        <v>5</v>
      </c>
      <c r="M38" s="145">
        <v>0</v>
      </c>
      <c r="N38" s="145">
        <v>280</v>
      </c>
      <c r="O38" s="146">
        <v>1.1000000000000001</v>
      </c>
      <c r="P38" s="146">
        <v>10.5</v>
      </c>
      <c r="Q38" s="147">
        <v>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2533</v>
      </c>
      <c r="K39" s="149">
        <v>19</v>
      </c>
      <c r="L39" s="149">
        <v>100</v>
      </c>
      <c r="M39" s="149">
        <v>11</v>
      </c>
      <c r="N39" s="149">
        <v>2663</v>
      </c>
      <c r="O39" s="150">
        <v>1.1000000000000001</v>
      </c>
      <c r="P39" s="150">
        <v>100</v>
      </c>
      <c r="Q39" s="151">
        <v>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8</v>
      </c>
      <c r="C11" s="141">
        <v>15</v>
      </c>
      <c r="D11" s="141">
        <v>0</v>
      </c>
      <c r="E11" s="141">
        <v>0</v>
      </c>
      <c r="F11" s="141">
        <v>23</v>
      </c>
      <c r="G11" s="142">
        <v>65.2</v>
      </c>
      <c r="H11" s="142">
        <v>5.0999999999999996</v>
      </c>
      <c r="I11" s="143">
        <v>0</v>
      </c>
      <c r="J11" s="141">
        <v>8</v>
      </c>
      <c r="K11" s="141">
        <v>12</v>
      </c>
      <c r="L11" s="141">
        <v>0</v>
      </c>
      <c r="M11" s="141">
        <v>0</v>
      </c>
      <c r="N11" s="141">
        <v>20</v>
      </c>
      <c r="O11" s="142">
        <v>60</v>
      </c>
      <c r="P11" s="142">
        <v>4.4000000000000004</v>
      </c>
      <c r="Q11" s="143">
        <v>0</v>
      </c>
    </row>
    <row r="12" spans="1:17" s="126" customFormat="1" ht="14.1" customHeight="1" x14ac:dyDescent="0.15">
      <c r="A12" s="144" t="s">
        <v>152</v>
      </c>
      <c r="B12" s="145">
        <v>19</v>
      </c>
      <c r="C12" s="145">
        <v>14</v>
      </c>
      <c r="D12" s="145">
        <v>0</v>
      </c>
      <c r="E12" s="145">
        <v>0</v>
      </c>
      <c r="F12" s="145">
        <v>33</v>
      </c>
      <c r="G12" s="146">
        <v>42.4</v>
      </c>
      <c r="H12" s="146">
        <v>7.4</v>
      </c>
      <c r="I12" s="147">
        <v>0</v>
      </c>
      <c r="J12" s="145">
        <v>19</v>
      </c>
      <c r="K12" s="145">
        <v>16</v>
      </c>
      <c r="L12" s="145">
        <v>0</v>
      </c>
      <c r="M12" s="145">
        <v>0</v>
      </c>
      <c r="N12" s="145">
        <v>35</v>
      </c>
      <c r="O12" s="146">
        <v>45.7</v>
      </c>
      <c r="P12" s="146">
        <v>7.7</v>
      </c>
      <c r="Q12" s="147">
        <v>0</v>
      </c>
    </row>
    <row r="13" spans="1:17" s="126" customFormat="1" ht="14.1" customHeight="1" x14ac:dyDescent="0.15">
      <c r="A13" s="144" t="s">
        <v>153</v>
      </c>
      <c r="B13" s="145">
        <v>21</v>
      </c>
      <c r="C13" s="145">
        <v>15</v>
      </c>
      <c r="D13" s="145">
        <v>0</v>
      </c>
      <c r="E13" s="145">
        <v>0</v>
      </c>
      <c r="F13" s="145">
        <v>36</v>
      </c>
      <c r="G13" s="146">
        <v>41.7</v>
      </c>
      <c r="H13" s="146">
        <v>8.1</v>
      </c>
      <c r="I13" s="147">
        <v>0</v>
      </c>
      <c r="J13" s="145">
        <v>22</v>
      </c>
      <c r="K13" s="145">
        <v>15</v>
      </c>
      <c r="L13" s="145">
        <v>0</v>
      </c>
      <c r="M13" s="145">
        <v>0</v>
      </c>
      <c r="N13" s="145">
        <v>37</v>
      </c>
      <c r="O13" s="146">
        <v>40.5</v>
      </c>
      <c r="P13" s="146">
        <v>8.1</v>
      </c>
      <c r="Q13" s="147">
        <v>0</v>
      </c>
    </row>
    <row r="14" spans="1:17" s="126" customFormat="1" ht="14.1" customHeight="1" x14ac:dyDescent="0.15">
      <c r="A14" s="144" t="s">
        <v>154</v>
      </c>
      <c r="B14" s="145">
        <v>17</v>
      </c>
      <c r="C14" s="145">
        <v>9</v>
      </c>
      <c r="D14" s="145">
        <v>0</v>
      </c>
      <c r="E14" s="145">
        <v>0</v>
      </c>
      <c r="F14" s="145">
        <v>26</v>
      </c>
      <c r="G14" s="146">
        <v>34.6</v>
      </c>
      <c r="H14" s="146">
        <v>5.8</v>
      </c>
      <c r="I14" s="147">
        <v>0</v>
      </c>
      <c r="J14" s="145">
        <v>15</v>
      </c>
      <c r="K14" s="145">
        <v>8</v>
      </c>
      <c r="L14" s="145">
        <v>0</v>
      </c>
      <c r="M14" s="145">
        <v>0</v>
      </c>
      <c r="N14" s="145">
        <v>23</v>
      </c>
      <c r="O14" s="146">
        <v>34.799999999999997</v>
      </c>
      <c r="P14" s="146">
        <v>5</v>
      </c>
      <c r="Q14" s="147">
        <v>0</v>
      </c>
    </row>
    <row r="15" spans="1:17" s="126" customFormat="1" ht="14.1" customHeight="1" x14ac:dyDescent="0.15">
      <c r="A15" s="144" t="s">
        <v>155</v>
      </c>
      <c r="B15" s="145">
        <v>24</v>
      </c>
      <c r="C15" s="145">
        <v>10</v>
      </c>
      <c r="D15" s="145">
        <v>0</v>
      </c>
      <c r="E15" s="145">
        <v>0</v>
      </c>
      <c r="F15" s="145">
        <v>34</v>
      </c>
      <c r="G15" s="146">
        <v>29.4</v>
      </c>
      <c r="H15" s="146">
        <v>7.6</v>
      </c>
      <c r="I15" s="147">
        <v>0</v>
      </c>
      <c r="J15" s="145">
        <v>33</v>
      </c>
      <c r="K15" s="145">
        <v>10</v>
      </c>
      <c r="L15" s="145">
        <v>0</v>
      </c>
      <c r="M15" s="145">
        <v>0</v>
      </c>
      <c r="N15" s="145">
        <v>43</v>
      </c>
      <c r="O15" s="146">
        <v>23.3</v>
      </c>
      <c r="P15" s="146">
        <v>9.4</v>
      </c>
      <c r="Q15" s="147">
        <v>0</v>
      </c>
    </row>
    <row r="16" spans="1:17" s="126" customFormat="1" ht="14.1" customHeight="1" x14ac:dyDescent="0.15">
      <c r="A16" s="144" t="s">
        <v>156</v>
      </c>
      <c r="B16" s="145">
        <v>31</v>
      </c>
      <c r="C16" s="145">
        <v>9</v>
      </c>
      <c r="D16" s="145">
        <v>1</v>
      </c>
      <c r="E16" s="145">
        <v>0</v>
      </c>
      <c r="F16" s="145">
        <v>41</v>
      </c>
      <c r="G16" s="146">
        <v>22</v>
      </c>
      <c r="H16" s="146">
        <v>9.1999999999999993</v>
      </c>
      <c r="I16" s="147">
        <v>0</v>
      </c>
      <c r="J16" s="145">
        <v>29</v>
      </c>
      <c r="K16" s="145">
        <v>9</v>
      </c>
      <c r="L16" s="145">
        <v>1</v>
      </c>
      <c r="M16" s="145">
        <v>0</v>
      </c>
      <c r="N16" s="145">
        <v>39</v>
      </c>
      <c r="O16" s="146">
        <v>23.1</v>
      </c>
      <c r="P16" s="146">
        <v>8.6</v>
      </c>
      <c r="Q16" s="147">
        <v>1</v>
      </c>
    </row>
    <row r="17" spans="1:17" s="126" customFormat="1" ht="14.1" customHeight="1" x14ac:dyDescent="0.15">
      <c r="A17" s="144" t="s">
        <v>157</v>
      </c>
      <c r="B17" s="145">
        <v>25</v>
      </c>
      <c r="C17" s="145">
        <v>12</v>
      </c>
      <c r="D17" s="145">
        <v>1</v>
      </c>
      <c r="E17" s="145">
        <v>0</v>
      </c>
      <c r="F17" s="145">
        <v>38</v>
      </c>
      <c r="G17" s="146">
        <v>31.6</v>
      </c>
      <c r="H17" s="146">
        <v>8.5</v>
      </c>
      <c r="I17" s="147">
        <v>2</v>
      </c>
      <c r="J17" s="145">
        <v>22</v>
      </c>
      <c r="K17" s="145">
        <v>13</v>
      </c>
      <c r="L17" s="145">
        <v>1</v>
      </c>
      <c r="M17" s="145">
        <v>0</v>
      </c>
      <c r="N17" s="145">
        <v>36</v>
      </c>
      <c r="O17" s="146">
        <v>36.1</v>
      </c>
      <c r="P17" s="146">
        <v>7.9</v>
      </c>
      <c r="Q17" s="147">
        <v>1</v>
      </c>
    </row>
    <row r="18" spans="1:17" s="126" customFormat="1" ht="14.1" customHeight="1" x14ac:dyDescent="0.15">
      <c r="A18" s="144" t="s">
        <v>158</v>
      </c>
      <c r="B18" s="145">
        <v>25</v>
      </c>
      <c r="C18" s="145">
        <v>13</v>
      </c>
      <c r="D18" s="145">
        <v>0</v>
      </c>
      <c r="E18" s="145">
        <v>0</v>
      </c>
      <c r="F18" s="145">
        <v>38</v>
      </c>
      <c r="G18" s="146">
        <v>34.200000000000003</v>
      </c>
      <c r="H18" s="146">
        <v>8.5</v>
      </c>
      <c r="I18" s="147">
        <v>0</v>
      </c>
      <c r="J18" s="145">
        <v>25</v>
      </c>
      <c r="K18" s="145">
        <v>12</v>
      </c>
      <c r="L18" s="145">
        <v>0</v>
      </c>
      <c r="M18" s="145">
        <v>0</v>
      </c>
      <c r="N18" s="145">
        <v>37</v>
      </c>
      <c r="O18" s="146">
        <v>32.4</v>
      </c>
      <c r="P18" s="146">
        <v>8.1</v>
      </c>
      <c r="Q18" s="147">
        <v>0</v>
      </c>
    </row>
    <row r="19" spans="1:17" s="126" customFormat="1" ht="14.1" customHeight="1" x14ac:dyDescent="0.15">
      <c r="A19" s="144" t="s">
        <v>159</v>
      </c>
      <c r="B19" s="145">
        <v>31</v>
      </c>
      <c r="C19" s="145">
        <v>11</v>
      </c>
      <c r="D19" s="145">
        <v>0</v>
      </c>
      <c r="E19" s="145">
        <v>0</v>
      </c>
      <c r="F19" s="145">
        <v>42</v>
      </c>
      <c r="G19" s="146">
        <v>26.2</v>
      </c>
      <c r="H19" s="146">
        <v>9.4</v>
      </c>
      <c r="I19" s="147">
        <v>1</v>
      </c>
      <c r="J19" s="145">
        <v>32</v>
      </c>
      <c r="K19" s="145">
        <v>12</v>
      </c>
      <c r="L19" s="145">
        <v>0</v>
      </c>
      <c r="M19" s="145">
        <v>0</v>
      </c>
      <c r="N19" s="145">
        <v>44</v>
      </c>
      <c r="O19" s="146">
        <v>27.3</v>
      </c>
      <c r="P19" s="146">
        <v>9.6</v>
      </c>
      <c r="Q19" s="147">
        <v>1</v>
      </c>
    </row>
    <row r="20" spans="1:17" s="126" customFormat="1" ht="14.1" customHeight="1" x14ac:dyDescent="0.15">
      <c r="A20" s="144" t="s">
        <v>160</v>
      </c>
      <c r="B20" s="145">
        <v>31</v>
      </c>
      <c r="C20" s="145">
        <v>15</v>
      </c>
      <c r="D20" s="145">
        <v>0</v>
      </c>
      <c r="E20" s="145">
        <v>0</v>
      </c>
      <c r="F20" s="145">
        <v>46</v>
      </c>
      <c r="G20" s="146">
        <v>32.6</v>
      </c>
      <c r="H20" s="146">
        <v>10.3</v>
      </c>
      <c r="I20" s="147">
        <v>0</v>
      </c>
      <c r="J20" s="145">
        <v>33</v>
      </c>
      <c r="K20" s="145">
        <v>14</v>
      </c>
      <c r="L20" s="145">
        <v>0</v>
      </c>
      <c r="M20" s="145">
        <v>0</v>
      </c>
      <c r="N20" s="145">
        <v>47</v>
      </c>
      <c r="O20" s="146">
        <v>29.8</v>
      </c>
      <c r="P20" s="146">
        <v>10.3</v>
      </c>
      <c r="Q20" s="147">
        <v>0</v>
      </c>
    </row>
    <row r="21" spans="1:17" s="126" customFormat="1" ht="14.1" customHeight="1" x14ac:dyDescent="0.15">
      <c r="A21" s="144" t="s">
        <v>161</v>
      </c>
      <c r="B21" s="145">
        <v>27</v>
      </c>
      <c r="C21" s="145">
        <v>16</v>
      </c>
      <c r="D21" s="145">
        <v>0</v>
      </c>
      <c r="E21" s="145">
        <v>0</v>
      </c>
      <c r="F21" s="145">
        <v>43</v>
      </c>
      <c r="G21" s="146">
        <v>37.200000000000003</v>
      </c>
      <c r="H21" s="146">
        <v>9.6</v>
      </c>
      <c r="I21" s="147">
        <v>0</v>
      </c>
      <c r="J21" s="145">
        <v>28</v>
      </c>
      <c r="K21" s="145">
        <v>17</v>
      </c>
      <c r="L21" s="145">
        <v>0</v>
      </c>
      <c r="M21" s="145">
        <v>0</v>
      </c>
      <c r="N21" s="145">
        <v>45</v>
      </c>
      <c r="O21" s="146">
        <v>37.799999999999997</v>
      </c>
      <c r="P21" s="146">
        <v>9.9</v>
      </c>
      <c r="Q21" s="147">
        <v>0</v>
      </c>
    </row>
    <row r="22" spans="1:17" s="126" customFormat="1" ht="14.1" customHeight="1" x14ac:dyDescent="0.15">
      <c r="A22" s="144" t="s">
        <v>162</v>
      </c>
      <c r="B22" s="145">
        <v>29</v>
      </c>
      <c r="C22" s="145">
        <v>17</v>
      </c>
      <c r="D22" s="145">
        <v>1</v>
      </c>
      <c r="E22" s="145">
        <v>0</v>
      </c>
      <c r="F22" s="145">
        <v>47</v>
      </c>
      <c r="G22" s="146">
        <v>36.200000000000003</v>
      </c>
      <c r="H22" s="146">
        <v>10.5</v>
      </c>
      <c r="I22" s="147">
        <v>0</v>
      </c>
      <c r="J22" s="145">
        <v>28</v>
      </c>
      <c r="K22" s="145">
        <v>21</v>
      </c>
      <c r="L22" s="145">
        <v>1</v>
      </c>
      <c r="M22" s="145">
        <v>0</v>
      </c>
      <c r="N22" s="145">
        <v>50</v>
      </c>
      <c r="O22" s="146">
        <v>42</v>
      </c>
      <c r="P22" s="146">
        <v>11</v>
      </c>
      <c r="Q22" s="147">
        <v>0</v>
      </c>
    </row>
    <row r="23" spans="1:17" s="126" customFormat="1" ht="14.1" customHeight="1" x14ac:dyDescent="0.15">
      <c r="A23" s="148" t="s">
        <v>163</v>
      </c>
      <c r="B23" s="149">
        <v>288</v>
      </c>
      <c r="C23" s="149">
        <v>156</v>
      </c>
      <c r="D23" s="149">
        <v>3</v>
      </c>
      <c r="E23" s="149">
        <v>0</v>
      </c>
      <c r="F23" s="149">
        <v>447</v>
      </c>
      <c r="G23" s="150">
        <v>34.9</v>
      </c>
      <c r="H23" s="150">
        <v>100</v>
      </c>
      <c r="I23" s="151">
        <v>3</v>
      </c>
      <c r="J23" s="149">
        <v>294</v>
      </c>
      <c r="K23" s="149">
        <v>159</v>
      </c>
      <c r="L23" s="149">
        <v>3</v>
      </c>
      <c r="M23" s="149">
        <v>0</v>
      </c>
      <c r="N23" s="149">
        <v>456</v>
      </c>
      <c r="O23" s="150">
        <v>34.9</v>
      </c>
      <c r="P23" s="150">
        <v>100</v>
      </c>
      <c r="Q23" s="151">
        <v>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16</v>
      </c>
      <c r="K27" s="141">
        <v>27</v>
      </c>
      <c r="L27" s="141">
        <v>0</v>
      </c>
      <c r="M27" s="141">
        <v>0</v>
      </c>
      <c r="N27" s="141">
        <v>43</v>
      </c>
      <c r="O27" s="142">
        <v>62.8</v>
      </c>
      <c r="P27" s="142">
        <v>4.8</v>
      </c>
      <c r="Q27" s="143">
        <v>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38</v>
      </c>
      <c r="K28" s="145">
        <v>30</v>
      </c>
      <c r="L28" s="145">
        <v>0</v>
      </c>
      <c r="M28" s="145">
        <v>0</v>
      </c>
      <c r="N28" s="145">
        <v>68</v>
      </c>
      <c r="O28" s="146">
        <v>44.1</v>
      </c>
      <c r="P28" s="146">
        <v>7.5</v>
      </c>
      <c r="Q28" s="147">
        <v>0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43</v>
      </c>
      <c r="K29" s="145">
        <v>30</v>
      </c>
      <c r="L29" s="145">
        <v>0</v>
      </c>
      <c r="M29" s="145">
        <v>0</v>
      </c>
      <c r="N29" s="145">
        <v>73</v>
      </c>
      <c r="O29" s="146">
        <v>41.1</v>
      </c>
      <c r="P29" s="146">
        <v>8.1</v>
      </c>
      <c r="Q29" s="147">
        <v>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32</v>
      </c>
      <c r="K30" s="145">
        <v>17</v>
      </c>
      <c r="L30" s="145">
        <v>0</v>
      </c>
      <c r="M30" s="145">
        <v>0</v>
      </c>
      <c r="N30" s="145">
        <v>49</v>
      </c>
      <c r="O30" s="146">
        <v>34.700000000000003</v>
      </c>
      <c r="P30" s="146">
        <v>5.4</v>
      </c>
      <c r="Q30" s="147">
        <v>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57</v>
      </c>
      <c r="K31" s="145">
        <v>20</v>
      </c>
      <c r="L31" s="145">
        <v>0</v>
      </c>
      <c r="M31" s="145">
        <v>0</v>
      </c>
      <c r="N31" s="145">
        <v>77</v>
      </c>
      <c r="O31" s="146">
        <v>26</v>
      </c>
      <c r="P31" s="146">
        <v>8.5</v>
      </c>
      <c r="Q31" s="147">
        <v>0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60</v>
      </c>
      <c r="K32" s="145">
        <v>18</v>
      </c>
      <c r="L32" s="145">
        <v>2</v>
      </c>
      <c r="M32" s="145">
        <v>0</v>
      </c>
      <c r="N32" s="145">
        <v>80</v>
      </c>
      <c r="O32" s="146">
        <v>22.5</v>
      </c>
      <c r="P32" s="146">
        <v>8.9</v>
      </c>
      <c r="Q32" s="147">
        <v>1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47</v>
      </c>
      <c r="K33" s="145">
        <v>25</v>
      </c>
      <c r="L33" s="145">
        <v>2</v>
      </c>
      <c r="M33" s="145">
        <v>0</v>
      </c>
      <c r="N33" s="145">
        <v>74</v>
      </c>
      <c r="O33" s="146">
        <v>33.799999999999997</v>
      </c>
      <c r="P33" s="146">
        <v>8.1999999999999993</v>
      </c>
      <c r="Q33" s="147">
        <v>3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50</v>
      </c>
      <c r="K34" s="145">
        <v>25</v>
      </c>
      <c r="L34" s="145">
        <v>0</v>
      </c>
      <c r="M34" s="145">
        <v>0</v>
      </c>
      <c r="N34" s="145">
        <v>75</v>
      </c>
      <c r="O34" s="146">
        <v>33.299999999999997</v>
      </c>
      <c r="P34" s="146">
        <v>8.3000000000000007</v>
      </c>
      <c r="Q34" s="147">
        <v>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63</v>
      </c>
      <c r="K35" s="145">
        <v>23</v>
      </c>
      <c r="L35" s="145">
        <v>0</v>
      </c>
      <c r="M35" s="145">
        <v>0</v>
      </c>
      <c r="N35" s="145">
        <v>86</v>
      </c>
      <c r="O35" s="146">
        <v>26.7</v>
      </c>
      <c r="P35" s="146">
        <v>9.5</v>
      </c>
      <c r="Q35" s="147">
        <v>2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64</v>
      </c>
      <c r="K36" s="145">
        <v>29</v>
      </c>
      <c r="L36" s="145">
        <v>0</v>
      </c>
      <c r="M36" s="145">
        <v>0</v>
      </c>
      <c r="N36" s="145">
        <v>93</v>
      </c>
      <c r="O36" s="146">
        <v>31.2</v>
      </c>
      <c r="P36" s="146">
        <v>10.3</v>
      </c>
      <c r="Q36" s="147">
        <v>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55</v>
      </c>
      <c r="K37" s="145">
        <v>33</v>
      </c>
      <c r="L37" s="145">
        <v>0</v>
      </c>
      <c r="M37" s="145">
        <v>0</v>
      </c>
      <c r="N37" s="145">
        <v>88</v>
      </c>
      <c r="O37" s="146">
        <v>37.5</v>
      </c>
      <c r="P37" s="146">
        <v>9.6999999999999993</v>
      </c>
      <c r="Q37" s="147">
        <v>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57</v>
      </c>
      <c r="K38" s="145">
        <v>38</v>
      </c>
      <c r="L38" s="145">
        <v>2</v>
      </c>
      <c r="M38" s="145">
        <v>0</v>
      </c>
      <c r="N38" s="145">
        <v>97</v>
      </c>
      <c r="O38" s="146">
        <v>39.200000000000003</v>
      </c>
      <c r="P38" s="146">
        <v>10.7</v>
      </c>
      <c r="Q38" s="147">
        <v>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582</v>
      </c>
      <c r="K39" s="149">
        <v>315</v>
      </c>
      <c r="L39" s="149">
        <v>6</v>
      </c>
      <c r="M39" s="149">
        <v>0</v>
      </c>
      <c r="N39" s="149">
        <v>903</v>
      </c>
      <c r="O39" s="150">
        <v>34.9</v>
      </c>
      <c r="P39" s="150">
        <v>100</v>
      </c>
      <c r="Q39" s="151">
        <v>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269</v>
      </c>
      <c r="C11" s="141">
        <v>14</v>
      </c>
      <c r="D11" s="141">
        <v>129</v>
      </c>
      <c r="E11" s="141">
        <v>14</v>
      </c>
      <c r="F11" s="141">
        <v>426</v>
      </c>
      <c r="G11" s="142">
        <v>6.6</v>
      </c>
      <c r="H11" s="142">
        <v>12.2</v>
      </c>
      <c r="I11" s="143">
        <v>7</v>
      </c>
      <c r="J11" s="141">
        <v>157</v>
      </c>
      <c r="K11" s="141">
        <v>16</v>
      </c>
      <c r="L11" s="141">
        <v>24</v>
      </c>
      <c r="M11" s="141">
        <v>12</v>
      </c>
      <c r="N11" s="141">
        <v>209</v>
      </c>
      <c r="O11" s="142">
        <v>13.4</v>
      </c>
      <c r="P11" s="142">
        <v>6.8</v>
      </c>
      <c r="Q11" s="143">
        <v>9</v>
      </c>
    </row>
    <row r="12" spans="1:17" s="126" customFormat="1" ht="14.1" customHeight="1" x14ac:dyDescent="0.15">
      <c r="A12" s="144" t="s">
        <v>152</v>
      </c>
      <c r="B12" s="145">
        <v>283</v>
      </c>
      <c r="C12" s="145">
        <v>19</v>
      </c>
      <c r="D12" s="145">
        <v>83</v>
      </c>
      <c r="E12" s="145">
        <v>25</v>
      </c>
      <c r="F12" s="145">
        <v>410</v>
      </c>
      <c r="G12" s="146">
        <v>10.7</v>
      </c>
      <c r="H12" s="146">
        <v>11.8</v>
      </c>
      <c r="I12" s="147">
        <v>11</v>
      </c>
      <c r="J12" s="145">
        <v>168</v>
      </c>
      <c r="K12" s="145">
        <v>18</v>
      </c>
      <c r="L12" s="145">
        <v>25</v>
      </c>
      <c r="M12" s="145">
        <v>7</v>
      </c>
      <c r="N12" s="145">
        <v>218</v>
      </c>
      <c r="O12" s="146">
        <v>11.5</v>
      </c>
      <c r="P12" s="146">
        <v>7.1</v>
      </c>
      <c r="Q12" s="147">
        <v>2</v>
      </c>
    </row>
    <row r="13" spans="1:17" s="126" customFormat="1" ht="14.1" customHeight="1" x14ac:dyDescent="0.15">
      <c r="A13" s="144" t="s">
        <v>153</v>
      </c>
      <c r="B13" s="145">
        <v>221</v>
      </c>
      <c r="C13" s="145">
        <v>20</v>
      </c>
      <c r="D13" s="145">
        <v>54</v>
      </c>
      <c r="E13" s="145">
        <v>23</v>
      </c>
      <c r="F13" s="145">
        <v>318</v>
      </c>
      <c r="G13" s="146">
        <v>13.5</v>
      </c>
      <c r="H13" s="146">
        <v>9.1</v>
      </c>
      <c r="I13" s="147">
        <v>13</v>
      </c>
      <c r="J13" s="145">
        <v>134</v>
      </c>
      <c r="K13" s="145">
        <v>16</v>
      </c>
      <c r="L13" s="145">
        <v>35</v>
      </c>
      <c r="M13" s="145">
        <v>19</v>
      </c>
      <c r="N13" s="145">
        <v>204</v>
      </c>
      <c r="O13" s="146">
        <v>17.2</v>
      </c>
      <c r="P13" s="146">
        <v>6.6</v>
      </c>
      <c r="Q13" s="147">
        <v>10</v>
      </c>
    </row>
    <row r="14" spans="1:17" s="126" customFormat="1" ht="14.1" customHeight="1" x14ac:dyDescent="0.15">
      <c r="A14" s="144" t="s">
        <v>154</v>
      </c>
      <c r="B14" s="145">
        <v>189</v>
      </c>
      <c r="C14" s="145">
        <v>8</v>
      </c>
      <c r="D14" s="145">
        <v>42</v>
      </c>
      <c r="E14" s="145">
        <v>12</v>
      </c>
      <c r="F14" s="145">
        <v>251</v>
      </c>
      <c r="G14" s="146">
        <v>8</v>
      </c>
      <c r="H14" s="146">
        <v>7.2</v>
      </c>
      <c r="I14" s="147">
        <v>13</v>
      </c>
      <c r="J14" s="145">
        <v>174</v>
      </c>
      <c r="K14" s="145">
        <v>9</v>
      </c>
      <c r="L14" s="145">
        <v>30</v>
      </c>
      <c r="M14" s="145">
        <v>15</v>
      </c>
      <c r="N14" s="145">
        <v>228</v>
      </c>
      <c r="O14" s="146">
        <v>10.5</v>
      </c>
      <c r="P14" s="146">
        <v>7.4</v>
      </c>
      <c r="Q14" s="147">
        <v>7</v>
      </c>
    </row>
    <row r="15" spans="1:17" s="126" customFormat="1" ht="14.1" customHeight="1" x14ac:dyDescent="0.15">
      <c r="A15" s="144" t="s">
        <v>155</v>
      </c>
      <c r="B15" s="145">
        <v>176</v>
      </c>
      <c r="C15" s="145">
        <v>11</v>
      </c>
      <c r="D15" s="145">
        <v>39</v>
      </c>
      <c r="E15" s="145">
        <v>9</v>
      </c>
      <c r="F15" s="145">
        <v>235</v>
      </c>
      <c r="G15" s="146">
        <v>8.5</v>
      </c>
      <c r="H15" s="146">
        <v>6.7</v>
      </c>
      <c r="I15" s="147">
        <v>14</v>
      </c>
      <c r="J15" s="145">
        <v>202</v>
      </c>
      <c r="K15" s="145">
        <v>12</v>
      </c>
      <c r="L15" s="145">
        <v>38</v>
      </c>
      <c r="M15" s="145">
        <v>8</v>
      </c>
      <c r="N15" s="145">
        <v>260</v>
      </c>
      <c r="O15" s="146">
        <v>7.7</v>
      </c>
      <c r="P15" s="146">
        <v>8.4</v>
      </c>
      <c r="Q15" s="147">
        <v>18</v>
      </c>
    </row>
    <row r="16" spans="1:17" s="126" customFormat="1" ht="14.1" customHeight="1" x14ac:dyDescent="0.15">
      <c r="A16" s="144" t="s">
        <v>156</v>
      </c>
      <c r="B16" s="145">
        <v>198</v>
      </c>
      <c r="C16" s="145">
        <v>12</v>
      </c>
      <c r="D16" s="145">
        <v>47</v>
      </c>
      <c r="E16" s="145">
        <v>10</v>
      </c>
      <c r="F16" s="145">
        <v>267</v>
      </c>
      <c r="G16" s="146">
        <v>8.1999999999999993</v>
      </c>
      <c r="H16" s="146">
        <v>7.7</v>
      </c>
      <c r="I16" s="147">
        <v>23</v>
      </c>
      <c r="J16" s="145">
        <v>188</v>
      </c>
      <c r="K16" s="145">
        <v>9</v>
      </c>
      <c r="L16" s="145">
        <v>31</v>
      </c>
      <c r="M16" s="145">
        <v>11</v>
      </c>
      <c r="N16" s="145">
        <v>239</v>
      </c>
      <c r="O16" s="146">
        <v>8.4</v>
      </c>
      <c r="P16" s="146">
        <v>7.8</v>
      </c>
      <c r="Q16" s="147">
        <v>14</v>
      </c>
    </row>
    <row r="17" spans="1:17" s="126" customFormat="1" ht="14.1" customHeight="1" x14ac:dyDescent="0.15">
      <c r="A17" s="144" t="s">
        <v>157</v>
      </c>
      <c r="B17" s="145">
        <v>183</v>
      </c>
      <c r="C17" s="145">
        <v>13</v>
      </c>
      <c r="D17" s="145">
        <v>45</v>
      </c>
      <c r="E17" s="145">
        <v>7</v>
      </c>
      <c r="F17" s="145">
        <v>248</v>
      </c>
      <c r="G17" s="146">
        <v>8.1</v>
      </c>
      <c r="H17" s="146">
        <v>7.1</v>
      </c>
      <c r="I17" s="147">
        <v>13</v>
      </c>
      <c r="J17" s="145">
        <v>211</v>
      </c>
      <c r="K17" s="145">
        <v>12</v>
      </c>
      <c r="L17" s="145">
        <v>34</v>
      </c>
      <c r="M17" s="145">
        <v>10</v>
      </c>
      <c r="N17" s="145">
        <v>267</v>
      </c>
      <c r="O17" s="146">
        <v>8.1999999999999993</v>
      </c>
      <c r="P17" s="146">
        <v>8.6999999999999993</v>
      </c>
      <c r="Q17" s="147">
        <v>17</v>
      </c>
    </row>
    <row r="18" spans="1:17" s="126" customFormat="1" ht="14.1" customHeight="1" x14ac:dyDescent="0.15">
      <c r="A18" s="144" t="s">
        <v>158</v>
      </c>
      <c r="B18" s="145">
        <v>181</v>
      </c>
      <c r="C18" s="145">
        <v>14</v>
      </c>
      <c r="D18" s="145">
        <v>41</v>
      </c>
      <c r="E18" s="145">
        <v>15</v>
      </c>
      <c r="F18" s="145">
        <v>251</v>
      </c>
      <c r="G18" s="146">
        <v>11.6</v>
      </c>
      <c r="H18" s="146">
        <v>7.2</v>
      </c>
      <c r="I18" s="147">
        <v>23</v>
      </c>
      <c r="J18" s="145">
        <v>183</v>
      </c>
      <c r="K18" s="145">
        <v>14</v>
      </c>
      <c r="L18" s="145">
        <v>27</v>
      </c>
      <c r="M18" s="145">
        <v>11</v>
      </c>
      <c r="N18" s="145">
        <v>235</v>
      </c>
      <c r="O18" s="146">
        <v>10.6</v>
      </c>
      <c r="P18" s="146">
        <v>7.6</v>
      </c>
      <c r="Q18" s="147">
        <v>15</v>
      </c>
    </row>
    <row r="19" spans="1:17" s="126" customFormat="1" ht="14.1" customHeight="1" x14ac:dyDescent="0.15">
      <c r="A19" s="144" t="s">
        <v>159</v>
      </c>
      <c r="B19" s="145">
        <v>190</v>
      </c>
      <c r="C19" s="145">
        <v>14</v>
      </c>
      <c r="D19" s="145">
        <v>44</v>
      </c>
      <c r="E19" s="145">
        <v>9</v>
      </c>
      <c r="F19" s="145">
        <v>257</v>
      </c>
      <c r="G19" s="146">
        <v>8.9</v>
      </c>
      <c r="H19" s="146">
        <v>7.4</v>
      </c>
      <c r="I19" s="147">
        <v>6</v>
      </c>
      <c r="J19" s="145">
        <v>213</v>
      </c>
      <c r="K19" s="145">
        <v>14</v>
      </c>
      <c r="L19" s="145">
        <v>36</v>
      </c>
      <c r="M19" s="145">
        <v>13</v>
      </c>
      <c r="N19" s="145">
        <v>276</v>
      </c>
      <c r="O19" s="146">
        <v>9.8000000000000007</v>
      </c>
      <c r="P19" s="146">
        <v>9</v>
      </c>
      <c r="Q19" s="147">
        <v>12</v>
      </c>
    </row>
    <row r="20" spans="1:17" s="126" customFormat="1" ht="14.1" customHeight="1" x14ac:dyDescent="0.15">
      <c r="A20" s="144" t="s">
        <v>160</v>
      </c>
      <c r="B20" s="145">
        <v>212</v>
      </c>
      <c r="C20" s="145">
        <v>16</v>
      </c>
      <c r="D20" s="145">
        <v>43</v>
      </c>
      <c r="E20" s="145">
        <v>8</v>
      </c>
      <c r="F20" s="145">
        <v>279</v>
      </c>
      <c r="G20" s="146">
        <v>8.6</v>
      </c>
      <c r="H20" s="146">
        <v>8</v>
      </c>
      <c r="I20" s="147">
        <v>14</v>
      </c>
      <c r="J20" s="145">
        <v>263</v>
      </c>
      <c r="K20" s="145">
        <v>18</v>
      </c>
      <c r="L20" s="145">
        <v>45</v>
      </c>
      <c r="M20" s="145">
        <v>6</v>
      </c>
      <c r="N20" s="145">
        <v>332</v>
      </c>
      <c r="O20" s="146">
        <v>7.2</v>
      </c>
      <c r="P20" s="146">
        <v>10.8</v>
      </c>
      <c r="Q20" s="147">
        <v>18</v>
      </c>
    </row>
    <row r="21" spans="1:17" s="126" customFormat="1" ht="14.1" customHeight="1" x14ac:dyDescent="0.15">
      <c r="A21" s="144" t="s">
        <v>161</v>
      </c>
      <c r="B21" s="145">
        <v>225</v>
      </c>
      <c r="C21" s="145">
        <v>20</v>
      </c>
      <c r="D21" s="145">
        <v>46</v>
      </c>
      <c r="E21" s="145">
        <v>2</v>
      </c>
      <c r="F21" s="145">
        <v>293</v>
      </c>
      <c r="G21" s="146">
        <v>7.5</v>
      </c>
      <c r="H21" s="146">
        <v>8.4</v>
      </c>
      <c r="I21" s="147">
        <v>18</v>
      </c>
      <c r="J21" s="145">
        <v>241</v>
      </c>
      <c r="K21" s="145">
        <v>19</v>
      </c>
      <c r="L21" s="145">
        <v>38</v>
      </c>
      <c r="M21" s="145">
        <v>5</v>
      </c>
      <c r="N21" s="145">
        <v>303</v>
      </c>
      <c r="O21" s="146">
        <v>7.9</v>
      </c>
      <c r="P21" s="146">
        <v>9.8000000000000007</v>
      </c>
      <c r="Q21" s="147">
        <v>9</v>
      </c>
    </row>
    <row r="22" spans="1:17" s="126" customFormat="1" ht="14.1" customHeight="1" x14ac:dyDescent="0.15">
      <c r="A22" s="144" t="s">
        <v>162</v>
      </c>
      <c r="B22" s="145">
        <v>203</v>
      </c>
      <c r="C22" s="145">
        <v>25</v>
      </c>
      <c r="D22" s="145">
        <v>24</v>
      </c>
      <c r="E22" s="145">
        <v>2</v>
      </c>
      <c r="F22" s="145">
        <v>254</v>
      </c>
      <c r="G22" s="146">
        <v>10.6</v>
      </c>
      <c r="H22" s="146">
        <v>7.3</v>
      </c>
      <c r="I22" s="147">
        <v>15</v>
      </c>
      <c r="J22" s="145">
        <v>256</v>
      </c>
      <c r="K22" s="145">
        <v>19</v>
      </c>
      <c r="L22" s="145">
        <v>33</v>
      </c>
      <c r="M22" s="145">
        <v>2</v>
      </c>
      <c r="N22" s="145">
        <v>310</v>
      </c>
      <c r="O22" s="146">
        <v>6.8</v>
      </c>
      <c r="P22" s="146">
        <v>10.1</v>
      </c>
      <c r="Q22" s="147">
        <v>18</v>
      </c>
    </row>
    <row r="23" spans="1:17" s="126" customFormat="1" ht="14.1" customHeight="1" x14ac:dyDescent="0.15">
      <c r="A23" s="148" t="s">
        <v>163</v>
      </c>
      <c r="B23" s="149">
        <v>2530</v>
      </c>
      <c r="C23" s="149">
        <v>186</v>
      </c>
      <c r="D23" s="149">
        <v>637</v>
      </c>
      <c r="E23" s="149">
        <v>136</v>
      </c>
      <c r="F23" s="149">
        <v>3489</v>
      </c>
      <c r="G23" s="150">
        <v>9.1999999999999993</v>
      </c>
      <c r="H23" s="150">
        <v>100</v>
      </c>
      <c r="I23" s="151">
        <v>170</v>
      </c>
      <c r="J23" s="149">
        <v>2390</v>
      </c>
      <c r="K23" s="149">
        <v>176</v>
      </c>
      <c r="L23" s="149">
        <v>396</v>
      </c>
      <c r="M23" s="149">
        <v>119</v>
      </c>
      <c r="N23" s="149">
        <v>3081</v>
      </c>
      <c r="O23" s="150">
        <v>9.6</v>
      </c>
      <c r="P23" s="150">
        <v>100</v>
      </c>
      <c r="Q23" s="151">
        <v>149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426</v>
      </c>
      <c r="K27" s="141">
        <v>30</v>
      </c>
      <c r="L27" s="141">
        <v>153</v>
      </c>
      <c r="M27" s="141">
        <v>26</v>
      </c>
      <c r="N27" s="141">
        <v>635</v>
      </c>
      <c r="O27" s="142">
        <v>8.8000000000000007</v>
      </c>
      <c r="P27" s="142">
        <v>9.6999999999999993</v>
      </c>
      <c r="Q27" s="143">
        <v>16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451</v>
      </c>
      <c r="K28" s="145">
        <v>37</v>
      </c>
      <c r="L28" s="145">
        <v>108</v>
      </c>
      <c r="M28" s="145">
        <v>32</v>
      </c>
      <c r="N28" s="145">
        <v>628</v>
      </c>
      <c r="O28" s="146">
        <v>11</v>
      </c>
      <c r="P28" s="146">
        <v>9.6</v>
      </c>
      <c r="Q28" s="147">
        <v>13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355</v>
      </c>
      <c r="K29" s="145">
        <v>36</v>
      </c>
      <c r="L29" s="145">
        <v>89</v>
      </c>
      <c r="M29" s="145">
        <v>42</v>
      </c>
      <c r="N29" s="145">
        <v>522</v>
      </c>
      <c r="O29" s="146">
        <v>14.9</v>
      </c>
      <c r="P29" s="146">
        <v>7.9</v>
      </c>
      <c r="Q29" s="147">
        <v>23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363</v>
      </c>
      <c r="K30" s="145">
        <v>17</v>
      </c>
      <c r="L30" s="145">
        <v>72</v>
      </c>
      <c r="M30" s="145">
        <v>27</v>
      </c>
      <c r="N30" s="145">
        <v>479</v>
      </c>
      <c r="O30" s="146">
        <v>9.1999999999999993</v>
      </c>
      <c r="P30" s="146">
        <v>7.3</v>
      </c>
      <c r="Q30" s="147">
        <v>20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378</v>
      </c>
      <c r="K31" s="145">
        <v>23</v>
      </c>
      <c r="L31" s="145">
        <v>77</v>
      </c>
      <c r="M31" s="145">
        <v>17</v>
      </c>
      <c r="N31" s="145">
        <v>495</v>
      </c>
      <c r="O31" s="146">
        <v>8.1</v>
      </c>
      <c r="P31" s="146">
        <v>7.5</v>
      </c>
      <c r="Q31" s="147">
        <v>32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386</v>
      </c>
      <c r="K32" s="145">
        <v>21</v>
      </c>
      <c r="L32" s="145">
        <v>78</v>
      </c>
      <c r="M32" s="145">
        <v>21</v>
      </c>
      <c r="N32" s="145">
        <v>506</v>
      </c>
      <c r="O32" s="146">
        <v>8.3000000000000007</v>
      </c>
      <c r="P32" s="146">
        <v>7.7</v>
      </c>
      <c r="Q32" s="147">
        <v>37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394</v>
      </c>
      <c r="K33" s="145">
        <v>25</v>
      </c>
      <c r="L33" s="145">
        <v>79</v>
      </c>
      <c r="M33" s="145">
        <v>17</v>
      </c>
      <c r="N33" s="145">
        <v>515</v>
      </c>
      <c r="O33" s="146">
        <v>8.1999999999999993</v>
      </c>
      <c r="P33" s="146">
        <v>7.8</v>
      </c>
      <c r="Q33" s="147">
        <v>30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364</v>
      </c>
      <c r="K34" s="145">
        <v>28</v>
      </c>
      <c r="L34" s="145">
        <v>68</v>
      </c>
      <c r="M34" s="145">
        <v>26</v>
      </c>
      <c r="N34" s="145">
        <v>486</v>
      </c>
      <c r="O34" s="146">
        <v>11.1</v>
      </c>
      <c r="P34" s="146">
        <v>7.4</v>
      </c>
      <c r="Q34" s="147">
        <v>38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403</v>
      </c>
      <c r="K35" s="145">
        <v>28</v>
      </c>
      <c r="L35" s="145">
        <v>80</v>
      </c>
      <c r="M35" s="145">
        <v>22</v>
      </c>
      <c r="N35" s="145">
        <v>533</v>
      </c>
      <c r="O35" s="146">
        <v>9.4</v>
      </c>
      <c r="P35" s="146">
        <v>8.1</v>
      </c>
      <c r="Q35" s="147">
        <v>18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475</v>
      </c>
      <c r="K36" s="145">
        <v>34</v>
      </c>
      <c r="L36" s="145">
        <v>88</v>
      </c>
      <c r="M36" s="145">
        <v>14</v>
      </c>
      <c r="N36" s="145">
        <v>611</v>
      </c>
      <c r="O36" s="146">
        <v>7.9</v>
      </c>
      <c r="P36" s="146">
        <v>9.3000000000000007</v>
      </c>
      <c r="Q36" s="147">
        <v>32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466</v>
      </c>
      <c r="K37" s="145">
        <v>39</v>
      </c>
      <c r="L37" s="145">
        <v>84</v>
      </c>
      <c r="M37" s="145">
        <v>7</v>
      </c>
      <c r="N37" s="145">
        <v>596</v>
      </c>
      <c r="O37" s="146">
        <v>7.7</v>
      </c>
      <c r="P37" s="146">
        <v>9.1</v>
      </c>
      <c r="Q37" s="147">
        <v>27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459</v>
      </c>
      <c r="K38" s="145">
        <v>44</v>
      </c>
      <c r="L38" s="145">
        <v>57</v>
      </c>
      <c r="M38" s="145">
        <v>4</v>
      </c>
      <c r="N38" s="145">
        <v>564</v>
      </c>
      <c r="O38" s="146">
        <v>8.5</v>
      </c>
      <c r="P38" s="146">
        <v>8.6</v>
      </c>
      <c r="Q38" s="147">
        <v>33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4920</v>
      </c>
      <c r="K39" s="149">
        <v>362</v>
      </c>
      <c r="L39" s="149">
        <v>1033</v>
      </c>
      <c r="M39" s="149">
        <v>255</v>
      </c>
      <c r="N39" s="149">
        <v>6570</v>
      </c>
      <c r="O39" s="150">
        <v>9.4</v>
      </c>
      <c r="P39" s="150">
        <v>100</v>
      </c>
      <c r="Q39" s="151">
        <v>319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118</v>
      </c>
      <c r="C11" s="141">
        <v>0</v>
      </c>
      <c r="D11" s="141">
        <v>26</v>
      </c>
      <c r="E11" s="141">
        <v>12</v>
      </c>
      <c r="F11" s="141">
        <v>156</v>
      </c>
      <c r="G11" s="142">
        <v>7.7</v>
      </c>
      <c r="H11" s="142">
        <v>6.3</v>
      </c>
      <c r="I11" s="143">
        <v>9</v>
      </c>
      <c r="J11" s="141">
        <v>233</v>
      </c>
      <c r="K11" s="141">
        <v>0</v>
      </c>
      <c r="L11" s="141">
        <v>130</v>
      </c>
      <c r="M11" s="141">
        <v>14</v>
      </c>
      <c r="N11" s="141">
        <v>377</v>
      </c>
      <c r="O11" s="142">
        <v>3.7</v>
      </c>
      <c r="P11" s="142">
        <v>13.1</v>
      </c>
      <c r="Q11" s="143">
        <v>7</v>
      </c>
    </row>
    <row r="12" spans="1:17" s="126" customFormat="1" ht="14.1" customHeight="1" x14ac:dyDescent="0.15">
      <c r="A12" s="144" t="s">
        <v>152</v>
      </c>
      <c r="B12" s="145">
        <v>173</v>
      </c>
      <c r="C12" s="145">
        <v>2</v>
      </c>
      <c r="D12" s="145">
        <v>27</v>
      </c>
      <c r="E12" s="145">
        <v>6</v>
      </c>
      <c r="F12" s="145">
        <v>208</v>
      </c>
      <c r="G12" s="146">
        <v>3.8</v>
      </c>
      <c r="H12" s="146">
        <v>8.4</v>
      </c>
      <c r="I12" s="147">
        <v>2</v>
      </c>
      <c r="J12" s="145">
        <v>266</v>
      </c>
      <c r="K12" s="145">
        <v>2</v>
      </c>
      <c r="L12" s="145">
        <v>84</v>
      </c>
      <c r="M12" s="145">
        <v>25</v>
      </c>
      <c r="N12" s="145">
        <v>377</v>
      </c>
      <c r="O12" s="146">
        <v>7.2</v>
      </c>
      <c r="P12" s="146">
        <v>13.1</v>
      </c>
      <c r="Q12" s="147">
        <v>11</v>
      </c>
    </row>
    <row r="13" spans="1:17" s="126" customFormat="1" ht="14.1" customHeight="1" x14ac:dyDescent="0.15">
      <c r="A13" s="144" t="s">
        <v>153</v>
      </c>
      <c r="B13" s="145">
        <v>125</v>
      </c>
      <c r="C13" s="145">
        <v>1</v>
      </c>
      <c r="D13" s="145">
        <v>36</v>
      </c>
      <c r="E13" s="145">
        <v>18</v>
      </c>
      <c r="F13" s="145">
        <v>180</v>
      </c>
      <c r="G13" s="146">
        <v>10.6</v>
      </c>
      <c r="H13" s="146">
        <v>7.3</v>
      </c>
      <c r="I13" s="147">
        <v>10</v>
      </c>
      <c r="J13" s="145">
        <v>167</v>
      </c>
      <c r="K13" s="145">
        <v>5</v>
      </c>
      <c r="L13" s="145">
        <v>55</v>
      </c>
      <c r="M13" s="145">
        <v>22</v>
      </c>
      <c r="N13" s="145">
        <v>249</v>
      </c>
      <c r="O13" s="146">
        <v>10.8</v>
      </c>
      <c r="P13" s="146">
        <v>8.6999999999999993</v>
      </c>
      <c r="Q13" s="147">
        <v>13</v>
      </c>
    </row>
    <row r="14" spans="1:17" s="126" customFormat="1" ht="14.1" customHeight="1" x14ac:dyDescent="0.15">
      <c r="A14" s="144" t="s">
        <v>154</v>
      </c>
      <c r="B14" s="145">
        <v>163</v>
      </c>
      <c r="C14" s="145">
        <v>0</v>
      </c>
      <c r="D14" s="145">
        <v>31</v>
      </c>
      <c r="E14" s="145">
        <v>15</v>
      </c>
      <c r="F14" s="145">
        <v>209</v>
      </c>
      <c r="G14" s="146">
        <v>7.2</v>
      </c>
      <c r="H14" s="146">
        <v>8.4</v>
      </c>
      <c r="I14" s="147">
        <v>7</v>
      </c>
      <c r="J14" s="145">
        <v>122</v>
      </c>
      <c r="K14" s="145">
        <v>0</v>
      </c>
      <c r="L14" s="145">
        <v>40</v>
      </c>
      <c r="M14" s="145">
        <v>12</v>
      </c>
      <c r="N14" s="145">
        <v>174</v>
      </c>
      <c r="O14" s="146">
        <v>6.9</v>
      </c>
      <c r="P14" s="146">
        <v>6.1</v>
      </c>
      <c r="Q14" s="147">
        <v>13</v>
      </c>
    </row>
    <row r="15" spans="1:17" s="126" customFormat="1" ht="14.1" customHeight="1" x14ac:dyDescent="0.15">
      <c r="A15" s="144" t="s">
        <v>155</v>
      </c>
      <c r="B15" s="145">
        <v>170</v>
      </c>
      <c r="C15" s="145">
        <v>2</v>
      </c>
      <c r="D15" s="145">
        <v>39</v>
      </c>
      <c r="E15" s="145">
        <v>8</v>
      </c>
      <c r="F15" s="145">
        <v>219</v>
      </c>
      <c r="G15" s="146">
        <v>4.5999999999999996</v>
      </c>
      <c r="H15" s="146">
        <v>8.8000000000000007</v>
      </c>
      <c r="I15" s="147">
        <v>18</v>
      </c>
      <c r="J15" s="145">
        <v>140</v>
      </c>
      <c r="K15" s="145">
        <v>1</v>
      </c>
      <c r="L15" s="145">
        <v>39</v>
      </c>
      <c r="M15" s="145">
        <v>10</v>
      </c>
      <c r="N15" s="145">
        <v>190</v>
      </c>
      <c r="O15" s="146">
        <v>5.8</v>
      </c>
      <c r="P15" s="146">
        <v>6.6</v>
      </c>
      <c r="Q15" s="147">
        <v>14</v>
      </c>
    </row>
    <row r="16" spans="1:17" s="126" customFormat="1" ht="14.1" customHeight="1" x14ac:dyDescent="0.15">
      <c r="A16" s="144" t="s">
        <v>156</v>
      </c>
      <c r="B16" s="145">
        <v>132</v>
      </c>
      <c r="C16" s="145">
        <v>0</v>
      </c>
      <c r="D16" s="145">
        <v>29</v>
      </c>
      <c r="E16" s="145">
        <v>10</v>
      </c>
      <c r="F16" s="145">
        <v>171</v>
      </c>
      <c r="G16" s="146">
        <v>5.8</v>
      </c>
      <c r="H16" s="146">
        <v>6.9</v>
      </c>
      <c r="I16" s="147">
        <v>15</v>
      </c>
      <c r="J16" s="145">
        <v>148</v>
      </c>
      <c r="K16" s="145">
        <v>3</v>
      </c>
      <c r="L16" s="145">
        <v>44</v>
      </c>
      <c r="M16" s="145">
        <v>9</v>
      </c>
      <c r="N16" s="145">
        <v>204</v>
      </c>
      <c r="O16" s="146">
        <v>5.9</v>
      </c>
      <c r="P16" s="146">
        <v>7.1</v>
      </c>
      <c r="Q16" s="147">
        <v>22</v>
      </c>
    </row>
    <row r="17" spans="1:17" s="126" customFormat="1" ht="14.1" customHeight="1" x14ac:dyDescent="0.15">
      <c r="A17" s="144" t="s">
        <v>157</v>
      </c>
      <c r="B17" s="145">
        <v>154</v>
      </c>
      <c r="C17" s="145">
        <v>0</v>
      </c>
      <c r="D17" s="145">
        <v>34</v>
      </c>
      <c r="E17" s="145">
        <v>10</v>
      </c>
      <c r="F17" s="145">
        <v>198</v>
      </c>
      <c r="G17" s="146">
        <v>5.0999999999999996</v>
      </c>
      <c r="H17" s="146">
        <v>8</v>
      </c>
      <c r="I17" s="147">
        <v>17</v>
      </c>
      <c r="J17" s="145">
        <v>159</v>
      </c>
      <c r="K17" s="145">
        <v>0</v>
      </c>
      <c r="L17" s="145">
        <v>43</v>
      </c>
      <c r="M17" s="145">
        <v>7</v>
      </c>
      <c r="N17" s="145">
        <v>209</v>
      </c>
      <c r="O17" s="146">
        <v>3.3</v>
      </c>
      <c r="P17" s="146">
        <v>7.3</v>
      </c>
      <c r="Q17" s="147">
        <v>14</v>
      </c>
    </row>
    <row r="18" spans="1:17" s="126" customFormat="1" ht="14.1" customHeight="1" x14ac:dyDescent="0.15">
      <c r="A18" s="144" t="s">
        <v>158</v>
      </c>
      <c r="B18" s="145">
        <v>146</v>
      </c>
      <c r="C18" s="145">
        <v>1</v>
      </c>
      <c r="D18" s="145">
        <v>24</v>
      </c>
      <c r="E18" s="145">
        <v>11</v>
      </c>
      <c r="F18" s="145">
        <v>182</v>
      </c>
      <c r="G18" s="146">
        <v>6.6</v>
      </c>
      <c r="H18" s="146">
        <v>7.3</v>
      </c>
      <c r="I18" s="147">
        <v>16</v>
      </c>
      <c r="J18" s="145">
        <v>154</v>
      </c>
      <c r="K18" s="145">
        <v>2</v>
      </c>
      <c r="L18" s="145">
        <v>40</v>
      </c>
      <c r="M18" s="145">
        <v>15</v>
      </c>
      <c r="N18" s="145">
        <v>211</v>
      </c>
      <c r="O18" s="146">
        <v>8.1</v>
      </c>
      <c r="P18" s="146">
        <v>7.3</v>
      </c>
      <c r="Q18" s="147">
        <v>23</v>
      </c>
    </row>
    <row r="19" spans="1:17" s="126" customFormat="1" ht="14.1" customHeight="1" x14ac:dyDescent="0.15">
      <c r="A19" s="144" t="s">
        <v>159</v>
      </c>
      <c r="B19" s="145">
        <v>163</v>
      </c>
      <c r="C19" s="145">
        <v>3</v>
      </c>
      <c r="D19" s="145">
        <v>33</v>
      </c>
      <c r="E19" s="145">
        <v>12</v>
      </c>
      <c r="F19" s="145">
        <v>211</v>
      </c>
      <c r="G19" s="146">
        <v>7.1</v>
      </c>
      <c r="H19" s="146">
        <v>8.5</v>
      </c>
      <c r="I19" s="147">
        <v>12</v>
      </c>
      <c r="J19" s="145">
        <v>161</v>
      </c>
      <c r="K19" s="145">
        <v>2</v>
      </c>
      <c r="L19" s="145">
        <v>42</v>
      </c>
      <c r="M19" s="145">
        <v>8</v>
      </c>
      <c r="N19" s="145">
        <v>213</v>
      </c>
      <c r="O19" s="146">
        <v>4.7</v>
      </c>
      <c r="P19" s="146">
        <v>7.4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215</v>
      </c>
      <c r="C20" s="145">
        <v>2</v>
      </c>
      <c r="D20" s="145">
        <v>47</v>
      </c>
      <c r="E20" s="145">
        <v>6</v>
      </c>
      <c r="F20" s="145">
        <v>270</v>
      </c>
      <c r="G20" s="146">
        <v>3</v>
      </c>
      <c r="H20" s="146">
        <v>10.9</v>
      </c>
      <c r="I20" s="147">
        <v>18</v>
      </c>
      <c r="J20" s="145">
        <v>178</v>
      </c>
      <c r="K20" s="145">
        <v>1</v>
      </c>
      <c r="L20" s="145">
        <v>45</v>
      </c>
      <c r="M20" s="145">
        <v>8</v>
      </c>
      <c r="N20" s="145">
        <v>232</v>
      </c>
      <c r="O20" s="146">
        <v>3.9</v>
      </c>
      <c r="P20" s="146">
        <v>8.1</v>
      </c>
      <c r="Q20" s="147">
        <v>14</v>
      </c>
    </row>
    <row r="21" spans="1:17" s="126" customFormat="1" ht="14.1" customHeight="1" x14ac:dyDescent="0.15">
      <c r="A21" s="144" t="s">
        <v>161</v>
      </c>
      <c r="B21" s="145">
        <v>184</v>
      </c>
      <c r="C21" s="145">
        <v>1</v>
      </c>
      <c r="D21" s="145">
        <v>39</v>
      </c>
      <c r="E21" s="145">
        <v>4</v>
      </c>
      <c r="F21" s="145">
        <v>228</v>
      </c>
      <c r="G21" s="146">
        <v>2.2000000000000002</v>
      </c>
      <c r="H21" s="146">
        <v>9.1999999999999993</v>
      </c>
      <c r="I21" s="147">
        <v>9</v>
      </c>
      <c r="J21" s="145">
        <v>184</v>
      </c>
      <c r="K21" s="145">
        <v>1</v>
      </c>
      <c r="L21" s="145">
        <v>44</v>
      </c>
      <c r="M21" s="145">
        <v>2</v>
      </c>
      <c r="N21" s="145">
        <v>231</v>
      </c>
      <c r="O21" s="146">
        <v>1.3</v>
      </c>
      <c r="P21" s="146">
        <v>8</v>
      </c>
      <c r="Q21" s="147">
        <v>18</v>
      </c>
    </row>
    <row r="22" spans="1:17" s="126" customFormat="1" ht="14.1" customHeight="1" x14ac:dyDescent="0.15">
      <c r="A22" s="144" t="s">
        <v>162</v>
      </c>
      <c r="B22" s="145">
        <v>211</v>
      </c>
      <c r="C22" s="145">
        <v>1</v>
      </c>
      <c r="D22" s="145">
        <v>33</v>
      </c>
      <c r="E22" s="145">
        <v>2</v>
      </c>
      <c r="F22" s="145">
        <v>247</v>
      </c>
      <c r="G22" s="146">
        <v>1.2</v>
      </c>
      <c r="H22" s="146">
        <v>10</v>
      </c>
      <c r="I22" s="147">
        <v>18</v>
      </c>
      <c r="J22" s="145">
        <v>177</v>
      </c>
      <c r="K22" s="145">
        <v>2</v>
      </c>
      <c r="L22" s="145">
        <v>23</v>
      </c>
      <c r="M22" s="145">
        <v>2</v>
      </c>
      <c r="N22" s="145">
        <v>204</v>
      </c>
      <c r="O22" s="146">
        <v>2</v>
      </c>
      <c r="P22" s="146">
        <v>7.1</v>
      </c>
      <c r="Q22" s="147">
        <v>15</v>
      </c>
    </row>
    <row r="23" spans="1:17" s="126" customFormat="1" ht="14.1" customHeight="1" x14ac:dyDescent="0.15">
      <c r="A23" s="148" t="s">
        <v>163</v>
      </c>
      <c r="B23" s="149">
        <v>1954</v>
      </c>
      <c r="C23" s="149">
        <v>13</v>
      </c>
      <c r="D23" s="149">
        <v>398</v>
      </c>
      <c r="E23" s="149">
        <v>114</v>
      </c>
      <c r="F23" s="149">
        <v>2479</v>
      </c>
      <c r="G23" s="150">
        <v>5.0999999999999996</v>
      </c>
      <c r="H23" s="150">
        <v>100</v>
      </c>
      <c r="I23" s="151">
        <v>151</v>
      </c>
      <c r="J23" s="149">
        <v>2089</v>
      </c>
      <c r="K23" s="149">
        <v>19</v>
      </c>
      <c r="L23" s="149">
        <v>629</v>
      </c>
      <c r="M23" s="149">
        <v>134</v>
      </c>
      <c r="N23" s="149">
        <v>2871</v>
      </c>
      <c r="O23" s="150">
        <v>5.3</v>
      </c>
      <c r="P23" s="150">
        <v>100</v>
      </c>
      <c r="Q23" s="151">
        <v>169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351</v>
      </c>
      <c r="K27" s="141">
        <v>0</v>
      </c>
      <c r="L27" s="141">
        <v>156</v>
      </c>
      <c r="M27" s="141">
        <v>26</v>
      </c>
      <c r="N27" s="141">
        <v>533</v>
      </c>
      <c r="O27" s="142">
        <v>4.9000000000000004</v>
      </c>
      <c r="P27" s="142">
        <v>10</v>
      </c>
      <c r="Q27" s="143">
        <v>16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439</v>
      </c>
      <c r="K28" s="145">
        <v>4</v>
      </c>
      <c r="L28" s="145">
        <v>111</v>
      </c>
      <c r="M28" s="145">
        <v>31</v>
      </c>
      <c r="N28" s="145">
        <v>585</v>
      </c>
      <c r="O28" s="146">
        <v>6</v>
      </c>
      <c r="P28" s="146">
        <v>10.9</v>
      </c>
      <c r="Q28" s="147">
        <v>13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292</v>
      </c>
      <c r="K29" s="145">
        <v>6</v>
      </c>
      <c r="L29" s="145">
        <v>91</v>
      </c>
      <c r="M29" s="145">
        <v>40</v>
      </c>
      <c r="N29" s="145">
        <v>429</v>
      </c>
      <c r="O29" s="146">
        <v>10.7</v>
      </c>
      <c r="P29" s="146">
        <v>8</v>
      </c>
      <c r="Q29" s="147">
        <v>23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285</v>
      </c>
      <c r="K30" s="145">
        <v>0</v>
      </c>
      <c r="L30" s="145">
        <v>71</v>
      </c>
      <c r="M30" s="145">
        <v>27</v>
      </c>
      <c r="N30" s="145">
        <v>383</v>
      </c>
      <c r="O30" s="146">
        <v>7</v>
      </c>
      <c r="P30" s="146">
        <v>7.2</v>
      </c>
      <c r="Q30" s="147">
        <v>20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310</v>
      </c>
      <c r="K31" s="145">
        <v>3</v>
      </c>
      <c r="L31" s="145">
        <v>78</v>
      </c>
      <c r="M31" s="145">
        <v>18</v>
      </c>
      <c r="N31" s="145">
        <v>409</v>
      </c>
      <c r="O31" s="146">
        <v>5.0999999999999996</v>
      </c>
      <c r="P31" s="146">
        <v>7.6</v>
      </c>
      <c r="Q31" s="147">
        <v>32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280</v>
      </c>
      <c r="K32" s="145">
        <v>3</v>
      </c>
      <c r="L32" s="145">
        <v>73</v>
      </c>
      <c r="M32" s="145">
        <v>19</v>
      </c>
      <c r="N32" s="145">
        <v>375</v>
      </c>
      <c r="O32" s="146">
        <v>5.9</v>
      </c>
      <c r="P32" s="146">
        <v>7</v>
      </c>
      <c r="Q32" s="147">
        <v>37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313</v>
      </c>
      <c r="K33" s="145">
        <v>0</v>
      </c>
      <c r="L33" s="145">
        <v>77</v>
      </c>
      <c r="M33" s="145">
        <v>17</v>
      </c>
      <c r="N33" s="145">
        <v>407</v>
      </c>
      <c r="O33" s="146">
        <v>4.2</v>
      </c>
      <c r="P33" s="146">
        <v>7.6</v>
      </c>
      <c r="Q33" s="147">
        <v>31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300</v>
      </c>
      <c r="K34" s="145">
        <v>3</v>
      </c>
      <c r="L34" s="145">
        <v>64</v>
      </c>
      <c r="M34" s="145">
        <v>26</v>
      </c>
      <c r="N34" s="145">
        <v>393</v>
      </c>
      <c r="O34" s="146">
        <v>7.4</v>
      </c>
      <c r="P34" s="146">
        <v>7.3</v>
      </c>
      <c r="Q34" s="147">
        <v>39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324</v>
      </c>
      <c r="K35" s="145">
        <v>5</v>
      </c>
      <c r="L35" s="145">
        <v>75</v>
      </c>
      <c r="M35" s="145">
        <v>20</v>
      </c>
      <c r="N35" s="145">
        <v>424</v>
      </c>
      <c r="O35" s="146">
        <v>5.9</v>
      </c>
      <c r="P35" s="146">
        <v>7.9</v>
      </c>
      <c r="Q35" s="147">
        <v>17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393</v>
      </c>
      <c r="K36" s="145">
        <v>3</v>
      </c>
      <c r="L36" s="145">
        <v>92</v>
      </c>
      <c r="M36" s="145">
        <v>14</v>
      </c>
      <c r="N36" s="145">
        <v>502</v>
      </c>
      <c r="O36" s="146">
        <v>3.4</v>
      </c>
      <c r="P36" s="146">
        <v>9.4</v>
      </c>
      <c r="Q36" s="147">
        <v>32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368</v>
      </c>
      <c r="K37" s="145">
        <v>2</v>
      </c>
      <c r="L37" s="145">
        <v>83</v>
      </c>
      <c r="M37" s="145">
        <v>6</v>
      </c>
      <c r="N37" s="145">
        <v>459</v>
      </c>
      <c r="O37" s="146">
        <v>1.7</v>
      </c>
      <c r="P37" s="146">
        <v>8.6</v>
      </c>
      <c r="Q37" s="147">
        <v>27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388</v>
      </c>
      <c r="K38" s="145">
        <v>3</v>
      </c>
      <c r="L38" s="145">
        <v>56</v>
      </c>
      <c r="M38" s="145">
        <v>4</v>
      </c>
      <c r="N38" s="145">
        <v>451</v>
      </c>
      <c r="O38" s="146">
        <v>1.6</v>
      </c>
      <c r="P38" s="146">
        <v>8.4</v>
      </c>
      <c r="Q38" s="147">
        <v>33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4043</v>
      </c>
      <c r="K39" s="149">
        <v>32</v>
      </c>
      <c r="L39" s="149">
        <v>1027</v>
      </c>
      <c r="M39" s="149">
        <v>248</v>
      </c>
      <c r="N39" s="149">
        <v>5350</v>
      </c>
      <c r="O39" s="150">
        <v>5.2</v>
      </c>
      <c r="P39" s="150">
        <v>100</v>
      </c>
      <c r="Q39" s="151">
        <v>320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280</v>
      </c>
      <c r="C11" s="141">
        <v>0</v>
      </c>
      <c r="D11" s="141">
        <v>117</v>
      </c>
      <c r="E11" s="141">
        <v>15</v>
      </c>
      <c r="F11" s="141">
        <v>412</v>
      </c>
      <c r="G11" s="142">
        <v>3.6</v>
      </c>
      <c r="H11" s="142">
        <v>16.3</v>
      </c>
      <c r="I11" s="143">
        <v>36</v>
      </c>
      <c r="J11" s="141">
        <v>51</v>
      </c>
      <c r="K11" s="141">
        <v>0</v>
      </c>
      <c r="L11" s="141">
        <v>12</v>
      </c>
      <c r="M11" s="141">
        <v>3</v>
      </c>
      <c r="N11" s="141">
        <v>66</v>
      </c>
      <c r="O11" s="142">
        <v>4.5</v>
      </c>
      <c r="P11" s="142">
        <v>2.8</v>
      </c>
      <c r="Q11" s="143">
        <v>29</v>
      </c>
    </row>
    <row r="12" spans="1:17" s="126" customFormat="1" ht="14.1" customHeight="1" x14ac:dyDescent="0.15">
      <c r="A12" s="144" t="s">
        <v>152</v>
      </c>
      <c r="B12" s="145">
        <v>238</v>
      </c>
      <c r="C12" s="145">
        <v>5</v>
      </c>
      <c r="D12" s="145">
        <v>74</v>
      </c>
      <c r="E12" s="145">
        <v>9</v>
      </c>
      <c r="F12" s="145">
        <v>326</v>
      </c>
      <c r="G12" s="146">
        <v>4.3</v>
      </c>
      <c r="H12" s="146">
        <v>12.9</v>
      </c>
      <c r="I12" s="147">
        <v>24</v>
      </c>
      <c r="J12" s="145">
        <v>69</v>
      </c>
      <c r="K12" s="145">
        <v>1</v>
      </c>
      <c r="L12" s="145">
        <v>25</v>
      </c>
      <c r="M12" s="145">
        <v>5</v>
      </c>
      <c r="N12" s="145">
        <v>100</v>
      </c>
      <c r="O12" s="146">
        <v>6</v>
      </c>
      <c r="P12" s="146">
        <v>4.3</v>
      </c>
      <c r="Q12" s="147">
        <v>38</v>
      </c>
    </row>
    <row r="13" spans="1:17" s="126" customFormat="1" ht="14.1" customHeight="1" x14ac:dyDescent="0.15">
      <c r="A13" s="144" t="s">
        <v>153</v>
      </c>
      <c r="B13" s="145">
        <v>145</v>
      </c>
      <c r="C13" s="145">
        <v>3</v>
      </c>
      <c r="D13" s="145">
        <v>48</v>
      </c>
      <c r="E13" s="145">
        <v>11</v>
      </c>
      <c r="F13" s="145">
        <v>207</v>
      </c>
      <c r="G13" s="146">
        <v>6.8</v>
      </c>
      <c r="H13" s="146">
        <v>8.1999999999999993</v>
      </c>
      <c r="I13" s="147">
        <v>18</v>
      </c>
      <c r="J13" s="145">
        <v>115</v>
      </c>
      <c r="K13" s="145">
        <v>3</v>
      </c>
      <c r="L13" s="145">
        <v>40</v>
      </c>
      <c r="M13" s="145">
        <v>7</v>
      </c>
      <c r="N13" s="145">
        <v>165</v>
      </c>
      <c r="O13" s="146">
        <v>6.1</v>
      </c>
      <c r="P13" s="146">
        <v>7.1</v>
      </c>
      <c r="Q13" s="147">
        <v>16</v>
      </c>
    </row>
    <row r="14" spans="1:17" s="126" customFormat="1" ht="14.1" customHeight="1" x14ac:dyDescent="0.15">
      <c r="A14" s="144" t="s">
        <v>154</v>
      </c>
      <c r="B14" s="145">
        <v>135</v>
      </c>
      <c r="C14" s="145">
        <v>2</v>
      </c>
      <c r="D14" s="145">
        <v>41</v>
      </c>
      <c r="E14" s="145">
        <v>13</v>
      </c>
      <c r="F14" s="145">
        <v>191</v>
      </c>
      <c r="G14" s="146">
        <v>7.9</v>
      </c>
      <c r="H14" s="146">
        <v>7.5</v>
      </c>
      <c r="I14" s="147">
        <v>24</v>
      </c>
      <c r="J14" s="145">
        <v>138</v>
      </c>
      <c r="K14" s="145">
        <v>3</v>
      </c>
      <c r="L14" s="145">
        <v>49</v>
      </c>
      <c r="M14" s="145">
        <v>19</v>
      </c>
      <c r="N14" s="145">
        <v>209</v>
      </c>
      <c r="O14" s="146">
        <v>10.5</v>
      </c>
      <c r="P14" s="146">
        <v>9</v>
      </c>
      <c r="Q14" s="147">
        <v>21</v>
      </c>
    </row>
    <row r="15" spans="1:17" s="126" customFormat="1" ht="14.1" customHeight="1" x14ac:dyDescent="0.15">
      <c r="A15" s="144" t="s">
        <v>155</v>
      </c>
      <c r="B15" s="145">
        <v>108</v>
      </c>
      <c r="C15" s="145">
        <v>5</v>
      </c>
      <c r="D15" s="145">
        <v>40</v>
      </c>
      <c r="E15" s="145">
        <v>9</v>
      </c>
      <c r="F15" s="145">
        <v>162</v>
      </c>
      <c r="G15" s="146">
        <v>8.6</v>
      </c>
      <c r="H15" s="146">
        <v>6.4</v>
      </c>
      <c r="I15" s="147">
        <v>17</v>
      </c>
      <c r="J15" s="145">
        <v>132</v>
      </c>
      <c r="K15" s="145">
        <v>2</v>
      </c>
      <c r="L15" s="145">
        <v>44</v>
      </c>
      <c r="M15" s="145">
        <v>12</v>
      </c>
      <c r="N15" s="145">
        <v>190</v>
      </c>
      <c r="O15" s="146">
        <v>7.4</v>
      </c>
      <c r="P15" s="146">
        <v>8.1999999999999993</v>
      </c>
      <c r="Q15" s="147">
        <v>19</v>
      </c>
    </row>
    <row r="16" spans="1:17" s="126" customFormat="1" ht="14.1" customHeight="1" x14ac:dyDescent="0.15">
      <c r="A16" s="144" t="s">
        <v>156</v>
      </c>
      <c r="B16" s="145">
        <v>95</v>
      </c>
      <c r="C16" s="145">
        <v>5</v>
      </c>
      <c r="D16" s="145">
        <v>26</v>
      </c>
      <c r="E16" s="145">
        <v>8</v>
      </c>
      <c r="F16" s="145">
        <v>134</v>
      </c>
      <c r="G16" s="146">
        <v>9.6999999999999993</v>
      </c>
      <c r="H16" s="146">
        <v>5.3</v>
      </c>
      <c r="I16" s="147">
        <v>20</v>
      </c>
      <c r="J16" s="145">
        <v>128</v>
      </c>
      <c r="K16" s="145">
        <v>3</v>
      </c>
      <c r="L16" s="145">
        <v>39</v>
      </c>
      <c r="M16" s="145">
        <v>7</v>
      </c>
      <c r="N16" s="145">
        <v>177</v>
      </c>
      <c r="O16" s="146">
        <v>5.6</v>
      </c>
      <c r="P16" s="146">
        <v>7.6</v>
      </c>
      <c r="Q16" s="147">
        <v>28</v>
      </c>
    </row>
    <row r="17" spans="1:17" s="126" customFormat="1" ht="14.1" customHeight="1" x14ac:dyDescent="0.15">
      <c r="A17" s="144" t="s">
        <v>157</v>
      </c>
      <c r="B17" s="145">
        <v>116</v>
      </c>
      <c r="C17" s="145">
        <v>2</v>
      </c>
      <c r="D17" s="145">
        <v>35</v>
      </c>
      <c r="E17" s="145">
        <v>3</v>
      </c>
      <c r="F17" s="145">
        <v>156</v>
      </c>
      <c r="G17" s="146">
        <v>3.2</v>
      </c>
      <c r="H17" s="146">
        <v>6.2</v>
      </c>
      <c r="I17" s="147">
        <v>20</v>
      </c>
      <c r="J17" s="145">
        <v>103</v>
      </c>
      <c r="K17" s="145">
        <v>2</v>
      </c>
      <c r="L17" s="145">
        <v>36</v>
      </c>
      <c r="M17" s="145">
        <v>6</v>
      </c>
      <c r="N17" s="145">
        <v>147</v>
      </c>
      <c r="O17" s="146">
        <v>5.4</v>
      </c>
      <c r="P17" s="146">
        <v>6.3</v>
      </c>
      <c r="Q17" s="147">
        <v>16</v>
      </c>
    </row>
    <row r="18" spans="1:17" s="126" customFormat="1" ht="14.1" customHeight="1" x14ac:dyDescent="0.15">
      <c r="A18" s="144" t="s">
        <v>158</v>
      </c>
      <c r="B18" s="145">
        <v>97</v>
      </c>
      <c r="C18" s="145">
        <v>2</v>
      </c>
      <c r="D18" s="145">
        <v>57</v>
      </c>
      <c r="E18" s="145">
        <v>9</v>
      </c>
      <c r="F18" s="145">
        <v>165</v>
      </c>
      <c r="G18" s="146">
        <v>6.7</v>
      </c>
      <c r="H18" s="146">
        <v>6.5</v>
      </c>
      <c r="I18" s="147">
        <v>16</v>
      </c>
      <c r="J18" s="145">
        <v>117</v>
      </c>
      <c r="K18" s="145">
        <v>2</v>
      </c>
      <c r="L18" s="145">
        <v>43</v>
      </c>
      <c r="M18" s="145">
        <v>8</v>
      </c>
      <c r="N18" s="145">
        <v>170</v>
      </c>
      <c r="O18" s="146">
        <v>5.9</v>
      </c>
      <c r="P18" s="146">
        <v>7.3</v>
      </c>
      <c r="Q18" s="147">
        <v>18</v>
      </c>
    </row>
    <row r="19" spans="1:17" s="126" customFormat="1" ht="14.1" customHeight="1" x14ac:dyDescent="0.15">
      <c r="A19" s="144" t="s">
        <v>159</v>
      </c>
      <c r="B19" s="145">
        <v>116</v>
      </c>
      <c r="C19" s="145">
        <v>3</v>
      </c>
      <c r="D19" s="145">
        <v>36</v>
      </c>
      <c r="E19" s="145">
        <v>9</v>
      </c>
      <c r="F19" s="145">
        <v>164</v>
      </c>
      <c r="G19" s="146">
        <v>7.3</v>
      </c>
      <c r="H19" s="146">
        <v>6.5</v>
      </c>
      <c r="I19" s="147">
        <v>23</v>
      </c>
      <c r="J19" s="145">
        <v>169</v>
      </c>
      <c r="K19" s="145">
        <v>4</v>
      </c>
      <c r="L19" s="145">
        <v>47</v>
      </c>
      <c r="M19" s="145">
        <v>8</v>
      </c>
      <c r="N19" s="145">
        <v>228</v>
      </c>
      <c r="O19" s="146">
        <v>5.3</v>
      </c>
      <c r="P19" s="146">
        <v>9.8000000000000007</v>
      </c>
      <c r="Q19" s="147">
        <v>23</v>
      </c>
    </row>
    <row r="20" spans="1:17" s="126" customFormat="1" ht="14.1" customHeight="1" x14ac:dyDescent="0.15">
      <c r="A20" s="144" t="s">
        <v>160</v>
      </c>
      <c r="B20" s="145">
        <v>143</v>
      </c>
      <c r="C20" s="145">
        <v>2</v>
      </c>
      <c r="D20" s="145">
        <v>47</v>
      </c>
      <c r="E20" s="145">
        <v>4</v>
      </c>
      <c r="F20" s="145">
        <v>196</v>
      </c>
      <c r="G20" s="146">
        <v>3.1</v>
      </c>
      <c r="H20" s="146">
        <v>7.7</v>
      </c>
      <c r="I20" s="147">
        <v>23</v>
      </c>
      <c r="J20" s="145">
        <v>252</v>
      </c>
      <c r="K20" s="145">
        <v>1</v>
      </c>
      <c r="L20" s="145">
        <v>77</v>
      </c>
      <c r="M20" s="145">
        <v>10</v>
      </c>
      <c r="N20" s="145">
        <v>340</v>
      </c>
      <c r="O20" s="146">
        <v>3.2</v>
      </c>
      <c r="P20" s="146">
        <v>14.6</v>
      </c>
      <c r="Q20" s="147">
        <v>30</v>
      </c>
    </row>
    <row r="21" spans="1:17" s="126" customFormat="1" ht="14.1" customHeight="1" x14ac:dyDescent="0.15">
      <c r="A21" s="144" t="s">
        <v>161</v>
      </c>
      <c r="B21" s="145">
        <v>166</v>
      </c>
      <c r="C21" s="145">
        <v>0</v>
      </c>
      <c r="D21" s="145">
        <v>61</v>
      </c>
      <c r="E21" s="145">
        <v>3</v>
      </c>
      <c r="F21" s="145">
        <v>230</v>
      </c>
      <c r="G21" s="146">
        <v>1.3</v>
      </c>
      <c r="H21" s="146">
        <v>9.1</v>
      </c>
      <c r="I21" s="147">
        <v>38</v>
      </c>
      <c r="J21" s="145">
        <v>221</v>
      </c>
      <c r="K21" s="145">
        <v>1</v>
      </c>
      <c r="L21" s="145">
        <v>62</v>
      </c>
      <c r="M21" s="145">
        <v>4</v>
      </c>
      <c r="N21" s="145">
        <v>288</v>
      </c>
      <c r="O21" s="146">
        <v>1.7</v>
      </c>
      <c r="P21" s="146">
        <v>12.4</v>
      </c>
      <c r="Q21" s="147">
        <v>45</v>
      </c>
    </row>
    <row r="22" spans="1:17" s="126" customFormat="1" ht="14.1" customHeight="1" x14ac:dyDescent="0.15">
      <c r="A22" s="144" t="s">
        <v>162</v>
      </c>
      <c r="B22" s="145">
        <v>128</v>
      </c>
      <c r="C22" s="145">
        <v>0</v>
      </c>
      <c r="D22" s="145">
        <v>54</v>
      </c>
      <c r="E22" s="145">
        <v>7</v>
      </c>
      <c r="F22" s="145">
        <v>189</v>
      </c>
      <c r="G22" s="146">
        <v>3.7</v>
      </c>
      <c r="H22" s="146">
        <v>7.5</v>
      </c>
      <c r="I22" s="147">
        <v>39</v>
      </c>
      <c r="J22" s="145">
        <v>183</v>
      </c>
      <c r="K22" s="145">
        <v>1</v>
      </c>
      <c r="L22" s="145">
        <v>58</v>
      </c>
      <c r="M22" s="145">
        <v>6</v>
      </c>
      <c r="N22" s="145">
        <v>248</v>
      </c>
      <c r="O22" s="146">
        <v>2.8</v>
      </c>
      <c r="P22" s="146">
        <v>10.7</v>
      </c>
      <c r="Q22" s="147">
        <v>37</v>
      </c>
    </row>
    <row r="23" spans="1:17" s="126" customFormat="1" ht="14.1" customHeight="1" x14ac:dyDescent="0.15">
      <c r="A23" s="148" t="s">
        <v>163</v>
      </c>
      <c r="B23" s="149">
        <v>1767</v>
      </c>
      <c r="C23" s="149">
        <v>29</v>
      </c>
      <c r="D23" s="149">
        <v>636</v>
      </c>
      <c r="E23" s="149">
        <v>100</v>
      </c>
      <c r="F23" s="149">
        <v>2532</v>
      </c>
      <c r="G23" s="150">
        <v>5.0999999999999996</v>
      </c>
      <c r="H23" s="150">
        <v>100</v>
      </c>
      <c r="I23" s="151">
        <v>298</v>
      </c>
      <c r="J23" s="149">
        <v>1678</v>
      </c>
      <c r="K23" s="149">
        <v>23</v>
      </c>
      <c r="L23" s="149">
        <v>532</v>
      </c>
      <c r="M23" s="149">
        <v>95</v>
      </c>
      <c r="N23" s="149">
        <v>2328</v>
      </c>
      <c r="O23" s="150">
        <v>5.0999999999999996</v>
      </c>
      <c r="P23" s="150">
        <v>100</v>
      </c>
      <c r="Q23" s="151">
        <v>320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331</v>
      </c>
      <c r="K27" s="141">
        <v>0</v>
      </c>
      <c r="L27" s="141">
        <v>129</v>
      </c>
      <c r="M27" s="141">
        <v>18</v>
      </c>
      <c r="N27" s="141">
        <v>478</v>
      </c>
      <c r="O27" s="142">
        <v>3.8</v>
      </c>
      <c r="P27" s="142">
        <v>9.8000000000000007</v>
      </c>
      <c r="Q27" s="143">
        <v>65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307</v>
      </c>
      <c r="K28" s="145">
        <v>6</v>
      </c>
      <c r="L28" s="145">
        <v>99</v>
      </c>
      <c r="M28" s="145">
        <v>14</v>
      </c>
      <c r="N28" s="145">
        <v>426</v>
      </c>
      <c r="O28" s="146">
        <v>4.7</v>
      </c>
      <c r="P28" s="146">
        <v>8.8000000000000007</v>
      </c>
      <c r="Q28" s="147">
        <v>62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260</v>
      </c>
      <c r="K29" s="145">
        <v>6</v>
      </c>
      <c r="L29" s="145">
        <v>88</v>
      </c>
      <c r="M29" s="145">
        <v>18</v>
      </c>
      <c r="N29" s="145">
        <v>372</v>
      </c>
      <c r="O29" s="146">
        <v>6.5</v>
      </c>
      <c r="P29" s="146">
        <v>7.7</v>
      </c>
      <c r="Q29" s="147">
        <v>34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273</v>
      </c>
      <c r="K30" s="145">
        <v>5</v>
      </c>
      <c r="L30" s="145">
        <v>90</v>
      </c>
      <c r="M30" s="145">
        <v>32</v>
      </c>
      <c r="N30" s="145">
        <v>400</v>
      </c>
      <c r="O30" s="146">
        <v>9.3000000000000007</v>
      </c>
      <c r="P30" s="146">
        <v>8.1999999999999993</v>
      </c>
      <c r="Q30" s="147">
        <v>45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240</v>
      </c>
      <c r="K31" s="145">
        <v>7</v>
      </c>
      <c r="L31" s="145">
        <v>84</v>
      </c>
      <c r="M31" s="145">
        <v>21</v>
      </c>
      <c r="N31" s="145">
        <v>352</v>
      </c>
      <c r="O31" s="146">
        <v>8</v>
      </c>
      <c r="P31" s="146">
        <v>7.2</v>
      </c>
      <c r="Q31" s="147">
        <v>36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223</v>
      </c>
      <c r="K32" s="145">
        <v>8</v>
      </c>
      <c r="L32" s="145">
        <v>65</v>
      </c>
      <c r="M32" s="145">
        <v>15</v>
      </c>
      <c r="N32" s="145">
        <v>311</v>
      </c>
      <c r="O32" s="146">
        <v>7.4</v>
      </c>
      <c r="P32" s="146">
        <v>6.4</v>
      </c>
      <c r="Q32" s="147">
        <v>48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219</v>
      </c>
      <c r="K33" s="145">
        <v>4</v>
      </c>
      <c r="L33" s="145">
        <v>71</v>
      </c>
      <c r="M33" s="145">
        <v>9</v>
      </c>
      <c r="N33" s="145">
        <v>303</v>
      </c>
      <c r="O33" s="146">
        <v>4.3</v>
      </c>
      <c r="P33" s="146">
        <v>6.2</v>
      </c>
      <c r="Q33" s="147">
        <v>36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214</v>
      </c>
      <c r="K34" s="145">
        <v>4</v>
      </c>
      <c r="L34" s="145">
        <v>100</v>
      </c>
      <c r="M34" s="145">
        <v>17</v>
      </c>
      <c r="N34" s="145">
        <v>335</v>
      </c>
      <c r="O34" s="146">
        <v>6.3</v>
      </c>
      <c r="P34" s="146">
        <v>6.9</v>
      </c>
      <c r="Q34" s="147">
        <v>34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285</v>
      </c>
      <c r="K35" s="145">
        <v>7</v>
      </c>
      <c r="L35" s="145">
        <v>83</v>
      </c>
      <c r="M35" s="145">
        <v>17</v>
      </c>
      <c r="N35" s="145">
        <v>392</v>
      </c>
      <c r="O35" s="146">
        <v>6.1</v>
      </c>
      <c r="P35" s="146">
        <v>8.1</v>
      </c>
      <c r="Q35" s="147">
        <v>46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395</v>
      </c>
      <c r="K36" s="145">
        <v>3</v>
      </c>
      <c r="L36" s="145">
        <v>124</v>
      </c>
      <c r="M36" s="145">
        <v>14</v>
      </c>
      <c r="N36" s="145">
        <v>536</v>
      </c>
      <c r="O36" s="146">
        <v>3.2</v>
      </c>
      <c r="P36" s="146">
        <v>11</v>
      </c>
      <c r="Q36" s="147">
        <v>53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387</v>
      </c>
      <c r="K37" s="145">
        <v>1</v>
      </c>
      <c r="L37" s="145">
        <v>123</v>
      </c>
      <c r="M37" s="145">
        <v>7</v>
      </c>
      <c r="N37" s="145">
        <v>518</v>
      </c>
      <c r="O37" s="146">
        <v>1.5</v>
      </c>
      <c r="P37" s="146">
        <v>10.7</v>
      </c>
      <c r="Q37" s="147">
        <v>83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311</v>
      </c>
      <c r="K38" s="145">
        <v>1</v>
      </c>
      <c r="L38" s="145">
        <v>112</v>
      </c>
      <c r="M38" s="145">
        <v>13</v>
      </c>
      <c r="N38" s="145">
        <v>437</v>
      </c>
      <c r="O38" s="146">
        <v>3.2</v>
      </c>
      <c r="P38" s="146">
        <v>9</v>
      </c>
      <c r="Q38" s="147">
        <v>76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3445</v>
      </c>
      <c r="K39" s="149">
        <v>52</v>
      </c>
      <c r="L39" s="149">
        <v>1168</v>
      </c>
      <c r="M39" s="149">
        <v>195</v>
      </c>
      <c r="N39" s="149">
        <v>4860</v>
      </c>
      <c r="O39" s="150">
        <v>5.0999999999999996</v>
      </c>
      <c r="P39" s="150">
        <v>100</v>
      </c>
      <c r="Q39" s="151">
        <v>618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202</v>
      </c>
      <c r="C11" s="141">
        <v>0</v>
      </c>
      <c r="D11" s="141">
        <v>97</v>
      </c>
      <c r="E11" s="141">
        <v>11</v>
      </c>
      <c r="F11" s="141">
        <v>310</v>
      </c>
      <c r="G11" s="142">
        <v>3.5</v>
      </c>
      <c r="H11" s="142">
        <v>9.9</v>
      </c>
      <c r="I11" s="143">
        <v>11</v>
      </c>
      <c r="J11" s="141">
        <v>134</v>
      </c>
      <c r="K11" s="141">
        <v>0</v>
      </c>
      <c r="L11" s="141">
        <v>29</v>
      </c>
      <c r="M11" s="141">
        <v>0</v>
      </c>
      <c r="N11" s="141">
        <v>163</v>
      </c>
      <c r="O11" s="142">
        <v>0</v>
      </c>
      <c r="P11" s="142">
        <v>6</v>
      </c>
      <c r="Q11" s="143">
        <v>44</v>
      </c>
    </row>
    <row r="12" spans="1:17" s="126" customFormat="1" ht="14.1" customHeight="1" x14ac:dyDescent="0.15">
      <c r="A12" s="144" t="s">
        <v>152</v>
      </c>
      <c r="B12" s="145">
        <v>248</v>
      </c>
      <c r="C12" s="145">
        <v>4</v>
      </c>
      <c r="D12" s="145">
        <v>109</v>
      </c>
      <c r="E12" s="145">
        <v>18</v>
      </c>
      <c r="F12" s="145">
        <v>379</v>
      </c>
      <c r="G12" s="146">
        <v>5.8</v>
      </c>
      <c r="H12" s="146">
        <v>12.1</v>
      </c>
      <c r="I12" s="147">
        <v>14</v>
      </c>
      <c r="J12" s="145">
        <v>172</v>
      </c>
      <c r="K12" s="145">
        <v>3</v>
      </c>
      <c r="L12" s="145">
        <v>36</v>
      </c>
      <c r="M12" s="145">
        <v>3</v>
      </c>
      <c r="N12" s="145">
        <v>214</v>
      </c>
      <c r="O12" s="146">
        <v>2.8</v>
      </c>
      <c r="P12" s="146">
        <v>7.9</v>
      </c>
      <c r="Q12" s="147">
        <v>22</v>
      </c>
    </row>
    <row r="13" spans="1:17" s="126" customFormat="1" ht="14.1" customHeight="1" x14ac:dyDescent="0.15">
      <c r="A13" s="144" t="s">
        <v>153</v>
      </c>
      <c r="B13" s="145">
        <v>238</v>
      </c>
      <c r="C13" s="145">
        <v>5</v>
      </c>
      <c r="D13" s="145">
        <v>94</v>
      </c>
      <c r="E13" s="145">
        <v>20</v>
      </c>
      <c r="F13" s="145">
        <v>357</v>
      </c>
      <c r="G13" s="146">
        <v>7</v>
      </c>
      <c r="H13" s="146">
        <v>11.4</v>
      </c>
      <c r="I13" s="147">
        <v>12</v>
      </c>
      <c r="J13" s="145">
        <v>148</v>
      </c>
      <c r="K13" s="145">
        <v>5</v>
      </c>
      <c r="L13" s="145">
        <v>38</v>
      </c>
      <c r="M13" s="145">
        <v>9</v>
      </c>
      <c r="N13" s="145">
        <v>200</v>
      </c>
      <c r="O13" s="146">
        <v>7</v>
      </c>
      <c r="P13" s="146">
        <v>7.4</v>
      </c>
      <c r="Q13" s="147">
        <v>28</v>
      </c>
    </row>
    <row r="14" spans="1:17" s="126" customFormat="1" ht="14.1" customHeight="1" x14ac:dyDescent="0.15">
      <c r="A14" s="144" t="s">
        <v>154</v>
      </c>
      <c r="B14" s="145">
        <v>135</v>
      </c>
      <c r="C14" s="145">
        <v>1</v>
      </c>
      <c r="D14" s="145">
        <v>47</v>
      </c>
      <c r="E14" s="145">
        <v>16</v>
      </c>
      <c r="F14" s="145">
        <v>199</v>
      </c>
      <c r="G14" s="146">
        <v>8.5</v>
      </c>
      <c r="H14" s="146">
        <v>6.4</v>
      </c>
      <c r="I14" s="147">
        <v>11</v>
      </c>
      <c r="J14" s="145">
        <v>148</v>
      </c>
      <c r="K14" s="145">
        <v>0</v>
      </c>
      <c r="L14" s="145">
        <v>31</v>
      </c>
      <c r="M14" s="145">
        <v>9</v>
      </c>
      <c r="N14" s="145">
        <v>188</v>
      </c>
      <c r="O14" s="146">
        <v>4.8</v>
      </c>
      <c r="P14" s="146">
        <v>7</v>
      </c>
      <c r="Q14" s="147">
        <v>22</v>
      </c>
    </row>
    <row r="15" spans="1:17" s="126" customFormat="1" ht="14.1" customHeight="1" x14ac:dyDescent="0.15">
      <c r="A15" s="144" t="s">
        <v>155</v>
      </c>
      <c r="B15" s="145">
        <v>169</v>
      </c>
      <c r="C15" s="145">
        <v>3</v>
      </c>
      <c r="D15" s="145">
        <v>55</v>
      </c>
      <c r="E15" s="145">
        <v>17</v>
      </c>
      <c r="F15" s="145">
        <v>244</v>
      </c>
      <c r="G15" s="146">
        <v>8.1999999999999993</v>
      </c>
      <c r="H15" s="146">
        <v>7.8</v>
      </c>
      <c r="I15" s="147">
        <v>17</v>
      </c>
      <c r="J15" s="145">
        <v>166</v>
      </c>
      <c r="K15" s="145">
        <v>4</v>
      </c>
      <c r="L15" s="145">
        <v>45</v>
      </c>
      <c r="M15" s="145">
        <v>6</v>
      </c>
      <c r="N15" s="145">
        <v>221</v>
      </c>
      <c r="O15" s="146">
        <v>4.5</v>
      </c>
      <c r="P15" s="146">
        <v>8.1999999999999993</v>
      </c>
      <c r="Q15" s="147">
        <v>19</v>
      </c>
    </row>
    <row r="16" spans="1:17" s="126" customFormat="1" ht="14.1" customHeight="1" x14ac:dyDescent="0.15">
      <c r="A16" s="144" t="s">
        <v>156</v>
      </c>
      <c r="B16" s="145">
        <v>175</v>
      </c>
      <c r="C16" s="145">
        <v>3</v>
      </c>
      <c r="D16" s="145">
        <v>58</v>
      </c>
      <c r="E16" s="145">
        <v>12</v>
      </c>
      <c r="F16" s="145">
        <v>248</v>
      </c>
      <c r="G16" s="146">
        <v>6</v>
      </c>
      <c r="H16" s="146">
        <v>7.9</v>
      </c>
      <c r="I16" s="147">
        <v>24</v>
      </c>
      <c r="J16" s="145">
        <v>148</v>
      </c>
      <c r="K16" s="145">
        <v>2</v>
      </c>
      <c r="L16" s="145">
        <v>38</v>
      </c>
      <c r="M16" s="145">
        <v>7</v>
      </c>
      <c r="N16" s="145">
        <v>195</v>
      </c>
      <c r="O16" s="146">
        <v>4.5999999999999996</v>
      </c>
      <c r="P16" s="146">
        <v>7.2</v>
      </c>
      <c r="Q16" s="147">
        <v>19</v>
      </c>
    </row>
    <row r="17" spans="1:17" s="126" customFormat="1" ht="14.1" customHeight="1" x14ac:dyDescent="0.15">
      <c r="A17" s="144" t="s">
        <v>157</v>
      </c>
      <c r="B17" s="145">
        <v>190</v>
      </c>
      <c r="C17" s="145">
        <v>1</v>
      </c>
      <c r="D17" s="145">
        <v>43</v>
      </c>
      <c r="E17" s="145">
        <v>11</v>
      </c>
      <c r="F17" s="145">
        <v>245</v>
      </c>
      <c r="G17" s="146">
        <v>4.9000000000000004</v>
      </c>
      <c r="H17" s="146">
        <v>7.8</v>
      </c>
      <c r="I17" s="147">
        <v>20</v>
      </c>
      <c r="J17" s="145">
        <v>119</v>
      </c>
      <c r="K17" s="145">
        <v>0</v>
      </c>
      <c r="L17" s="145">
        <v>35</v>
      </c>
      <c r="M17" s="145">
        <v>3</v>
      </c>
      <c r="N17" s="145">
        <v>157</v>
      </c>
      <c r="O17" s="146">
        <v>1.9</v>
      </c>
      <c r="P17" s="146">
        <v>5.8</v>
      </c>
      <c r="Q17" s="147">
        <v>24</v>
      </c>
    </row>
    <row r="18" spans="1:17" s="126" customFormat="1" ht="14.1" customHeight="1" x14ac:dyDescent="0.15">
      <c r="A18" s="144" t="s">
        <v>158</v>
      </c>
      <c r="B18" s="145">
        <v>149</v>
      </c>
      <c r="C18" s="145">
        <v>2</v>
      </c>
      <c r="D18" s="145">
        <v>49</v>
      </c>
      <c r="E18" s="145">
        <v>13</v>
      </c>
      <c r="F18" s="145">
        <v>213</v>
      </c>
      <c r="G18" s="146">
        <v>7</v>
      </c>
      <c r="H18" s="146">
        <v>6.8</v>
      </c>
      <c r="I18" s="147">
        <v>21</v>
      </c>
      <c r="J18" s="145">
        <v>162</v>
      </c>
      <c r="K18" s="145">
        <v>0</v>
      </c>
      <c r="L18" s="145">
        <v>48</v>
      </c>
      <c r="M18" s="145">
        <v>3</v>
      </c>
      <c r="N18" s="145">
        <v>213</v>
      </c>
      <c r="O18" s="146">
        <v>1.4</v>
      </c>
      <c r="P18" s="146">
        <v>7.9</v>
      </c>
      <c r="Q18" s="147">
        <v>20</v>
      </c>
    </row>
    <row r="19" spans="1:17" s="126" customFormat="1" ht="14.1" customHeight="1" x14ac:dyDescent="0.15">
      <c r="A19" s="144" t="s">
        <v>159</v>
      </c>
      <c r="B19" s="145">
        <v>164</v>
      </c>
      <c r="C19" s="145">
        <v>1</v>
      </c>
      <c r="D19" s="145">
        <v>42</v>
      </c>
      <c r="E19" s="145">
        <v>6</v>
      </c>
      <c r="F19" s="145">
        <v>213</v>
      </c>
      <c r="G19" s="146">
        <v>3.3</v>
      </c>
      <c r="H19" s="146">
        <v>6.8</v>
      </c>
      <c r="I19" s="147">
        <v>11</v>
      </c>
      <c r="J19" s="145">
        <v>161</v>
      </c>
      <c r="K19" s="145">
        <v>2</v>
      </c>
      <c r="L19" s="145">
        <v>49</v>
      </c>
      <c r="M19" s="145">
        <v>4</v>
      </c>
      <c r="N19" s="145">
        <v>216</v>
      </c>
      <c r="O19" s="146">
        <v>2.8</v>
      </c>
      <c r="P19" s="146">
        <v>8</v>
      </c>
      <c r="Q19" s="147">
        <v>20</v>
      </c>
    </row>
    <row r="20" spans="1:17" s="126" customFormat="1" ht="14.1" customHeight="1" x14ac:dyDescent="0.15">
      <c r="A20" s="144" t="s">
        <v>160</v>
      </c>
      <c r="B20" s="145">
        <v>215</v>
      </c>
      <c r="C20" s="145">
        <v>1</v>
      </c>
      <c r="D20" s="145">
        <v>52</v>
      </c>
      <c r="E20" s="145">
        <v>8</v>
      </c>
      <c r="F20" s="145">
        <v>276</v>
      </c>
      <c r="G20" s="146">
        <v>3.3</v>
      </c>
      <c r="H20" s="146">
        <v>8.8000000000000007</v>
      </c>
      <c r="I20" s="147">
        <v>23</v>
      </c>
      <c r="J20" s="145">
        <v>207</v>
      </c>
      <c r="K20" s="145">
        <v>0</v>
      </c>
      <c r="L20" s="145">
        <v>74</v>
      </c>
      <c r="M20" s="145">
        <v>6</v>
      </c>
      <c r="N20" s="145">
        <v>287</v>
      </c>
      <c r="O20" s="146">
        <v>2.1</v>
      </c>
      <c r="P20" s="146">
        <v>10.6</v>
      </c>
      <c r="Q20" s="147">
        <v>18</v>
      </c>
    </row>
    <row r="21" spans="1:17" s="126" customFormat="1" ht="14.1" customHeight="1" x14ac:dyDescent="0.15">
      <c r="A21" s="144" t="s">
        <v>161</v>
      </c>
      <c r="B21" s="145">
        <v>178</v>
      </c>
      <c r="C21" s="145">
        <v>0</v>
      </c>
      <c r="D21" s="145">
        <v>42</v>
      </c>
      <c r="E21" s="145">
        <v>5</v>
      </c>
      <c r="F21" s="145">
        <v>225</v>
      </c>
      <c r="G21" s="146">
        <v>2.2000000000000002</v>
      </c>
      <c r="H21" s="146">
        <v>7.2</v>
      </c>
      <c r="I21" s="147">
        <v>26</v>
      </c>
      <c r="J21" s="145">
        <v>212</v>
      </c>
      <c r="K21" s="145">
        <v>0</v>
      </c>
      <c r="L21" s="145">
        <v>83</v>
      </c>
      <c r="M21" s="145">
        <v>5</v>
      </c>
      <c r="N21" s="145">
        <v>300</v>
      </c>
      <c r="O21" s="146">
        <v>1.7</v>
      </c>
      <c r="P21" s="146">
        <v>11.1</v>
      </c>
      <c r="Q21" s="147">
        <v>27</v>
      </c>
    </row>
    <row r="22" spans="1:17" s="126" customFormat="1" ht="14.1" customHeight="1" x14ac:dyDescent="0.15">
      <c r="A22" s="144" t="s">
        <v>162</v>
      </c>
      <c r="B22" s="145">
        <v>184</v>
      </c>
      <c r="C22" s="145">
        <v>0</v>
      </c>
      <c r="D22" s="145">
        <v>27</v>
      </c>
      <c r="E22" s="145">
        <v>2</v>
      </c>
      <c r="F22" s="145">
        <v>213</v>
      </c>
      <c r="G22" s="146">
        <v>0.9</v>
      </c>
      <c r="H22" s="146">
        <v>6.8</v>
      </c>
      <c r="I22" s="147">
        <v>30</v>
      </c>
      <c r="J22" s="145">
        <v>262</v>
      </c>
      <c r="K22" s="145">
        <v>0</v>
      </c>
      <c r="L22" s="145">
        <v>76</v>
      </c>
      <c r="M22" s="145">
        <v>4</v>
      </c>
      <c r="N22" s="145">
        <v>342</v>
      </c>
      <c r="O22" s="146">
        <v>1.2</v>
      </c>
      <c r="P22" s="146">
        <v>12.7</v>
      </c>
      <c r="Q22" s="147">
        <v>15</v>
      </c>
    </row>
    <row r="23" spans="1:17" s="126" customFormat="1" ht="14.1" customHeight="1" x14ac:dyDescent="0.15">
      <c r="A23" s="148" t="s">
        <v>163</v>
      </c>
      <c r="B23" s="149">
        <v>2247</v>
      </c>
      <c r="C23" s="149">
        <v>21</v>
      </c>
      <c r="D23" s="149">
        <v>715</v>
      </c>
      <c r="E23" s="149">
        <v>139</v>
      </c>
      <c r="F23" s="149">
        <v>3122</v>
      </c>
      <c r="G23" s="150">
        <v>5.0999999999999996</v>
      </c>
      <c r="H23" s="150">
        <v>100</v>
      </c>
      <c r="I23" s="151">
        <v>220</v>
      </c>
      <c r="J23" s="149">
        <v>2039</v>
      </c>
      <c r="K23" s="149">
        <v>16</v>
      </c>
      <c r="L23" s="149">
        <v>582</v>
      </c>
      <c r="M23" s="149">
        <v>59</v>
      </c>
      <c r="N23" s="149">
        <v>2696</v>
      </c>
      <c r="O23" s="150">
        <v>2.8</v>
      </c>
      <c r="P23" s="150">
        <v>100</v>
      </c>
      <c r="Q23" s="151">
        <v>278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336</v>
      </c>
      <c r="K27" s="141">
        <v>0</v>
      </c>
      <c r="L27" s="141">
        <v>126</v>
      </c>
      <c r="M27" s="141">
        <v>11</v>
      </c>
      <c r="N27" s="141">
        <v>473</v>
      </c>
      <c r="O27" s="142">
        <v>2.2999999999999998</v>
      </c>
      <c r="P27" s="142">
        <v>8.1</v>
      </c>
      <c r="Q27" s="143">
        <v>55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420</v>
      </c>
      <c r="K28" s="145">
        <v>7</v>
      </c>
      <c r="L28" s="145">
        <v>145</v>
      </c>
      <c r="M28" s="145">
        <v>21</v>
      </c>
      <c r="N28" s="145">
        <v>593</v>
      </c>
      <c r="O28" s="146">
        <v>4.7</v>
      </c>
      <c r="P28" s="146">
        <v>10.199999999999999</v>
      </c>
      <c r="Q28" s="147">
        <v>36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386</v>
      </c>
      <c r="K29" s="145">
        <v>10</v>
      </c>
      <c r="L29" s="145">
        <v>132</v>
      </c>
      <c r="M29" s="145">
        <v>29</v>
      </c>
      <c r="N29" s="145">
        <v>557</v>
      </c>
      <c r="O29" s="146">
        <v>7</v>
      </c>
      <c r="P29" s="146">
        <v>9.6</v>
      </c>
      <c r="Q29" s="147">
        <v>40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283</v>
      </c>
      <c r="K30" s="145">
        <v>1</v>
      </c>
      <c r="L30" s="145">
        <v>78</v>
      </c>
      <c r="M30" s="145">
        <v>25</v>
      </c>
      <c r="N30" s="145">
        <v>387</v>
      </c>
      <c r="O30" s="146">
        <v>6.7</v>
      </c>
      <c r="P30" s="146">
        <v>6.7</v>
      </c>
      <c r="Q30" s="147">
        <v>33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335</v>
      </c>
      <c r="K31" s="145">
        <v>7</v>
      </c>
      <c r="L31" s="145">
        <v>100</v>
      </c>
      <c r="M31" s="145">
        <v>23</v>
      </c>
      <c r="N31" s="145">
        <v>465</v>
      </c>
      <c r="O31" s="146">
        <v>6.5</v>
      </c>
      <c r="P31" s="146">
        <v>8</v>
      </c>
      <c r="Q31" s="147">
        <v>36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323</v>
      </c>
      <c r="K32" s="145">
        <v>5</v>
      </c>
      <c r="L32" s="145">
        <v>96</v>
      </c>
      <c r="M32" s="145">
        <v>19</v>
      </c>
      <c r="N32" s="145">
        <v>443</v>
      </c>
      <c r="O32" s="146">
        <v>5.4</v>
      </c>
      <c r="P32" s="146">
        <v>7.6</v>
      </c>
      <c r="Q32" s="147">
        <v>43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309</v>
      </c>
      <c r="K33" s="145">
        <v>1</v>
      </c>
      <c r="L33" s="145">
        <v>78</v>
      </c>
      <c r="M33" s="145">
        <v>14</v>
      </c>
      <c r="N33" s="145">
        <v>402</v>
      </c>
      <c r="O33" s="146">
        <v>3.7</v>
      </c>
      <c r="P33" s="146">
        <v>6.9</v>
      </c>
      <c r="Q33" s="147">
        <v>44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311</v>
      </c>
      <c r="K34" s="145">
        <v>2</v>
      </c>
      <c r="L34" s="145">
        <v>97</v>
      </c>
      <c r="M34" s="145">
        <v>16</v>
      </c>
      <c r="N34" s="145">
        <v>426</v>
      </c>
      <c r="O34" s="146">
        <v>4.2</v>
      </c>
      <c r="P34" s="146">
        <v>7.3</v>
      </c>
      <c r="Q34" s="147">
        <v>41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325</v>
      </c>
      <c r="K35" s="145">
        <v>3</v>
      </c>
      <c r="L35" s="145">
        <v>91</v>
      </c>
      <c r="M35" s="145">
        <v>10</v>
      </c>
      <c r="N35" s="145">
        <v>429</v>
      </c>
      <c r="O35" s="146">
        <v>3</v>
      </c>
      <c r="P35" s="146">
        <v>7.4</v>
      </c>
      <c r="Q35" s="147">
        <v>31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422</v>
      </c>
      <c r="K36" s="145">
        <v>1</v>
      </c>
      <c r="L36" s="145">
        <v>126</v>
      </c>
      <c r="M36" s="145">
        <v>14</v>
      </c>
      <c r="N36" s="145">
        <v>563</v>
      </c>
      <c r="O36" s="146">
        <v>2.7</v>
      </c>
      <c r="P36" s="146">
        <v>9.6999999999999993</v>
      </c>
      <c r="Q36" s="147">
        <v>41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390</v>
      </c>
      <c r="K37" s="145">
        <v>0</v>
      </c>
      <c r="L37" s="145">
        <v>125</v>
      </c>
      <c r="M37" s="145">
        <v>10</v>
      </c>
      <c r="N37" s="145">
        <v>525</v>
      </c>
      <c r="O37" s="146">
        <v>1.9</v>
      </c>
      <c r="P37" s="146">
        <v>9</v>
      </c>
      <c r="Q37" s="147">
        <v>53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446</v>
      </c>
      <c r="K38" s="145">
        <v>0</v>
      </c>
      <c r="L38" s="145">
        <v>103</v>
      </c>
      <c r="M38" s="145">
        <v>6</v>
      </c>
      <c r="N38" s="145">
        <v>555</v>
      </c>
      <c r="O38" s="146">
        <v>1.1000000000000001</v>
      </c>
      <c r="P38" s="146">
        <v>9.5</v>
      </c>
      <c r="Q38" s="147">
        <v>45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4286</v>
      </c>
      <c r="K39" s="149">
        <v>37</v>
      </c>
      <c r="L39" s="149">
        <v>1297</v>
      </c>
      <c r="M39" s="149">
        <v>198</v>
      </c>
      <c r="N39" s="149">
        <v>5818</v>
      </c>
      <c r="O39" s="150">
        <v>4</v>
      </c>
      <c r="P39" s="150">
        <v>100</v>
      </c>
      <c r="Q39" s="151">
        <v>498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132</v>
      </c>
      <c r="C11" s="141">
        <v>7</v>
      </c>
      <c r="D11" s="141">
        <v>59</v>
      </c>
      <c r="E11" s="141">
        <v>15</v>
      </c>
      <c r="F11" s="141">
        <v>213</v>
      </c>
      <c r="G11" s="142">
        <v>10.3</v>
      </c>
      <c r="H11" s="142">
        <v>4.9000000000000004</v>
      </c>
      <c r="I11" s="143">
        <v>25</v>
      </c>
      <c r="J11" s="141">
        <v>339</v>
      </c>
      <c r="K11" s="141">
        <v>15</v>
      </c>
      <c r="L11" s="141">
        <v>123</v>
      </c>
      <c r="M11" s="141">
        <v>45</v>
      </c>
      <c r="N11" s="141">
        <v>522</v>
      </c>
      <c r="O11" s="142">
        <v>11.5</v>
      </c>
      <c r="P11" s="142">
        <v>10.1</v>
      </c>
      <c r="Q11" s="143">
        <v>42</v>
      </c>
    </row>
    <row r="12" spans="1:17" s="126" customFormat="1" ht="14.1" customHeight="1" x14ac:dyDescent="0.15">
      <c r="A12" s="144" t="s">
        <v>152</v>
      </c>
      <c r="B12" s="145">
        <v>152</v>
      </c>
      <c r="C12" s="145">
        <v>10</v>
      </c>
      <c r="D12" s="145">
        <v>87</v>
      </c>
      <c r="E12" s="145">
        <v>18</v>
      </c>
      <c r="F12" s="145">
        <v>267</v>
      </c>
      <c r="G12" s="146">
        <v>10.5</v>
      </c>
      <c r="H12" s="146">
        <v>6.1</v>
      </c>
      <c r="I12" s="147">
        <v>34</v>
      </c>
      <c r="J12" s="145">
        <v>331</v>
      </c>
      <c r="K12" s="145">
        <v>18</v>
      </c>
      <c r="L12" s="145">
        <v>95</v>
      </c>
      <c r="M12" s="145">
        <v>25</v>
      </c>
      <c r="N12" s="145">
        <v>469</v>
      </c>
      <c r="O12" s="146">
        <v>9.1999999999999993</v>
      </c>
      <c r="P12" s="146">
        <v>9.1</v>
      </c>
      <c r="Q12" s="147">
        <v>27</v>
      </c>
    </row>
    <row r="13" spans="1:17" s="126" customFormat="1" ht="14.1" customHeight="1" x14ac:dyDescent="0.15">
      <c r="A13" s="144" t="s">
        <v>153</v>
      </c>
      <c r="B13" s="145">
        <v>214</v>
      </c>
      <c r="C13" s="145">
        <v>13</v>
      </c>
      <c r="D13" s="145">
        <v>92</v>
      </c>
      <c r="E13" s="145">
        <v>37</v>
      </c>
      <c r="F13" s="145">
        <v>356</v>
      </c>
      <c r="G13" s="146">
        <v>14</v>
      </c>
      <c r="H13" s="146">
        <v>8.1</v>
      </c>
      <c r="I13" s="147">
        <v>20</v>
      </c>
      <c r="J13" s="145">
        <v>253</v>
      </c>
      <c r="K13" s="145">
        <v>21</v>
      </c>
      <c r="L13" s="145">
        <v>81</v>
      </c>
      <c r="M13" s="145">
        <v>25</v>
      </c>
      <c r="N13" s="145">
        <v>380</v>
      </c>
      <c r="O13" s="146">
        <v>12.1</v>
      </c>
      <c r="P13" s="146">
        <v>7.4</v>
      </c>
      <c r="Q13" s="147">
        <v>14</v>
      </c>
    </row>
    <row r="14" spans="1:17" s="126" customFormat="1" ht="14.1" customHeight="1" x14ac:dyDescent="0.15">
      <c r="A14" s="144" t="s">
        <v>154</v>
      </c>
      <c r="B14" s="145">
        <v>251</v>
      </c>
      <c r="C14" s="145">
        <v>8</v>
      </c>
      <c r="D14" s="145">
        <v>76</v>
      </c>
      <c r="E14" s="145">
        <v>24</v>
      </c>
      <c r="F14" s="145">
        <v>359</v>
      </c>
      <c r="G14" s="146">
        <v>8.9</v>
      </c>
      <c r="H14" s="146">
        <v>8.1999999999999993</v>
      </c>
      <c r="I14" s="147">
        <v>25</v>
      </c>
      <c r="J14" s="145">
        <v>283</v>
      </c>
      <c r="K14" s="145">
        <v>10</v>
      </c>
      <c r="L14" s="145">
        <v>82</v>
      </c>
      <c r="M14" s="145">
        <v>38</v>
      </c>
      <c r="N14" s="145">
        <v>413</v>
      </c>
      <c r="O14" s="146">
        <v>11.6</v>
      </c>
      <c r="P14" s="146">
        <v>8</v>
      </c>
      <c r="Q14" s="147">
        <v>20</v>
      </c>
    </row>
    <row r="15" spans="1:17" s="126" customFormat="1" ht="14.1" customHeight="1" x14ac:dyDescent="0.15">
      <c r="A15" s="144" t="s">
        <v>155</v>
      </c>
      <c r="B15" s="145">
        <v>264</v>
      </c>
      <c r="C15" s="145">
        <v>9</v>
      </c>
      <c r="D15" s="145">
        <v>88</v>
      </c>
      <c r="E15" s="145">
        <v>34</v>
      </c>
      <c r="F15" s="145">
        <v>395</v>
      </c>
      <c r="G15" s="146">
        <v>10.9</v>
      </c>
      <c r="H15" s="146">
        <v>9</v>
      </c>
      <c r="I15" s="147">
        <v>23</v>
      </c>
      <c r="J15" s="145">
        <v>304</v>
      </c>
      <c r="K15" s="145">
        <v>14</v>
      </c>
      <c r="L15" s="145">
        <v>96</v>
      </c>
      <c r="M15" s="145">
        <v>27</v>
      </c>
      <c r="N15" s="145">
        <v>441</v>
      </c>
      <c r="O15" s="146">
        <v>9.3000000000000007</v>
      </c>
      <c r="P15" s="146">
        <v>8.5</v>
      </c>
      <c r="Q15" s="147">
        <v>21</v>
      </c>
    </row>
    <row r="16" spans="1:17" s="126" customFormat="1" ht="14.1" customHeight="1" x14ac:dyDescent="0.15">
      <c r="A16" s="144" t="s">
        <v>156</v>
      </c>
      <c r="B16" s="145">
        <v>247</v>
      </c>
      <c r="C16" s="145">
        <v>9</v>
      </c>
      <c r="D16" s="145">
        <v>72</v>
      </c>
      <c r="E16" s="145">
        <v>20</v>
      </c>
      <c r="F16" s="145">
        <v>348</v>
      </c>
      <c r="G16" s="146">
        <v>8.3000000000000007</v>
      </c>
      <c r="H16" s="146">
        <v>7.9</v>
      </c>
      <c r="I16" s="147">
        <v>33</v>
      </c>
      <c r="J16" s="145">
        <v>239</v>
      </c>
      <c r="K16" s="145">
        <v>10</v>
      </c>
      <c r="L16" s="145">
        <v>89</v>
      </c>
      <c r="M16" s="145">
        <v>28</v>
      </c>
      <c r="N16" s="145">
        <v>366</v>
      </c>
      <c r="O16" s="146">
        <v>10.4</v>
      </c>
      <c r="P16" s="146">
        <v>7.1</v>
      </c>
      <c r="Q16" s="147">
        <v>26</v>
      </c>
    </row>
    <row r="17" spans="1:17" s="126" customFormat="1" ht="14.1" customHeight="1" x14ac:dyDescent="0.15">
      <c r="A17" s="144" t="s">
        <v>157</v>
      </c>
      <c r="B17" s="145">
        <v>243</v>
      </c>
      <c r="C17" s="145">
        <v>6</v>
      </c>
      <c r="D17" s="145">
        <v>80</v>
      </c>
      <c r="E17" s="145">
        <v>17</v>
      </c>
      <c r="F17" s="145">
        <v>346</v>
      </c>
      <c r="G17" s="146">
        <v>6.6</v>
      </c>
      <c r="H17" s="146">
        <v>7.9</v>
      </c>
      <c r="I17" s="147">
        <v>19</v>
      </c>
      <c r="J17" s="145">
        <v>285</v>
      </c>
      <c r="K17" s="145">
        <v>17</v>
      </c>
      <c r="L17" s="145">
        <v>86</v>
      </c>
      <c r="M17" s="145">
        <v>14</v>
      </c>
      <c r="N17" s="145">
        <v>402</v>
      </c>
      <c r="O17" s="146">
        <v>7.7</v>
      </c>
      <c r="P17" s="146">
        <v>7.8</v>
      </c>
      <c r="Q17" s="147">
        <v>26</v>
      </c>
    </row>
    <row r="18" spans="1:17" s="126" customFormat="1" ht="14.1" customHeight="1" x14ac:dyDescent="0.15">
      <c r="A18" s="144" t="s">
        <v>158</v>
      </c>
      <c r="B18" s="145">
        <v>277</v>
      </c>
      <c r="C18" s="145">
        <v>12</v>
      </c>
      <c r="D18" s="145">
        <v>85</v>
      </c>
      <c r="E18" s="145">
        <v>24</v>
      </c>
      <c r="F18" s="145">
        <v>398</v>
      </c>
      <c r="G18" s="146">
        <v>9</v>
      </c>
      <c r="H18" s="146">
        <v>9.1</v>
      </c>
      <c r="I18" s="147">
        <v>28</v>
      </c>
      <c r="J18" s="145">
        <v>220</v>
      </c>
      <c r="K18" s="145">
        <v>11</v>
      </c>
      <c r="L18" s="145">
        <v>80</v>
      </c>
      <c r="M18" s="145">
        <v>26</v>
      </c>
      <c r="N18" s="145">
        <v>337</v>
      </c>
      <c r="O18" s="146">
        <v>11</v>
      </c>
      <c r="P18" s="146">
        <v>6.5</v>
      </c>
      <c r="Q18" s="147">
        <v>22</v>
      </c>
    </row>
    <row r="19" spans="1:17" s="126" customFormat="1" ht="14.1" customHeight="1" x14ac:dyDescent="0.15">
      <c r="A19" s="144" t="s">
        <v>159</v>
      </c>
      <c r="B19" s="145">
        <v>291</v>
      </c>
      <c r="C19" s="145">
        <v>9</v>
      </c>
      <c r="D19" s="145">
        <v>86</v>
      </c>
      <c r="E19" s="145">
        <v>23</v>
      </c>
      <c r="F19" s="145">
        <v>409</v>
      </c>
      <c r="G19" s="146">
        <v>7.8</v>
      </c>
      <c r="H19" s="146">
        <v>9.3000000000000007</v>
      </c>
      <c r="I19" s="147">
        <v>30</v>
      </c>
      <c r="J19" s="145">
        <v>266</v>
      </c>
      <c r="K19" s="145">
        <v>12</v>
      </c>
      <c r="L19" s="145">
        <v>85</v>
      </c>
      <c r="M19" s="145">
        <v>26</v>
      </c>
      <c r="N19" s="145">
        <v>389</v>
      </c>
      <c r="O19" s="146">
        <v>9.8000000000000007</v>
      </c>
      <c r="P19" s="146">
        <v>7.5</v>
      </c>
      <c r="Q19" s="147">
        <v>21</v>
      </c>
    </row>
    <row r="20" spans="1:17" s="126" customFormat="1" ht="14.1" customHeight="1" x14ac:dyDescent="0.15">
      <c r="A20" s="144" t="s">
        <v>160</v>
      </c>
      <c r="B20" s="145">
        <v>324</v>
      </c>
      <c r="C20" s="145">
        <v>9</v>
      </c>
      <c r="D20" s="145">
        <v>123</v>
      </c>
      <c r="E20" s="145">
        <v>18</v>
      </c>
      <c r="F20" s="145">
        <v>474</v>
      </c>
      <c r="G20" s="146">
        <v>5.7</v>
      </c>
      <c r="H20" s="146">
        <v>10.8</v>
      </c>
      <c r="I20" s="147">
        <v>44</v>
      </c>
      <c r="J20" s="145">
        <v>306</v>
      </c>
      <c r="K20" s="145">
        <v>17</v>
      </c>
      <c r="L20" s="145">
        <v>86</v>
      </c>
      <c r="M20" s="145">
        <v>20</v>
      </c>
      <c r="N20" s="145">
        <v>429</v>
      </c>
      <c r="O20" s="146">
        <v>8.6</v>
      </c>
      <c r="P20" s="146">
        <v>8.3000000000000007</v>
      </c>
      <c r="Q20" s="147">
        <v>24</v>
      </c>
    </row>
    <row r="21" spans="1:17" s="126" customFormat="1" ht="14.1" customHeight="1" x14ac:dyDescent="0.15">
      <c r="A21" s="144" t="s">
        <v>161</v>
      </c>
      <c r="B21" s="145">
        <v>308</v>
      </c>
      <c r="C21" s="145">
        <v>11</v>
      </c>
      <c r="D21" s="145">
        <v>96</v>
      </c>
      <c r="E21" s="145">
        <v>12</v>
      </c>
      <c r="F21" s="145">
        <v>427</v>
      </c>
      <c r="G21" s="146">
        <v>5.4</v>
      </c>
      <c r="H21" s="146">
        <v>9.6999999999999993</v>
      </c>
      <c r="I21" s="147">
        <v>49</v>
      </c>
      <c r="J21" s="145">
        <v>372</v>
      </c>
      <c r="K21" s="145">
        <v>14</v>
      </c>
      <c r="L21" s="145">
        <v>127</v>
      </c>
      <c r="M21" s="145">
        <v>19</v>
      </c>
      <c r="N21" s="145">
        <v>532</v>
      </c>
      <c r="O21" s="146">
        <v>6.2</v>
      </c>
      <c r="P21" s="146">
        <v>10.3</v>
      </c>
      <c r="Q21" s="147">
        <v>38</v>
      </c>
    </row>
    <row r="22" spans="1:17" s="126" customFormat="1" ht="14.1" customHeight="1" x14ac:dyDescent="0.15">
      <c r="A22" s="144" t="s">
        <v>162</v>
      </c>
      <c r="B22" s="145">
        <v>296</v>
      </c>
      <c r="C22" s="145">
        <v>10</v>
      </c>
      <c r="D22" s="145">
        <v>79</v>
      </c>
      <c r="E22" s="145">
        <v>9</v>
      </c>
      <c r="F22" s="145">
        <v>394</v>
      </c>
      <c r="G22" s="146">
        <v>4.8</v>
      </c>
      <c r="H22" s="146">
        <v>9</v>
      </c>
      <c r="I22" s="147">
        <v>45</v>
      </c>
      <c r="J22" s="145">
        <v>329</v>
      </c>
      <c r="K22" s="145">
        <v>20</v>
      </c>
      <c r="L22" s="145">
        <v>114</v>
      </c>
      <c r="M22" s="145">
        <v>15</v>
      </c>
      <c r="N22" s="145">
        <v>478</v>
      </c>
      <c r="O22" s="146">
        <v>7.3</v>
      </c>
      <c r="P22" s="146">
        <v>9.3000000000000007</v>
      </c>
      <c r="Q22" s="147">
        <v>33</v>
      </c>
    </row>
    <row r="23" spans="1:17" s="126" customFormat="1" ht="14.1" customHeight="1" x14ac:dyDescent="0.15">
      <c r="A23" s="148" t="s">
        <v>163</v>
      </c>
      <c r="B23" s="149">
        <v>2999</v>
      </c>
      <c r="C23" s="149">
        <v>113</v>
      </c>
      <c r="D23" s="149">
        <v>1023</v>
      </c>
      <c r="E23" s="149">
        <v>251</v>
      </c>
      <c r="F23" s="149">
        <v>4386</v>
      </c>
      <c r="G23" s="150">
        <v>8.3000000000000007</v>
      </c>
      <c r="H23" s="150">
        <v>100</v>
      </c>
      <c r="I23" s="151">
        <v>375</v>
      </c>
      <c r="J23" s="149">
        <v>3527</v>
      </c>
      <c r="K23" s="149">
        <v>179</v>
      </c>
      <c r="L23" s="149">
        <v>1144</v>
      </c>
      <c r="M23" s="149">
        <v>308</v>
      </c>
      <c r="N23" s="149">
        <v>5158</v>
      </c>
      <c r="O23" s="150">
        <v>9.4</v>
      </c>
      <c r="P23" s="150">
        <v>100</v>
      </c>
      <c r="Q23" s="151">
        <v>314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471</v>
      </c>
      <c r="K27" s="141">
        <v>22</v>
      </c>
      <c r="L27" s="141">
        <v>182</v>
      </c>
      <c r="M27" s="141">
        <v>60</v>
      </c>
      <c r="N27" s="141">
        <v>735</v>
      </c>
      <c r="O27" s="142">
        <v>11.2</v>
      </c>
      <c r="P27" s="142">
        <v>7.7</v>
      </c>
      <c r="Q27" s="143">
        <v>67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483</v>
      </c>
      <c r="K28" s="145">
        <v>28</v>
      </c>
      <c r="L28" s="145">
        <v>182</v>
      </c>
      <c r="M28" s="145">
        <v>43</v>
      </c>
      <c r="N28" s="145">
        <v>736</v>
      </c>
      <c r="O28" s="146">
        <v>9.6</v>
      </c>
      <c r="P28" s="146">
        <v>7.7</v>
      </c>
      <c r="Q28" s="147">
        <v>61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467</v>
      </c>
      <c r="K29" s="145">
        <v>34</v>
      </c>
      <c r="L29" s="145">
        <v>173</v>
      </c>
      <c r="M29" s="145">
        <v>62</v>
      </c>
      <c r="N29" s="145">
        <v>736</v>
      </c>
      <c r="O29" s="146">
        <v>13</v>
      </c>
      <c r="P29" s="146">
        <v>7.7</v>
      </c>
      <c r="Q29" s="147">
        <v>34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534</v>
      </c>
      <c r="K30" s="145">
        <v>18</v>
      </c>
      <c r="L30" s="145">
        <v>158</v>
      </c>
      <c r="M30" s="145">
        <v>62</v>
      </c>
      <c r="N30" s="145">
        <v>772</v>
      </c>
      <c r="O30" s="146">
        <v>10.4</v>
      </c>
      <c r="P30" s="146">
        <v>8.1</v>
      </c>
      <c r="Q30" s="147">
        <v>45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568</v>
      </c>
      <c r="K31" s="145">
        <v>23</v>
      </c>
      <c r="L31" s="145">
        <v>184</v>
      </c>
      <c r="M31" s="145">
        <v>61</v>
      </c>
      <c r="N31" s="145">
        <v>836</v>
      </c>
      <c r="O31" s="146">
        <v>10</v>
      </c>
      <c r="P31" s="146">
        <v>8.8000000000000007</v>
      </c>
      <c r="Q31" s="147">
        <v>44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486</v>
      </c>
      <c r="K32" s="145">
        <v>19</v>
      </c>
      <c r="L32" s="145">
        <v>161</v>
      </c>
      <c r="M32" s="145">
        <v>48</v>
      </c>
      <c r="N32" s="145">
        <v>714</v>
      </c>
      <c r="O32" s="146">
        <v>9.4</v>
      </c>
      <c r="P32" s="146">
        <v>7.5</v>
      </c>
      <c r="Q32" s="147">
        <v>59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528</v>
      </c>
      <c r="K33" s="145">
        <v>23</v>
      </c>
      <c r="L33" s="145">
        <v>166</v>
      </c>
      <c r="M33" s="145">
        <v>31</v>
      </c>
      <c r="N33" s="145">
        <v>748</v>
      </c>
      <c r="O33" s="146">
        <v>7.2</v>
      </c>
      <c r="P33" s="146">
        <v>7.8</v>
      </c>
      <c r="Q33" s="147">
        <v>45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497</v>
      </c>
      <c r="K34" s="145">
        <v>23</v>
      </c>
      <c r="L34" s="145">
        <v>165</v>
      </c>
      <c r="M34" s="145">
        <v>50</v>
      </c>
      <c r="N34" s="145">
        <v>735</v>
      </c>
      <c r="O34" s="146">
        <v>9.9</v>
      </c>
      <c r="P34" s="146">
        <v>7.7</v>
      </c>
      <c r="Q34" s="147">
        <v>50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557</v>
      </c>
      <c r="K35" s="145">
        <v>21</v>
      </c>
      <c r="L35" s="145">
        <v>171</v>
      </c>
      <c r="M35" s="145">
        <v>49</v>
      </c>
      <c r="N35" s="145">
        <v>798</v>
      </c>
      <c r="O35" s="146">
        <v>8.8000000000000007</v>
      </c>
      <c r="P35" s="146">
        <v>8.4</v>
      </c>
      <c r="Q35" s="147">
        <v>51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630</v>
      </c>
      <c r="K36" s="145">
        <v>26</v>
      </c>
      <c r="L36" s="145">
        <v>209</v>
      </c>
      <c r="M36" s="145">
        <v>38</v>
      </c>
      <c r="N36" s="145">
        <v>903</v>
      </c>
      <c r="O36" s="146">
        <v>7.1</v>
      </c>
      <c r="P36" s="146">
        <v>9.5</v>
      </c>
      <c r="Q36" s="147">
        <v>68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680</v>
      </c>
      <c r="K37" s="145">
        <v>25</v>
      </c>
      <c r="L37" s="145">
        <v>223</v>
      </c>
      <c r="M37" s="145">
        <v>31</v>
      </c>
      <c r="N37" s="145">
        <v>959</v>
      </c>
      <c r="O37" s="146">
        <v>5.8</v>
      </c>
      <c r="P37" s="146">
        <v>10</v>
      </c>
      <c r="Q37" s="147">
        <v>87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625</v>
      </c>
      <c r="K38" s="145">
        <v>30</v>
      </c>
      <c r="L38" s="145">
        <v>193</v>
      </c>
      <c r="M38" s="145">
        <v>24</v>
      </c>
      <c r="N38" s="145">
        <v>872</v>
      </c>
      <c r="O38" s="146">
        <v>6.2</v>
      </c>
      <c r="P38" s="146">
        <v>9.1</v>
      </c>
      <c r="Q38" s="147">
        <v>78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6526</v>
      </c>
      <c r="K39" s="149">
        <v>292</v>
      </c>
      <c r="L39" s="149">
        <v>2167</v>
      </c>
      <c r="M39" s="149">
        <v>559</v>
      </c>
      <c r="N39" s="149">
        <v>9544</v>
      </c>
      <c r="O39" s="150">
        <v>8.9</v>
      </c>
      <c r="P39" s="150">
        <v>100</v>
      </c>
      <c r="Q39" s="151">
        <v>689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70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71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127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72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217</v>
      </c>
      <c r="E16" s="64">
        <v>9</v>
      </c>
      <c r="F16" s="64">
        <v>60</v>
      </c>
      <c r="G16" s="65">
        <v>26</v>
      </c>
      <c r="H16" s="66">
        <v>277</v>
      </c>
      <c r="I16" s="67">
        <v>35</v>
      </c>
      <c r="J16" s="65">
        <v>312</v>
      </c>
      <c r="K16" s="68">
        <v>11.217948717948719</v>
      </c>
      <c r="L16" s="68">
        <v>7.6696165191740411</v>
      </c>
      <c r="M16" s="65">
        <v>24</v>
      </c>
      <c r="N16" s="42"/>
      <c r="O16" s="62" t="s">
        <v>12</v>
      </c>
      <c r="P16" s="63">
        <v>197</v>
      </c>
      <c r="Q16" s="64">
        <v>4</v>
      </c>
      <c r="R16" s="64">
        <v>59</v>
      </c>
      <c r="S16" s="65">
        <v>32</v>
      </c>
      <c r="T16" s="66">
        <v>256</v>
      </c>
      <c r="U16" s="67">
        <v>36</v>
      </c>
      <c r="V16" s="65">
        <v>292</v>
      </c>
      <c r="W16" s="68">
        <v>12.328767123287671</v>
      </c>
      <c r="X16" s="68">
        <v>6.5988700564971747</v>
      </c>
      <c r="Y16" s="65">
        <v>34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317</v>
      </c>
      <c r="E17" s="72">
        <v>7</v>
      </c>
      <c r="F17" s="72">
        <v>90</v>
      </c>
      <c r="G17" s="73">
        <v>28</v>
      </c>
      <c r="H17" s="74">
        <v>407</v>
      </c>
      <c r="I17" s="75">
        <v>35</v>
      </c>
      <c r="J17" s="73">
        <v>442</v>
      </c>
      <c r="K17" s="76">
        <v>7.9185520361990944</v>
      </c>
      <c r="L17" s="76">
        <v>10.865290068829891</v>
      </c>
      <c r="M17" s="73">
        <v>31</v>
      </c>
      <c r="N17" s="42"/>
      <c r="O17" s="70" t="s">
        <v>13</v>
      </c>
      <c r="P17" s="71">
        <v>256</v>
      </c>
      <c r="Q17" s="72">
        <v>10</v>
      </c>
      <c r="R17" s="72">
        <v>80</v>
      </c>
      <c r="S17" s="73">
        <v>35</v>
      </c>
      <c r="T17" s="74">
        <v>336</v>
      </c>
      <c r="U17" s="75">
        <v>45</v>
      </c>
      <c r="V17" s="73">
        <v>381</v>
      </c>
      <c r="W17" s="76">
        <v>11.811023622047244</v>
      </c>
      <c r="X17" s="76">
        <v>8.6101694915254239</v>
      </c>
      <c r="Y17" s="73">
        <v>19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225</v>
      </c>
      <c r="E18" s="72">
        <v>6</v>
      </c>
      <c r="F18" s="72">
        <v>99</v>
      </c>
      <c r="G18" s="73">
        <v>38</v>
      </c>
      <c r="H18" s="74">
        <v>324</v>
      </c>
      <c r="I18" s="75">
        <v>44</v>
      </c>
      <c r="J18" s="73">
        <v>368</v>
      </c>
      <c r="K18" s="76">
        <v>11.956521739130435</v>
      </c>
      <c r="L18" s="76">
        <v>9.0462143559488695</v>
      </c>
      <c r="M18" s="73">
        <v>9</v>
      </c>
      <c r="N18" s="42"/>
      <c r="O18" s="70" t="s">
        <v>14</v>
      </c>
      <c r="P18" s="71">
        <v>279</v>
      </c>
      <c r="Q18" s="72">
        <v>7</v>
      </c>
      <c r="R18" s="72">
        <v>84</v>
      </c>
      <c r="S18" s="73">
        <v>49</v>
      </c>
      <c r="T18" s="74">
        <v>363</v>
      </c>
      <c r="U18" s="75">
        <v>56</v>
      </c>
      <c r="V18" s="73">
        <v>419</v>
      </c>
      <c r="W18" s="76">
        <v>13.365155131264917</v>
      </c>
      <c r="X18" s="76">
        <v>9.4689265536723166</v>
      </c>
      <c r="Y18" s="73">
        <v>12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170</v>
      </c>
      <c r="E19" s="72">
        <v>5</v>
      </c>
      <c r="F19" s="72">
        <v>78</v>
      </c>
      <c r="G19" s="73">
        <v>42</v>
      </c>
      <c r="H19" s="74">
        <v>248</v>
      </c>
      <c r="I19" s="75">
        <v>47</v>
      </c>
      <c r="J19" s="73">
        <v>295</v>
      </c>
      <c r="K19" s="76">
        <v>15.932203389830507</v>
      </c>
      <c r="L19" s="76">
        <v>7.2517207472959688</v>
      </c>
      <c r="M19" s="73">
        <v>12</v>
      </c>
      <c r="N19" s="42"/>
      <c r="O19" s="70" t="s">
        <v>15</v>
      </c>
      <c r="P19" s="71">
        <v>234</v>
      </c>
      <c r="Q19" s="72">
        <v>8</v>
      </c>
      <c r="R19" s="72">
        <v>68</v>
      </c>
      <c r="S19" s="73">
        <v>42</v>
      </c>
      <c r="T19" s="74">
        <v>302</v>
      </c>
      <c r="U19" s="75">
        <v>50</v>
      </c>
      <c r="V19" s="73">
        <v>352</v>
      </c>
      <c r="W19" s="76">
        <v>14.204545454545455</v>
      </c>
      <c r="X19" s="76">
        <v>7.9548022598870061</v>
      </c>
      <c r="Y19" s="73">
        <v>9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198</v>
      </c>
      <c r="E20" s="72">
        <v>5</v>
      </c>
      <c r="F20" s="72">
        <v>99</v>
      </c>
      <c r="G20" s="73">
        <v>39</v>
      </c>
      <c r="H20" s="74">
        <v>297</v>
      </c>
      <c r="I20" s="75">
        <v>44</v>
      </c>
      <c r="J20" s="73">
        <v>341</v>
      </c>
      <c r="K20" s="76">
        <v>12.903225806451612</v>
      </c>
      <c r="L20" s="76">
        <v>8.3824975417895775</v>
      </c>
      <c r="M20" s="73">
        <v>4</v>
      </c>
      <c r="N20" s="42"/>
      <c r="O20" s="70" t="s">
        <v>16</v>
      </c>
      <c r="P20" s="71">
        <v>212</v>
      </c>
      <c r="Q20" s="72">
        <v>2</v>
      </c>
      <c r="R20" s="72">
        <v>82</v>
      </c>
      <c r="S20" s="73">
        <v>32</v>
      </c>
      <c r="T20" s="74">
        <v>294</v>
      </c>
      <c r="U20" s="75">
        <v>34</v>
      </c>
      <c r="V20" s="73">
        <v>328</v>
      </c>
      <c r="W20" s="76">
        <v>10.365853658536585</v>
      </c>
      <c r="X20" s="76">
        <v>7.4124293785310744</v>
      </c>
      <c r="Y20" s="73">
        <v>9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237</v>
      </c>
      <c r="E21" s="72">
        <v>4</v>
      </c>
      <c r="F21" s="72">
        <v>88</v>
      </c>
      <c r="G21" s="73">
        <v>33</v>
      </c>
      <c r="H21" s="74">
        <v>325</v>
      </c>
      <c r="I21" s="75">
        <v>37</v>
      </c>
      <c r="J21" s="73">
        <v>362</v>
      </c>
      <c r="K21" s="76">
        <v>10.220994475138122</v>
      </c>
      <c r="L21" s="76">
        <v>8.8987217305801369</v>
      </c>
      <c r="M21" s="73">
        <v>8</v>
      </c>
      <c r="N21" s="42"/>
      <c r="O21" s="77" t="s">
        <v>17</v>
      </c>
      <c r="P21" s="71">
        <v>240</v>
      </c>
      <c r="Q21" s="72">
        <v>7</v>
      </c>
      <c r="R21" s="72">
        <v>67</v>
      </c>
      <c r="S21" s="73">
        <v>32</v>
      </c>
      <c r="T21" s="74">
        <v>307</v>
      </c>
      <c r="U21" s="75">
        <v>39</v>
      </c>
      <c r="V21" s="73">
        <v>346</v>
      </c>
      <c r="W21" s="76">
        <v>11.271676300578035</v>
      </c>
      <c r="X21" s="76">
        <v>7.8192090395480225</v>
      </c>
      <c r="Y21" s="73">
        <v>16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199</v>
      </c>
      <c r="E22" s="72">
        <v>5</v>
      </c>
      <c r="F22" s="72">
        <v>73</v>
      </c>
      <c r="G22" s="73">
        <v>38</v>
      </c>
      <c r="H22" s="74">
        <v>272</v>
      </c>
      <c r="I22" s="75">
        <v>43</v>
      </c>
      <c r="J22" s="73">
        <v>315</v>
      </c>
      <c r="K22" s="76">
        <v>13.65079365079365</v>
      </c>
      <c r="L22" s="76">
        <v>7.7433628318584065</v>
      </c>
      <c r="M22" s="73">
        <v>10</v>
      </c>
      <c r="N22" s="42"/>
      <c r="O22" s="70" t="s">
        <v>18</v>
      </c>
      <c r="P22" s="71">
        <v>230</v>
      </c>
      <c r="Q22" s="72">
        <v>7</v>
      </c>
      <c r="R22" s="72">
        <v>90</v>
      </c>
      <c r="S22" s="73">
        <v>33</v>
      </c>
      <c r="T22" s="74">
        <v>320</v>
      </c>
      <c r="U22" s="75">
        <v>40</v>
      </c>
      <c r="V22" s="73">
        <v>360</v>
      </c>
      <c r="W22" s="76">
        <v>11.111111111111111</v>
      </c>
      <c r="X22" s="76">
        <v>8.1355932203389827</v>
      </c>
      <c r="Y22" s="73">
        <v>12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216</v>
      </c>
      <c r="E23" s="72">
        <v>8</v>
      </c>
      <c r="F23" s="72">
        <v>82</v>
      </c>
      <c r="G23" s="73">
        <v>34</v>
      </c>
      <c r="H23" s="74">
        <v>298</v>
      </c>
      <c r="I23" s="75">
        <v>42</v>
      </c>
      <c r="J23" s="73">
        <v>340</v>
      </c>
      <c r="K23" s="76">
        <v>12.352941176470589</v>
      </c>
      <c r="L23" s="76">
        <v>8.3579154375614557</v>
      </c>
      <c r="M23" s="73">
        <v>11</v>
      </c>
      <c r="N23" s="42"/>
      <c r="O23" s="70" t="s">
        <v>19</v>
      </c>
      <c r="P23" s="71">
        <v>175</v>
      </c>
      <c r="Q23" s="72">
        <v>5</v>
      </c>
      <c r="R23" s="72">
        <v>107</v>
      </c>
      <c r="S23" s="73">
        <v>40</v>
      </c>
      <c r="T23" s="74">
        <v>282</v>
      </c>
      <c r="U23" s="75">
        <v>45</v>
      </c>
      <c r="V23" s="73">
        <v>327</v>
      </c>
      <c r="W23" s="76">
        <v>13.761467889908257</v>
      </c>
      <c r="X23" s="76">
        <v>7.3898305084745761</v>
      </c>
      <c r="Y23" s="73">
        <v>8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204</v>
      </c>
      <c r="E24" s="72">
        <v>6</v>
      </c>
      <c r="F24" s="72">
        <v>56</v>
      </c>
      <c r="G24" s="73">
        <v>29</v>
      </c>
      <c r="H24" s="74">
        <v>260</v>
      </c>
      <c r="I24" s="75">
        <v>35</v>
      </c>
      <c r="J24" s="73">
        <v>295</v>
      </c>
      <c r="K24" s="76">
        <v>11.864406779661017</v>
      </c>
      <c r="L24" s="76">
        <v>7.2517207472959688</v>
      </c>
      <c r="M24" s="73">
        <v>13</v>
      </c>
      <c r="N24" s="42"/>
      <c r="O24" s="70" t="s">
        <v>20</v>
      </c>
      <c r="P24" s="71">
        <v>232</v>
      </c>
      <c r="Q24" s="72">
        <v>12</v>
      </c>
      <c r="R24" s="72">
        <v>90</v>
      </c>
      <c r="S24" s="73">
        <v>43</v>
      </c>
      <c r="T24" s="74">
        <v>322</v>
      </c>
      <c r="U24" s="75">
        <v>55</v>
      </c>
      <c r="V24" s="73">
        <v>377</v>
      </c>
      <c r="W24" s="76">
        <v>14.588859416445624</v>
      </c>
      <c r="X24" s="76">
        <v>8.5197740112994342</v>
      </c>
      <c r="Y24" s="73">
        <v>14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231</v>
      </c>
      <c r="E25" s="72">
        <v>7</v>
      </c>
      <c r="F25" s="72">
        <v>67</v>
      </c>
      <c r="G25" s="73">
        <v>20</v>
      </c>
      <c r="H25" s="74">
        <v>298</v>
      </c>
      <c r="I25" s="75">
        <v>27</v>
      </c>
      <c r="J25" s="73">
        <v>325</v>
      </c>
      <c r="K25" s="76">
        <v>8.3076923076923084</v>
      </c>
      <c r="L25" s="76">
        <v>7.9891838741396253</v>
      </c>
      <c r="M25" s="73">
        <v>13</v>
      </c>
      <c r="N25" s="42"/>
      <c r="O25" s="70" t="s">
        <v>21</v>
      </c>
      <c r="P25" s="71">
        <v>270</v>
      </c>
      <c r="Q25" s="72">
        <v>7</v>
      </c>
      <c r="R25" s="72">
        <v>73</v>
      </c>
      <c r="S25" s="73">
        <v>25</v>
      </c>
      <c r="T25" s="74">
        <v>343</v>
      </c>
      <c r="U25" s="75">
        <v>32</v>
      </c>
      <c r="V25" s="73">
        <v>375</v>
      </c>
      <c r="W25" s="76">
        <v>8.5333333333333332</v>
      </c>
      <c r="X25" s="76">
        <v>8.4745762711864394</v>
      </c>
      <c r="Y25" s="73">
        <v>18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241</v>
      </c>
      <c r="E26" s="72">
        <v>5</v>
      </c>
      <c r="F26" s="72">
        <v>60</v>
      </c>
      <c r="G26" s="73">
        <v>23</v>
      </c>
      <c r="H26" s="74">
        <v>301</v>
      </c>
      <c r="I26" s="75">
        <v>28</v>
      </c>
      <c r="J26" s="73">
        <v>329</v>
      </c>
      <c r="K26" s="76">
        <v>8.5106382978723403</v>
      </c>
      <c r="L26" s="76">
        <v>8.0875122910521142</v>
      </c>
      <c r="M26" s="73">
        <v>21</v>
      </c>
      <c r="N26" s="42"/>
      <c r="O26" s="78" t="s">
        <v>22</v>
      </c>
      <c r="P26" s="71">
        <v>331</v>
      </c>
      <c r="Q26" s="72">
        <v>3</v>
      </c>
      <c r="R26" s="72">
        <v>82</v>
      </c>
      <c r="S26" s="73">
        <v>14</v>
      </c>
      <c r="T26" s="74">
        <v>413</v>
      </c>
      <c r="U26" s="75">
        <v>17</v>
      </c>
      <c r="V26" s="73">
        <v>430</v>
      </c>
      <c r="W26" s="76">
        <v>3.9534883720930232</v>
      </c>
      <c r="X26" s="76">
        <v>9.7175141242937855</v>
      </c>
      <c r="Y26" s="73">
        <v>31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282</v>
      </c>
      <c r="E27" s="81">
        <v>8</v>
      </c>
      <c r="F27" s="81">
        <v>48</v>
      </c>
      <c r="G27" s="82">
        <v>6</v>
      </c>
      <c r="H27" s="83">
        <v>330</v>
      </c>
      <c r="I27" s="84">
        <v>14</v>
      </c>
      <c r="J27" s="82">
        <v>344</v>
      </c>
      <c r="K27" s="85">
        <v>4.0697674418604652</v>
      </c>
      <c r="L27" s="85">
        <v>8.4562438544739429</v>
      </c>
      <c r="M27" s="82">
        <v>26</v>
      </c>
      <c r="N27" s="42"/>
      <c r="O27" s="70" t="s">
        <v>23</v>
      </c>
      <c r="P27" s="80">
        <v>355</v>
      </c>
      <c r="Q27" s="81">
        <v>6</v>
      </c>
      <c r="R27" s="81">
        <v>72</v>
      </c>
      <c r="S27" s="82">
        <v>5</v>
      </c>
      <c r="T27" s="83">
        <v>427</v>
      </c>
      <c r="U27" s="84">
        <v>11</v>
      </c>
      <c r="V27" s="82">
        <v>438</v>
      </c>
      <c r="W27" s="85">
        <v>2.5114155251141552</v>
      </c>
      <c r="X27" s="85">
        <v>9.8983050847457612</v>
      </c>
      <c r="Y27" s="82">
        <v>41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2737</v>
      </c>
      <c r="E28" s="88">
        <v>75</v>
      </c>
      <c r="F28" s="88">
        <v>900</v>
      </c>
      <c r="G28" s="89">
        <v>356</v>
      </c>
      <c r="H28" s="90">
        <v>3637</v>
      </c>
      <c r="I28" s="91">
        <v>431</v>
      </c>
      <c r="J28" s="89">
        <v>4068</v>
      </c>
      <c r="K28" s="92">
        <v>10.594886922320551</v>
      </c>
      <c r="L28" s="92">
        <v>100</v>
      </c>
      <c r="M28" s="89">
        <v>182</v>
      </c>
      <c r="N28" s="42"/>
      <c r="O28" s="93" t="s">
        <v>29</v>
      </c>
      <c r="P28" s="87">
        <v>3011</v>
      </c>
      <c r="Q28" s="88">
        <v>78</v>
      </c>
      <c r="R28" s="88">
        <v>954</v>
      </c>
      <c r="S28" s="89">
        <v>382</v>
      </c>
      <c r="T28" s="90">
        <v>3965</v>
      </c>
      <c r="U28" s="91">
        <v>460</v>
      </c>
      <c r="V28" s="89">
        <v>4425</v>
      </c>
      <c r="W28" s="92">
        <v>10.395480225988701</v>
      </c>
      <c r="X28" s="92">
        <v>100</v>
      </c>
      <c r="Y28" s="89">
        <v>223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823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414</v>
      </c>
      <c r="E34" s="64">
        <v>13</v>
      </c>
      <c r="F34" s="64">
        <v>119</v>
      </c>
      <c r="G34" s="65">
        <v>58</v>
      </c>
      <c r="H34" s="66">
        <v>533</v>
      </c>
      <c r="I34" s="67">
        <v>71</v>
      </c>
      <c r="J34" s="65">
        <v>604</v>
      </c>
      <c r="K34" s="68">
        <v>11.754966887417218</v>
      </c>
      <c r="L34" s="68">
        <v>7.1117390792417288</v>
      </c>
      <c r="M34" s="65">
        <v>58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573</v>
      </c>
      <c r="E35" s="72">
        <v>17</v>
      </c>
      <c r="F35" s="72">
        <v>170</v>
      </c>
      <c r="G35" s="73">
        <v>63</v>
      </c>
      <c r="H35" s="74">
        <v>743</v>
      </c>
      <c r="I35" s="75">
        <v>80</v>
      </c>
      <c r="J35" s="73">
        <v>823</v>
      </c>
      <c r="K35" s="76">
        <v>9.720534629404618</v>
      </c>
      <c r="L35" s="76">
        <v>9.6903332155893089</v>
      </c>
      <c r="M35" s="73">
        <v>50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504</v>
      </c>
      <c r="E36" s="72">
        <v>13</v>
      </c>
      <c r="F36" s="72">
        <v>183</v>
      </c>
      <c r="G36" s="73">
        <v>87</v>
      </c>
      <c r="H36" s="74">
        <v>687</v>
      </c>
      <c r="I36" s="75">
        <v>100</v>
      </c>
      <c r="J36" s="73">
        <v>787</v>
      </c>
      <c r="K36" s="76">
        <v>12.706480304955528</v>
      </c>
      <c r="L36" s="76">
        <v>9.2664547274225839</v>
      </c>
      <c r="M36" s="73">
        <v>21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404</v>
      </c>
      <c r="E37" s="72">
        <v>13</v>
      </c>
      <c r="F37" s="72">
        <v>146</v>
      </c>
      <c r="G37" s="73">
        <v>84</v>
      </c>
      <c r="H37" s="74">
        <v>550</v>
      </c>
      <c r="I37" s="75">
        <v>97</v>
      </c>
      <c r="J37" s="73">
        <v>647</v>
      </c>
      <c r="K37" s="76">
        <v>14.992272024729521</v>
      </c>
      <c r="L37" s="76">
        <v>7.6180383845519835</v>
      </c>
      <c r="M37" s="73">
        <v>21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410</v>
      </c>
      <c r="E38" s="72">
        <v>7</v>
      </c>
      <c r="F38" s="72">
        <v>181</v>
      </c>
      <c r="G38" s="73">
        <v>71</v>
      </c>
      <c r="H38" s="74">
        <v>591</v>
      </c>
      <c r="I38" s="75">
        <v>78</v>
      </c>
      <c r="J38" s="73">
        <v>669</v>
      </c>
      <c r="K38" s="76">
        <v>11.659192825112108</v>
      </c>
      <c r="L38" s="76">
        <v>7.8770752384316491</v>
      </c>
      <c r="M38" s="73">
        <v>13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477</v>
      </c>
      <c r="E39" s="72">
        <v>11</v>
      </c>
      <c r="F39" s="72">
        <v>155</v>
      </c>
      <c r="G39" s="73">
        <v>65</v>
      </c>
      <c r="H39" s="74">
        <v>632</v>
      </c>
      <c r="I39" s="75">
        <v>76</v>
      </c>
      <c r="J39" s="73">
        <v>708</v>
      </c>
      <c r="K39" s="76">
        <v>10.734463276836157</v>
      </c>
      <c r="L39" s="76">
        <v>8.3362769339456015</v>
      </c>
      <c r="M39" s="73">
        <v>24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429</v>
      </c>
      <c r="E40" s="72">
        <v>12</v>
      </c>
      <c r="F40" s="72">
        <v>163</v>
      </c>
      <c r="G40" s="73">
        <v>71</v>
      </c>
      <c r="H40" s="74">
        <v>592</v>
      </c>
      <c r="I40" s="75">
        <v>83</v>
      </c>
      <c r="J40" s="73">
        <v>675</v>
      </c>
      <c r="K40" s="76">
        <v>12.296296296296298</v>
      </c>
      <c r="L40" s="76">
        <v>7.9477216531261039</v>
      </c>
      <c r="M40" s="73">
        <v>22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391</v>
      </c>
      <c r="E41" s="72">
        <v>13</v>
      </c>
      <c r="F41" s="72">
        <v>189</v>
      </c>
      <c r="G41" s="73">
        <v>74</v>
      </c>
      <c r="H41" s="74">
        <v>580</v>
      </c>
      <c r="I41" s="75">
        <v>87</v>
      </c>
      <c r="J41" s="73">
        <v>667</v>
      </c>
      <c r="K41" s="76">
        <v>13.043478260869565</v>
      </c>
      <c r="L41" s="76">
        <v>7.8535264335334976</v>
      </c>
      <c r="M41" s="73">
        <v>19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436</v>
      </c>
      <c r="E42" s="72">
        <v>18</v>
      </c>
      <c r="F42" s="72">
        <v>146</v>
      </c>
      <c r="G42" s="73">
        <v>72</v>
      </c>
      <c r="H42" s="74">
        <v>582</v>
      </c>
      <c r="I42" s="75">
        <v>90</v>
      </c>
      <c r="J42" s="73">
        <v>672</v>
      </c>
      <c r="K42" s="76">
        <v>13.392857142857142</v>
      </c>
      <c r="L42" s="76">
        <v>7.9123984457788774</v>
      </c>
      <c r="M42" s="73">
        <v>27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501</v>
      </c>
      <c r="E43" s="72">
        <v>14</v>
      </c>
      <c r="F43" s="72">
        <v>140</v>
      </c>
      <c r="G43" s="73">
        <v>45</v>
      </c>
      <c r="H43" s="74">
        <v>641</v>
      </c>
      <c r="I43" s="75">
        <v>59</v>
      </c>
      <c r="J43" s="73">
        <v>700</v>
      </c>
      <c r="K43" s="76">
        <v>8.4285714285714288</v>
      </c>
      <c r="L43" s="76">
        <v>8.2420817143529952</v>
      </c>
      <c r="M43" s="73">
        <v>31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572</v>
      </c>
      <c r="E44" s="72">
        <v>8</v>
      </c>
      <c r="F44" s="72">
        <v>142</v>
      </c>
      <c r="G44" s="73">
        <v>37</v>
      </c>
      <c r="H44" s="74">
        <v>714</v>
      </c>
      <c r="I44" s="75">
        <v>45</v>
      </c>
      <c r="J44" s="73">
        <v>759</v>
      </c>
      <c r="K44" s="76">
        <v>5.928853754940711</v>
      </c>
      <c r="L44" s="76">
        <v>8.9367714588484635</v>
      </c>
      <c r="M44" s="73">
        <v>52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637</v>
      </c>
      <c r="E45" s="81">
        <v>14</v>
      </c>
      <c r="F45" s="81">
        <v>120</v>
      </c>
      <c r="G45" s="82">
        <v>11</v>
      </c>
      <c r="H45" s="83">
        <v>757</v>
      </c>
      <c r="I45" s="84">
        <v>25</v>
      </c>
      <c r="J45" s="82">
        <v>782</v>
      </c>
      <c r="K45" s="85">
        <v>3.1969309462915603</v>
      </c>
      <c r="L45" s="85">
        <v>9.2075827151772049</v>
      </c>
      <c r="M45" s="82">
        <v>67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5748</v>
      </c>
      <c r="E46" s="88">
        <v>153</v>
      </c>
      <c r="F46" s="88">
        <v>1854</v>
      </c>
      <c r="G46" s="89">
        <v>738</v>
      </c>
      <c r="H46" s="90">
        <v>7602</v>
      </c>
      <c r="I46" s="91">
        <v>891</v>
      </c>
      <c r="J46" s="89">
        <v>8493</v>
      </c>
      <c r="K46" s="92">
        <v>10.490992582126458</v>
      </c>
      <c r="L46" s="92">
        <v>100</v>
      </c>
      <c r="M46" s="89">
        <v>405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250</v>
      </c>
      <c r="E53" s="64">
        <v>4</v>
      </c>
      <c r="F53" s="64">
        <v>133</v>
      </c>
      <c r="G53" s="65">
        <v>52</v>
      </c>
      <c r="H53" s="66">
        <v>383</v>
      </c>
      <c r="I53" s="67">
        <v>56</v>
      </c>
      <c r="J53" s="65">
        <v>439</v>
      </c>
      <c r="K53" s="68">
        <v>12.756264236902052</v>
      </c>
      <c r="L53" s="68">
        <v>8.0624426078971538</v>
      </c>
      <c r="M53" s="65">
        <v>51</v>
      </c>
      <c r="N53" s="42"/>
      <c r="O53" s="62" t="s">
        <v>12</v>
      </c>
      <c r="P53" s="63">
        <v>260</v>
      </c>
      <c r="Q53" s="64">
        <v>4</v>
      </c>
      <c r="R53" s="64">
        <v>56</v>
      </c>
      <c r="S53" s="65">
        <v>20</v>
      </c>
      <c r="T53" s="66">
        <v>316</v>
      </c>
      <c r="U53" s="67">
        <v>24</v>
      </c>
      <c r="V53" s="65">
        <v>340</v>
      </c>
      <c r="W53" s="68">
        <v>7.0588235294117645</v>
      </c>
      <c r="X53" s="68">
        <v>5.7287278854254424</v>
      </c>
      <c r="Y53" s="65">
        <v>32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319</v>
      </c>
      <c r="E54" s="72">
        <v>5</v>
      </c>
      <c r="F54" s="72">
        <v>152</v>
      </c>
      <c r="G54" s="73">
        <v>76</v>
      </c>
      <c r="H54" s="74">
        <v>471</v>
      </c>
      <c r="I54" s="75">
        <v>81</v>
      </c>
      <c r="J54" s="73">
        <v>552</v>
      </c>
      <c r="K54" s="76">
        <v>14.673913043478262</v>
      </c>
      <c r="L54" s="76">
        <v>10.137741046831957</v>
      </c>
      <c r="M54" s="73">
        <v>35</v>
      </c>
      <c r="N54" s="42"/>
      <c r="O54" s="70" t="s">
        <v>13</v>
      </c>
      <c r="P54" s="71">
        <v>322</v>
      </c>
      <c r="Q54" s="72">
        <v>6</v>
      </c>
      <c r="R54" s="72">
        <v>91</v>
      </c>
      <c r="S54" s="73">
        <v>33</v>
      </c>
      <c r="T54" s="74">
        <v>413</v>
      </c>
      <c r="U54" s="75">
        <v>39</v>
      </c>
      <c r="V54" s="73">
        <v>452</v>
      </c>
      <c r="W54" s="76">
        <v>8.6283185840707954</v>
      </c>
      <c r="X54" s="76">
        <v>7.6158382476832349</v>
      </c>
      <c r="Y54" s="73">
        <v>27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322</v>
      </c>
      <c r="E55" s="72">
        <v>4</v>
      </c>
      <c r="F55" s="72">
        <v>123</v>
      </c>
      <c r="G55" s="73">
        <v>62</v>
      </c>
      <c r="H55" s="74">
        <v>445</v>
      </c>
      <c r="I55" s="75">
        <v>66</v>
      </c>
      <c r="J55" s="73">
        <v>511</v>
      </c>
      <c r="K55" s="76">
        <v>12.915851272015654</v>
      </c>
      <c r="L55" s="76">
        <v>9.3847566574839316</v>
      </c>
      <c r="M55" s="73">
        <v>17</v>
      </c>
      <c r="N55" s="42"/>
      <c r="O55" s="70" t="s">
        <v>14</v>
      </c>
      <c r="P55" s="71">
        <v>295</v>
      </c>
      <c r="Q55" s="72">
        <v>9</v>
      </c>
      <c r="R55" s="72">
        <v>98</v>
      </c>
      <c r="S55" s="73">
        <v>41</v>
      </c>
      <c r="T55" s="74">
        <v>393</v>
      </c>
      <c r="U55" s="75">
        <v>50</v>
      </c>
      <c r="V55" s="73">
        <v>443</v>
      </c>
      <c r="W55" s="76">
        <v>11.286681715575622</v>
      </c>
      <c r="X55" s="76">
        <v>7.4641954507160904</v>
      </c>
      <c r="Y55" s="73">
        <v>11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284</v>
      </c>
      <c r="E56" s="72">
        <v>4</v>
      </c>
      <c r="F56" s="72">
        <v>96</v>
      </c>
      <c r="G56" s="73">
        <v>56</v>
      </c>
      <c r="H56" s="74">
        <v>380</v>
      </c>
      <c r="I56" s="75">
        <v>60</v>
      </c>
      <c r="J56" s="73">
        <v>440</v>
      </c>
      <c r="K56" s="76">
        <v>13.636363636363635</v>
      </c>
      <c r="L56" s="76">
        <v>8.0808080808080813</v>
      </c>
      <c r="M56" s="73">
        <v>8</v>
      </c>
      <c r="N56" s="42"/>
      <c r="O56" s="70" t="s">
        <v>15</v>
      </c>
      <c r="P56" s="71">
        <v>295</v>
      </c>
      <c r="Q56" s="72">
        <v>3</v>
      </c>
      <c r="R56" s="72">
        <v>110</v>
      </c>
      <c r="S56" s="73">
        <v>69</v>
      </c>
      <c r="T56" s="74">
        <v>405</v>
      </c>
      <c r="U56" s="75">
        <v>72</v>
      </c>
      <c r="V56" s="73">
        <v>477</v>
      </c>
      <c r="W56" s="76">
        <v>15.09433962264151</v>
      </c>
      <c r="X56" s="76">
        <v>8.0370682392586357</v>
      </c>
      <c r="Y56" s="73">
        <v>12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259</v>
      </c>
      <c r="E57" s="72">
        <v>1</v>
      </c>
      <c r="F57" s="72">
        <v>104</v>
      </c>
      <c r="G57" s="73">
        <v>48</v>
      </c>
      <c r="H57" s="74">
        <v>363</v>
      </c>
      <c r="I57" s="75">
        <v>49</v>
      </c>
      <c r="J57" s="73">
        <v>412</v>
      </c>
      <c r="K57" s="76">
        <v>11.893203883495145</v>
      </c>
      <c r="L57" s="76">
        <v>7.5665748393021124</v>
      </c>
      <c r="M57" s="73">
        <v>8</v>
      </c>
      <c r="N57" s="42"/>
      <c r="O57" s="70" t="s">
        <v>16</v>
      </c>
      <c r="P57" s="71">
        <v>283</v>
      </c>
      <c r="Q57" s="72">
        <v>0</v>
      </c>
      <c r="R57" s="72">
        <v>141</v>
      </c>
      <c r="S57" s="73">
        <v>62</v>
      </c>
      <c r="T57" s="74">
        <v>424</v>
      </c>
      <c r="U57" s="75">
        <v>62</v>
      </c>
      <c r="V57" s="73">
        <v>486</v>
      </c>
      <c r="W57" s="76">
        <v>12.757201646090536</v>
      </c>
      <c r="X57" s="76">
        <v>8.1887110362257793</v>
      </c>
      <c r="Y57" s="73">
        <v>7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326</v>
      </c>
      <c r="E58" s="72">
        <v>5</v>
      </c>
      <c r="F58" s="72">
        <v>86</v>
      </c>
      <c r="G58" s="73">
        <v>30</v>
      </c>
      <c r="H58" s="74">
        <v>412</v>
      </c>
      <c r="I58" s="75">
        <v>35</v>
      </c>
      <c r="J58" s="73">
        <v>447</v>
      </c>
      <c r="K58" s="76">
        <v>7.8299776286353469</v>
      </c>
      <c r="L58" s="76">
        <v>8.2093663911845738</v>
      </c>
      <c r="M58" s="73">
        <v>17</v>
      </c>
      <c r="N58" s="42"/>
      <c r="O58" s="77" t="s">
        <v>17</v>
      </c>
      <c r="P58" s="71">
        <v>319</v>
      </c>
      <c r="Q58" s="72">
        <v>3</v>
      </c>
      <c r="R58" s="72">
        <v>126</v>
      </c>
      <c r="S58" s="73">
        <v>55</v>
      </c>
      <c r="T58" s="74">
        <v>445</v>
      </c>
      <c r="U58" s="75">
        <v>58</v>
      </c>
      <c r="V58" s="73">
        <v>503</v>
      </c>
      <c r="W58" s="76">
        <v>11.530815109343937</v>
      </c>
      <c r="X58" s="76">
        <v>8.4751474304970511</v>
      </c>
      <c r="Y58" s="73">
        <v>5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271</v>
      </c>
      <c r="E59" s="72">
        <v>2</v>
      </c>
      <c r="F59" s="72">
        <v>109</v>
      </c>
      <c r="G59" s="73">
        <v>46</v>
      </c>
      <c r="H59" s="74">
        <v>380</v>
      </c>
      <c r="I59" s="75">
        <v>48</v>
      </c>
      <c r="J59" s="73">
        <v>428</v>
      </c>
      <c r="K59" s="76">
        <v>11.214953271028037</v>
      </c>
      <c r="L59" s="76">
        <v>7.8604224058769514</v>
      </c>
      <c r="M59" s="73">
        <v>13</v>
      </c>
      <c r="N59" s="42"/>
      <c r="O59" s="70" t="s">
        <v>18</v>
      </c>
      <c r="P59" s="71">
        <v>317</v>
      </c>
      <c r="Q59" s="72">
        <v>4</v>
      </c>
      <c r="R59" s="72">
        <v>132</v>
      </c>
      <c r="S59" s="73">
        <v>74</v>
      </c>
      <c r="T59" s="74">
        <v>449</v>
      </c>
      <c r="U59" s="75">
        <v>78</v>
      </c>
      <c r="V59" s="73">
        <v>527</v>
      </c>
      <c r="W59" s="76">
        <v>14.800759013282732</v>
      </c>
      <c r="X59" s="76">
        <v>8.8795282224094354</v>
      </c>
      <c r="Y59" s="73">
        <v>17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294</v>
      </c>
      <c r="E60" s="72">
        <v>5</v>
      </c>
      <c r="F60" s="72">
        <v>96</v>
      </c>
      <c r="G60" s="73">
        <v>45</v>
      </c>
      <c r="H60" s="74">
        <v>390</v>
      </c>
      <c r="I60" s="75">
        <v>50</v>
      </c>
      <c r="J60" s="73">
        <v>440</v>
      </c>
      <c r="K60" s="76">
        <v>11.363636363636363</v>
      </c>
      <c r="L60" s="76">
        <v>8.0808080808080813</v>
      </c>
      <c r="M60" s="73">
        <v>17</v>
      </c>
      <c r="N60" s="42"/>
      <c r="O60" s="70" t="s">
        <v>19</v>
      </c>
      <c r="P60" s="71">
        <v>288</v>
      </c>
      <c r="Q60" s="72">
        <v>4</v>
      </c>
      <c r="R60" s="72">
        <v>104</v>
      </c>
      <c r="S60" s="73">
        <v>77</v>
      </c>
      <c r="T60" s="74">
        <v>392</v>
      </c>
      <c r="U60" s="75">
        <v>81</v>
      </c>
      <c r="V60" s="73">
        <v>473</v>
      </c>
      <c r="W60" s="76">
        <v>17.124735729386892</v>
      </c>
      <c r="X60" s="76">
        <v>7.9696714406065707</v>
      </c>
      <c r="Y60" s="73">
        <v>14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306</v>
      </c>
      <c r="E61" s="72">
        <v>5</v>
      </c>
      <c r="F61" s="72">
        <v>90</v>
      </c>
      <c r="G61" s="73">
        <v>38</v>
      </c>
      <c r="H61" s="74">
        <v>396</v>
      </c>
      <c r="I61" s="75">
        <v>43</v>
      </c>
      <c r="J61" s="73">
        <v>439</v>
      </c>
      <c r="K61" s="76">
        <v>9.7949886104783594</v>
      </c>
      <c r="L61" s="76">
        <v>8.0624426078971538</v>
      </c>
      <c r="M61" s="73">
        <v>17</v>
      </c>
      <c r="N61" s="42"/>
      <c r="O61" s="70" t="s">
        <v>20</v>
      </c>
      <c r="P61" s="71">
        <v>320</v>
      </c>
      <c r="Q61" s="72">
        <v>3</v>
      </c>
      <c r="R61" s="72">
        <v>125</v>
      </c>
      <c r="S61" s="73">
        <v>57</v>
      </c>
      <c r="T61" s="74">
        <v>445</v>
      </c>
      <c r="U61" s="75">
        <v>60</v>
      </c>
      <c r="V61" s="73">
        <v>505</v>
      </c>
      <c r="W61" s="76">
        <v>11.881188118811881</v>
      </c>
      <c r="X61" s="76">
        <v>8.508845829823084</v>
      </c>
      <c r="Y61" s="73">
        <v>14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283</v>
      </c>
      <c r="E62" s="72">
        <v>4</v>
      </c>
      <c r="F62" s="72">
        <v>79</v>
      </c>
      <c r="G62" s="73">
        <v>21</v>
      </c>
      <c r="H62" s="74">
        <v>362</v>
      </c>
      <c r="I62" s="75">
        <v>25</v>
      </c>
      <c r="J62" s="73">
        <v>387</v>
      </c>
      <c r="K62" s="76">
        <v>6.459948320413436</v>
      </c>
      <c r="L62" s="76">
        <v>7.1074380165289259</v>
      </c>
      <c r="M62" s="73">
        <v>22</v>
      </c>
      <c r="N62" s="42"/>
      <c r="O62" s="70" t="s">
        <v>21</v>
      </c>
      <c r="P62" s="71">
        <v>339</v>
      </c>
      <c r="Q62" s="72">
        <v>7</v>
      </c>
      <c r="R62" s="72">
        <v>127</v>
      </c>
      <c r="S62" s="73">
        <v>56</v>
      </c>
      <c r="T62" s="74">
        <v>466</v>
      </c>
      <c r="U62" s="75">
        <v>63</v>
      </c>
      <c r="V62" s="73">
        <v>529</v>
      </c>
      <c r="W62" s="76">
        <v>11.909262759924385</v>
      </c>
      <c r="X62" s="76">
        <v>8.9132266217354683</v>
      </c>
      <c r="Y62" s="73">
        <v>16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321</v>
      </c>
      <c r="E63" s="72">
        <v>4</v>
      </c>
      <c r="F63" s="72">
        <v>85</v>
      </c>
      <c r="G63" s="73">
        <v>17</v>
      </c>
      <c r="H63" s="74">
        <v>406</v>
      </c>
      <c r="I63" s="75">
        <v>21</v>
      </c>
      <c r="J63" s="73">
        <v>427</v>
      </c>
      <c r="K63" s="76">
        <v>4.918032786885246</v>
      </c>
      <c r="L63" s="76">
        <v>7.8420569329660239</v>
      </c>
      <c r="M63" s="73">
        <v>32</v>
      </c>
      <c r="N63" s="42"/>
      <c r="O63" s="78" t="s">
        <v>22</v>
      </c>
      <c r="P63" s="71">
        <v>366</v>
      </c>
      <c r="Q63" s="72">
        <v>2</v>
      </c>
      <c r="R63" s="72">
        <v>135</v>
      </c>
      <c r="S63" s="73">
        <v>40</v>
      </c>
      <c r="T63" s="74">
        <v>501</v>
      </c>
      <c r="U63" s="75">
        <v>42</v>
      </c>
      <c r="V63" s="73">
        <v>543</v>
      </c>
      <c r="W63" s="76">
        <v>7.7348066298342539</v>
      </c>
      <c r="X63" s="76">
        <v>9.1491154170176916</v>
      </c>
      <c r="Y63" s="73">
        <v>29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433</v>
      </c>
      <c r="E64" s="81">
        <v>4</v>
      </c>
      <c r="F64" s="81">
        <v>71</v>
      </c>
      <c r="G64" s="82">
        <v>15</v>
      </c>
      <c r="H64" s="83">
        <v>504</v>
      </c>
      <c r="I64" s="84">
        <v>19</v>
      </c>
      <c r="J64" s="82">
        <v>523</v>
      </c>
      <c r="K64" s="85">
        <v>3.6328871892925432</v>
      </c>
      <c r="L64" s="85">
        <v>9.6051423324150598</v>
      </c>
      <c r="M64" s="82">
        <v>40</v>
      </c>
      <c r="N64" s="42"/>
      <c r="O64" s="70" t="s">
        <v>23</v>
      </c>
      <c r="P64" s="80">
        <v>515</v>
      </c>
      <c r="Q64" s="81">
        <v>6</v>
      </c>
      <c r="R64" s="81">
        <v>116</v>
      </c>
      <c r="S64" s="82">
        <v>20</v>
      </c>
      <c r="T64" s="83">
        <v>631</v>
      </c>
      <c r="U64" s="84">
        <v>26</v>
      </c>
      <c r="V64" s="82">
        <v>657</v>
      </c>
      <c r="W64" s="85">
        <v>3.9573820395738202</v>
      </c>
      <c r="X64" s="85">
        <v>11.069924178601516</v>
      </c>
      <c r="Y64" s="82">
        <v>41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3668</v>
      </c>
      <c r="E65" s="88">
        <v>47</v>
      </c>
      <c r="F65" s="88">
        <v>1224</v>
      </c>
      <c r="G65" s="89">
        <v>506</v>
      </c>
      <c r="H65" s="90">
        <v>4892</v>
      </c>
      <c r="I65" s="91">
        <v>553</v>
      </c>
      <c r="J65" s="89">
        <v>5445</v>
      </c>
      <c r="K65" s="92">
        <v>10.156106519742883</v>
      </c>
      <c r="L65" s="92">
        <v>100</v>
      </c>
      <c r="M65" s="89">
        <v>277</v>
      </c>
      <c r="N65" s="42"/>
      <c r="O65" s="93" t="s">
        <v>29</v>
      </c>
      <c r="P65" s="87">
        <v>3919</v>
      </c>
      <c r="Q65" s="88">
        <v>51</v>
      </c>
      <c r="R65" s="88">
        <v>1361</v>
      </c>
      <c r="S65" s="89">
        <v>604</v>
      </c>
      <c r="T65" s="90">
        <v>5280</v>
      </c>
      <c r="U65" s="91">
        <v>655</v>
      </c>
      <c r="V65" s="89">
        <v>5935</v>
      </c>
      <c r="W65" s="92">
        <v>11.036225779275483</v>
      </c>
      <c r="X65" s="92">
        <v>100</v>
      </c>
      <c r="Y65" s="89">
        <v>225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1180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510</v>
      </c>
      <c r="E71" s="64">
        <v>8</v>
      </c>
      <c r="F71" s="64">
        <v>189</v>
      </c>
      <c r="G71" s="65">
        <v>72</v>
      </c>
      <c r="H71" s="66">
        <v>699</v>
      </c>
      <c r="I71" s="67">
        <v>80</v>
      </c>
      <c r="J71" s="65">
        <v>779</v>
      </c>
      <c r="K71" s="68">
        <v>10.269576379974326</v>
      </c>
      <c r="L71" s="68">
        <v>6.8453427065026355</v>
      </c>
      <c r="M71" s="65">
        <v>83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641</v>
      </c>
      <c r="E72" s="72">
        <v>11</v>
      </c>
      <c r="F72" s="72">
        <v>243</v>
      </c>
      <c r="G72" s="73">
        <v>109</v>
      </c>
      <c r="H72" s="74">
        <v>884</v>
      </c>
      <c r="I72" s="75">
        <v>120</v>
      </c>
      <c r="J72" s="73">
        <v>1004</v>
      </c>
      <c r="K72" s="76">
        <v>11.952191235059761</v>
      </c>
      <c r="L72" s="76">
        <v>8.8224956063268891</v>
      </c>
      <c r="M72" s="73">
        <v>62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617</v>
      </c>
      <c r="E73" s="72">
        <v>13</v>
      </c>
      <c r="F73" s="72">
        <v>221</v>
      </c>
      <c r="G73" s="73">
        <v>103</v>
      </c>
      <c r="H73" s="74">
        <v>838</v>
      </c>
      <c r="I73" s="75">
        <v>116</v>
      </c>
      <c r="J73" s="73">
        <v>954</v>
      </c>
      <c r="K73" s="76">
        <v>12.159329140461216</v>
      </c>
      <c r="L73" s="76">
        <v>8.3831282952548332</v>
      </c>
      <c r="M73" s="73">
        <v>28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579</v>
      </c>
      <c r="E74" s="72">
        <v>7</v>
      </c>
      <c r="F74" s="72">
        <v>206</v>
      </c>
      <c r="G74" s="73">
        <v>125</v>
      </c>
      <c r="H74" s="74">
        <v>785</v>
      </c>
      <c r="I74" s="75">
        <v>132</v>
      </c>
      <c r="J74" s="73">
        <v>917</v>
      </c>
      <c r="K74" s="76">
        <v>14.394765539803709</v>
      </c>
      <c r="L74" s="76">
        <v>8.0579964850615102</v>
      </c>
      <c r="M74" s="73">
        <v>20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542</v>
      </c>
      <c r="E75" s="72">
        <v>1</v>
      </c>
      <c r="F75" s="72">
        <v>245</v>
      </c>
      <c r="G75" s="73">
        <v>110</v>
      </c>
      <c r="H75" s="74">
        <v>787</v>
      </c>
      <c r="I75" s="75">
        <v>111</v>
      </c>
      <c r="J75" s="73">
        <v>898</v>
      </c>
      <c r="K75" s="76">
        <v>12.360801781737193</v>
      </c>
      <c r="L75" s="76">
        <v>7.8910369068541302</v>
      </c>
      <c r="M75" s="73">
        <v>15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645</v>
      </c>
      <c r="E76" s="72">
        <v>8</v>
      </c>
      <c r="F76" s="72">
        <v>212</v>
      </c>
      <c r="G76" s="73">
        <v>85</v>
      </c>
      <c r="H76" s="74">
        <v>857</v>
      </c>
      <c r="I76" s="75">
        <v>93</v>
      </c>
      <c r="J76" s="73">
        <v>950</v>
      </c>
      <c r="K76" s="76">
        <v>9.7894736842105257</v>
      </c>
      <c r="L76" s="76">
        <v>8.3479789103690685</v>
      </c>
      <c r="M76" s="73">
        <v>22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588</v>
      </c>
      <c r="E77" s="72">
        <v>6</v>
      </c>
      <c r="F77" s="72">
        <v>241</v>
      </c>
      <c r="G77" s="73">
        <v>120</v>
      </c>
      <c r="H77" s="74">
        <v>829</v>
      </c>
      <c r="I77" s="75">
        <v>126</v>
      </c>
      <c r="J77" s="73">
        <v>955</v>
      </c>
      <c r="K77" s="76">
        <v>13.193717277486911</v>
      </c>
      <c r="L77" s="76">
        <v>8.3919156414762739</v>
      </c>
      <c r="M77" s="73">
        <v>30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582</v>
      </c>
      <c r="E78" s="72">
        <v>9</v>
      </c>
      <c r="F78" s="72">
        <v>200</v>
      </c>
      <c r="G78" s="73">
        <v>122</v>
      </c>
      <c r="H78" s="74">
        <v>782</v>
      </c>
      <c r="I78" s="75">
        <v>131</v>
      </c>
      <c r="J78" s="73">
        <v>913</v>
      </c>
      <c r="K78" s="76">
        <v>14.348302300109527</v>
      </c>
      <c r="L78" s="76">
        <v>8.0228471001757473</v>
      </c>
      <c r="M78" s="73">
        <v>31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626</v>
      </c>
      <c r="E79" s="72">
        <v>8</v>
      </c>
      <c r="F79" s="72">
        <v>215</v>
      </c>
      <c r="G79" s="73">
        <v>95</v>
      </c>
      <c r="H79" s="74">
        <v>841</v>
      </c>
      <c r="I79" s="75">
        <v>103</v>
      </c>
      <c r="J79" s="73">
        <v>944</v>
      </c>
      <c r="K79" s="76">
        <v>10.911016949152543</v>
      </c>
      <c r="L79" s="76">
        <v>8.2952548330404223</v>
      </c>
      <c r="M79" s="73">
        <v>31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622</v>
      </c>
      <c r="E80" s="72">
        <v>11</v>
      </c>
      <c r="F80" s="72">
        <v>206</v>
      </c>
      <c r="G80" s="73">
        <v>77</v>
      </c>
      <c r="H80" s="74">
        <v>828</v>
      </c>
      <c r="I80" s="75">
        <v>88</v>
      </c>
      <c r="J80" s="73">
        <v>916</v>
      </c>
      <c r="K80" s="76">
        <v>9.606986899563319</v>
      </c>
      <c r="L80" s="76">
        <v>8.0492091388400695</v>
      </c>
      <c r="M80" s="73">
        <v>38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687</v>
      </c>
      <c r="E81" s="72">
        <v>6</v>
      </c>
      <c r="F81" s="72">
        <v>220</v>
      </c>
      <c r="G81" s="73">
        <v>57</v>
      </c>
      <c r="H81" s="74">
        <v>907</v>
      </c>
      <c r="I81" s="75">
        <v>63</v>
      </c>
      <c r="J81" s="73">
        <v>970</v>
      </c>
      <c r="K81" s="76">
        <v>6.4948453608247432</v>
      </c>
      <c r="L81" s="76">
        <v>8.5237258347978901</v>
      </c>
      <c r="M81" s="73">
        <v>61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948</v>
      </c>
      <c r="E82" s="81">
        <v>10</v>
      </c>
      <c r="F82" s="81">
        <v>187</v>
      </c>
      <c r="G82" s="82">
        <v>35</v>
      </c>
      <c r="H82" s="83">
        <v>1135</v>
      </c>
      <c r="I82" s="84">
        <v>45</v>
      </c>
      <c r="J82" s="82">
        <v>1180</v>
      </c>
      <c r="K82" s="85">
        <v>3.8135593220338984</v>
      </c>
      <c r="L82" s="85">
        <v>10.369068541300527</v>
      </c>
      <c r="M82" s="82">
        <v>81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7587</v>
      </c>
      <c r="E83" s="88">
        <v>98</v>
      </c>
      <c r="F83" s="88">
        <v>2585</v>
      </c>
      <c r="G83" s="89">
        <v>1110</v>
      </c>
      <c r="H83" s="90">
        <v>10172</v>
      </c>
      <c r="I83" s="91">
        <v>1208</v>
      </c>
      <c r="J83" s="89">
        <v>11380</v>
      </c>
      <c r="K83" s="92">
        <v>10.615114235500879</v>
      </c>
      <c r="L83" s="92">
        <v>100</v>
      </c>
      <c r="M83" s="89">
        <v>502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168</v>
      </c>
      <c r="E90" s="64">
        <v>2</v>
      </c>
      <c r="F90" s="64">
        <v>51</v>
      </c>
      <c r="G90" s="65">
        <v>28</v>
      </c>
      <c r="H90" s="66">
        <v>219</v>
      </c>
      <c r="I90" s="67">
        <v>30</v>
      </c>
      <c r="J90" s="65">
        <v>249</v>
      </c>
      <c r="K90" s="68">
        <v>12.048192771084338</v>
      </c>
      <c r="L90" s="68">
        <v>6.8632855567805944</v>
      </c>
      <c r="M90" s="65">
        <v>29</v>
      </c>
      <c r="N90" s="42"/>
      <c r="O90" s="62" t="s">
        <v>12</v>
      </c>
      <c r="P90" s="63">
        <v>219</v>
      </c>
      <c r="Q90" s="64">
        <v>5</v>
      </c>
      <c r="R90" s="64">
        <v>65</v>
      </c>
      <c r="S90" s="65">
        <v>25</v>
      </c>
      <c r="T90" s="66">
        <v>284</v>
      </c>
      <c r="U90" s="67">
        <v>30</v>
      </c>
      <c r="V90" s="65">
        <v>314</v>
      </c>
      <c r="W90" s="68">
        <v>9.5541401273885356</v>
      </c>
      <c r="X90" s="68">
        <v>8.2005745625489688</v>
      </c>
      <c r="Y90" s="65">
        <v>28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189</v>
      </c>
      <c r="E91" s="72">
        <v>6</v>
      </c>
      <c r="F91" s="72">
        <v>70</v>
      </c>
      <c r="G91" s="73">
        <v>25</v>
      </c>
      <c r="H91" s="74">
        <v>259</v>
      </c>
      <c r="I91" s="75">
        <v>31</v>
      </c>
      <c r="J91" s="73">
        <v>290</v>
      </c>
      <c r="K91" s="76">
        <v>10.689655172413794</v>
      </c>
      <c r="L91" s="76">
        <v>7.9933847850055129</v>
      </c>
      <c r="M91" s="73">
        <v>17</v>
      </c>
      <c r="N91" s="42"/>
      <c r="O91" s="70" t="s">
        <v>13</v>
      </c>
      <c r="P91" s="71">
        <v>289</v>
      </c>
      <c r="Q91" s="72">
        <v>7</v>
      </c>
      <c r="R91" s="72">
        <v>89</v>
      </c>
      <c r="S91" s="73">
        <v>35</v>
      </c>
      <c r="T91" s="74">
        <v>378</v>
      </c>
      <c r="U91" s="75">
        <v>42</v>
      </c>
      <c r="V91" s="73">
        <v>420</v>
      </c>
      <c r="W91" s="76">
        <v>10</v>
      </c>
      <c r="X91" s="76">
        <v>10.968921389396709</v>
      </c>
      <c r="Y91" s="73">
        <v>35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215</v>
      </c>
      <c r="E92" s="72">
        <v>10</v>
      </c>
      <c r="F92" s="72">
        <v>86</v>
      </c>
      <c r="G92" s="73">
        <v>44</v>
      </c>
      <c r="H92" s="74">
        <v>301</v>
      </c>
      <c r="I92" s="75">
        <v>54</v>
      </c>
      <c r="J92" s="73">
        <v>355</v>
      </c>
      <c r="K92" s="76">
        <v>15.211267605633802</v>
      </c>
      <c r="L92" s="76">
        <v>9.7850055126791631</v>
      </c>
      <c r="M92" s="73">
        <v>11</v>
      </c>
      <c r="N92" s="42"/>
      <c r="O92" s="70" t="s">
        <v>14</v>
      </c>
      <c r="P92" s="71">
        <v>196</v>
      </c>
      <c r="Q92" s="72">
        <v>5</v>
      </c>
      <c r="R92" s="72">
        <v>81</v>
      </c>
      <c r="S92" s="73">
        <v>38</v>
      </c>
      <c r="T92" s="74">
        <v>277</v>
      </c>
      <c r="U92" s="75">
        <v>43</v>
      </c>
      <c r="V92" s="73">
        <v>320</v>
      </c>
      <c r="W92" s="76">
        <v>13.4375</v>
      </c>
      <c r="X92" s="76">
        <v>8.3572734395403501</v>
      </c>
      <c r="Y92" s="73">
        <v>12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184</v>
      </c>
      <c r="E93" s="72">
        <v>5</v>
      </c>
      <c r="F93" s="72">
        <v>60</v>
      </c>
      <c r="G93" s="73">
        <v>40</v>
      </c>
      <c r="H93" s="74">
        <v>244</v>
      </c>
      <c r="I93" s="75">
        <v>45</v>
      </c>
      <c r="J93" s="73">
        <v>289</v>
      </c>
      <c r="K93" s="76">
        <v>15.570934256055363</v>
      </c>
      <c r="L93" s="76">
        <v>7.965821389195149</v>
      </c>
      <c r="M93" s="73">
        <v>8</v>
      </c>
      <c r="N93" s="42"/>
      <c r="O93" s="70" t="s">
        <v>15</v>
      </c>
      <c r="P93" s="71">
        <v>157</v>
      </c>
      <c r="Q93" s="72">
        <v>3</v>
      </c>
      <c r="R93" s="72">
        <v>70</v>
      </c>
      <c r="S93" s="73">
        <v>46</v>
      </c>
      <c r="T93" s="74">
        <v>227</v>
      </c>
      <c r="U93" s="75">
        <v>49</v>
      </c>
      <c r="V93" s="73">
        <v>276</v>
      </c>
      <c r="W93" s="76">
        <v>17.753623188405797</v>
      </c>
      <c r="X93" s="76">
        <v>7.2081483416035512</v>
      </c>
      <c r="Y93" s="73">
        <v>11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159</v>
      </c>
      <c r="E94" s="72">
        <v>1</v>
      </c>
      <c r="F94" s="72">
        <v>60</v>
      </c>
      <c r="G94" s="73">
        <v>34</v>
      </c>
      <c r="H94" s="74">
        <v>219</v>
      </c>
      <c r="I94" s="75">
        <v>35</v>
      </c>
      <c r="J94" s="73">
        <v>254</v>
      </c>
      <c r="K94" s="76">
        <v>13.779527559055119</v>
      </c>
      <c r="L94" s="76">
        <v>7.0011025358324135</v>
      </c>
      <c r="M94" s="73">
        <v>8</v>
      </c>
      <c r="N94" s="42"/>
      <c r="O94" s="70" t="s">
        <v>16</v>
      </c>
      <c r="P94" s="71">
        <v>177</v>
      </c>
      <c r="Q94" s="72">
        <v>5</v>
      </c>
      <c r="R94" s="72">
        <v>93</v>
      </c>
      <c r="S94" s="73">
        <v>51</v>
      </c>
      <c r="T94" s="74">
        <v>270</v>
      </c>
      <c r="U94" s="75">
        <v>56</v>
      </c>
      <c r="V94" s="73">
        <v>326</v>
      </c>
      <c r="W94" s="76">
        <v>17.177914110429448</v>
      </c>
      <c r="X94" s="76">
        <v>8.5139723165317314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186</v>
      </c>
      <c r="E95" s="72">
        <v>6</v>
      </c>
      <c r="F95" s="72">
        <v>59</v>
      </c>
      <c r="G95" s="73">
        <v>33</v>
      </c>
      <c r="H95" s="74">
        <v>245</v>
      </c>
      <c r="I95" s="75">
        <v>39</v>
      </c>
      <c r="J95" s="73">
        <v>284</v>
      </c>
      <c r="K95" s="76">
        <v>13.732394366197184</v>
      </c>
      <c r="L95" s="76">
        <v>7.8280044101433299</v>
      </c>
      <c r="M95" s="73">
        <v>12</v>
      </c>
      <c r="N95" s="42"/>
      <c r="O95" s="77" t="s">
        <v>17</v>
      </c>
      <c r="P95" s="71">
        <v>188</v>
      </c>
      <c r="Q95" s="72">
        <v>6</v>
      </c>
      <c r="R95" s="72">
        <v>84</v>
      </c>
      <c r="S95" s="73">
        <v>48</v>
      </c>
      <c r="T95" s="74">
        <v>272</v>
      </c>
      <c r="U95" s="75">
        <v>54</v>
      </c>
      <c r="V95" s="73">
        <v>326</v>
      </c>
      <c r="W95" s="76">
        <v>16.564417177914109</v>
      </c>
      <c r="X95" s="76">
        <v>8.5139723165317314</v>
      </c>
      <c r="Y95" s="73">
        <v>11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177</v>
      </c>
      <c r="E96" s="72">
        <v>7</v>
      </c>
      <c r="F96" s="72">
        <v>94</v>
      </c>
      <c r="G96" s="73">
        <v>36</v>
      </c>
      <c r="H96" s="74">
        <v>271</v>
      </c>
      <c r="I96" s="75">
        <v>43</v>
      </c>
      <c r="J96" s="73">
        <v>314</v>
      </c>
      <c r="K96" s="76">
        <v>13.694267515923567</v>
      </c>
      <c r="L96" s="76">
        <v>8.6549062844542455</v>
      </c>
      <c r="M96" s="73">
        <v>11</v>
      </c>
      <c r="N96" s="42"/>
      <c r="O96" s="70" t="s">
        <v>18</v>
      </c>
      <c r="P96" s="71">
        <v>172</v>
      </c>
      <c r="Q96" s="72">
        <v>3</v>
      </c>
      <c r="R96" s="72">
        <v>71</v>
      </c>
      <c r="S96" s="73">
        <v>34</v>
      </c>
      <c r="T96" s="74">
        <v>243</v>
      </c>
      <c r="U96" s="75">
        <v>37</v>
      </c>
      <c r="V96" s="73">
        <v>280</v>
      </c>
      <c r="W96" s="76">
        <v>13.214285714285715</v>
      </c>
      <c r="X96" s="76">
        <v>7.3126142595978063</v>
      </c>
      <c r="Y96" s="73">
        <v>11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135</v>
      </c>
      <c r="E97" s="72">
        <v>5</v>
      </c>
      <c r="F97" s="72">
        <v>95</v>
      </c>
      <c r="G97" s="73">
        <v>44</v>
      </c>
      <c r="H97" s="74">
        <v>230</v>
      </c>
      <c r="I97" s="75">
        <v>49</v>
      </c>
      <c r="J97" s="73">
        <v>279</v>
      </c>
      <c r="K97" s="76">
        <v>17.562724014336915</v>
      </c>
      <c r="L97" s="76">
        <v>7.6901874310915108</v>
      </c>
      <c r="M97" s="73">
        <v>3</v>
      </c>
      <c r="N97" s="42"/>
      <c r="O97" s="70" t="s">
        <v>19</v>
      </c>
      <c r="P97" s="71">
        <v>179</v>
      </c>
      <c r="Q97" s="72">
        <v>8</v>
      </c>
      <c r="R97" s="72">
        <v>84</v>
      </c>
      <c r="S97" s="73">
        <v>42</v>
      </c>
      <c r="T97" s="74">
        <v>263</v>
      </c>
      <c r="U97" s="75">
        <v>50</v>
      </c>
      <c r="V97" s="73">
        <v>313</v>
      </c>
      <c r="W97" s="76">
        <v>15.974440894568689</v>
      </c>
      <c r="X97" s="76">
        <v>8.1744580830504052</v>
      </c>
      <c r="Y97" s="73">
        <v>10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175</v>
      </c>
      <c r="E98" s="72">
        <v>6</v>
      </c>
      <c r="F98" s="72">
        <v>72</v>
      </c>
      <c r="G98" s="73">
        <v>37</v>
      </c>
      <c r="H98" s="74">
        <v>247</v>
      </c>
      <c r="I98" s="75">
        <v>43</v>
      </c>
      <c r="J98" s="73">
        <v>290</v>
      </c>
      <c r="K98" s="76">
        <v>14.827586206896552</v>
      </c>
      <c r="L98" s="76">
        <v>7.9933847850055129</v>
      </c>
      <c r="M98" s="73">
        <v>13</v>
      </c>
      <c r="N98" s="42"/>
      <c r="O98" s="70" t="s">
        <v>20</v>
      </c>
      <c r="P98" s="71">
        <v>195</v>
      </c>
      <c r="Q98" s="72">
        <v>4</v>
      </c>
      <c r="R98" s="72">
        <v>51</v>
      </c>
      <c r="S98" s="73">
        <v>39</v>
      </c>
      <c r="T98" s="74">
        <v>246</v>
      </c>
      <c r="U98" s="75">
        <v>43</v>
      </c>
      <c r="V98" s="73">
        <v>289</v>
      </c>
      <c r="W98" s="76">
        <v>14.878892733564014</v>
      </c>
      <c r="X98" s="76">
        <v>7.5476625750848791</v>
      </c>
      <c r="Y98" s="73">
        <v>17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207</v>
      </c>
      <c r="E99" s="72">
        <v>4</v>
      </c>
      <c r="F99" s="72">
        <v>62</v>
      </c>
      <c r="G99" s="73">
        <v>16</v>
      </c>
      <c r="H99" s="74">
        <v>269</v>
      </c>
      <c r="I99" s="75">
        <v>20</v>
      </c>
      <c r="J99" s="73">
        <v>289</v>
      </c>
      <c r="K99" s="76">
        <v>6.9204152249134951</v>
      </c>
      <c r="L99" s="76">
        <v>7.965821389195149</v>
      </c>
      <c r="M99" s="73">
        <v>12</v>
      </c>
      <c r="N99" s="42"/>
      <c r="O99" s="70" t="s">
        <v>21</v>
      </c>
      <c r="P99" s="71">
        <v>205</v>
      </c>
      <c r="Q99" s="72">
        <v>2</v>
      </c>
      <c r="R99" s="72">
        <v>79</v>
      </c>
      <c r="S99" s="73">
        <v>33</v>
      </c>
      <c r="T99" s="74">
        <v>284</v>
      </c>
      <c r="U99" s="75">
        <v>35</v>
      </c>
      <c r="V99" s="73">
        <v>319</v>
      </c>
      <c r="W99" s="76">
        <v>10.9717868338558</v>
      </c>
      <c r="X99" s="76">
        <v>8.3311569600417865</v>
      </c>
      <c r="Y99" s="73">
        <v>15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271</v>
      </c>
      <c r="E100" s="72">
        <v>2</v>
      </c>
      <c r="F100" s="72">
        <v>65</v>
      </c>
      <c r="G100" s="73">
        <v>16</v>
      </c>
      <c r="H100" s="74">
        <v>336</v>
      </c>
      <c r="I100" s="75">
        <v>18</v>
      </c>
      <c r="J100" s="73">
        <v>354</v>
      </c>
      <c r="K100" s="76">
        <v>5.0847457627118651</v>
      </c>
      <c r="L100" s="76">
        <v>9.7574421168687984</v>
      </c>
      <c r="M100" s="73">
        <v>30</v>
      </c>
      <c r="N100" s="42"/>
      <c r="O100" s="78" t="s">
        <v>22</v>
      </c>
      <c r="P100" s="71">
        <v>226</v>
      </c>
      <c r="Q100" s="72">
        <v>6</v>
      </c>
      <c r="R100" s="72">
        <v>80</v>
      </c>
      <c r="S100" s="73">
        <v>26</v>
      </c>
      <c r="T100" s="74">
        <v>306</v>
      </c>
      <c r="U100" s="75">
        <v>32</v>
      </c>
      <c r="V100" s="73">
        <v>338</v>
      </c>
      <c r="W100" s="76">
        <v>9.4674556213017755</v>
      </c>
      <c r="X100" s="76">
        <v>8.8273700705144957</v>
      </c>
      <c r="Y100" s="73">
        <v>27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308</v>
      </c>
      <c r="E101" s="81">
        <v>5</v>
      </c>
      <c r="F101" s="81">
        <v>60</v>
      </c>
      <c r="G101" s="82">
        <v>8</v>
      </c>
      <c r="H101" s="83">
        <v>368</v>
      </c>
      <c r="I101" s="84">
        <v>13</v>
      </c>
      <c r="J101" s="82">
        <v>381</v>
      </c>
      <c r="K101" s="85">
        <v>3.4120734908136483</v>
      </c>
      <c r="L101" s="85">
        <v>10.501653803748621</v>
      </c>
      <c r="M101" s="82">
        <v>39</v>
      </c>
      <c r="N101" s="42"/>
      <c r="O101" s="70" t="s">
        <v>23</v>
      </c>
      <c r="P101" s="80">
        <v>248</v>
      </c>
      <c r="Q101" s="81">
        <v>5</v>
      </c>
      <c r="R101" s="81">
        <v>44</v>
      </c>
      <c r="S101" s="82">
        <v>11</v>
      </c>
      <c r="T101" s="83">
        <v>292</v>
      </c>
      <c r="U101" s="84">
        <v>16</v>
      </c>
      <c r="V101" s="82">
        <v>308</v>
      </c>
      <c r="W101" s="85">
        <v>5.1948051948051948</v>
      </c>
      <c r="X101" s="85">
        <v>8.0438756855575875</v>
      </c>
      <c r="Y101" s="82">
        <v>32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2374</v>
      </c>
      <c r="E102" s="88">
        <v>59</v>
      </c>
      <c r="F102" s="88">
        <v>834</v>
      </c>
      <c r="G102" s="89">
        <v>361</v>
      </c>
      <c r="H102" s="90">
        <v>3208</v>
      </c>
      <c r="I102" s="91">
        <v>420</v>
      </c>
      <c r="J102" s="89">
        <v>3628</v>
      </c>
      <c r="K102" s="92">
        <v>11.576626240352811</v>
      </c>
      <c r="L102" s="92">
        <v>100</v>
      </c>
      <c r="M102" s="89">
        <v>193</v>
      </c>
      <c r="N102" s="42"/>
      <c r="O102" s="93" t="s">
        <v>29</v>
      </c>
      <c r="P102" s="87">
        <v>2451</v>
      </c>
      <c r="Q102" s="88">
        <v>59</v>
      </c>
      <c r="R102" s="88">
        <v>891</v>
      </c>
      <c r="S102" s="89">
        <v>428</v>
      </c>
      <c r="T102" s="90">
        <v>3342</v>
      </c>
      <c r="U102" s="91">
        <v>487</v>
      </c>
      <c r="V102" s="89">
        <v>3829</v>
      </c>
      <c r="W102" s="92">
        <v>12.71872551580047</v>
      </c>
      <c r="X102" s="92">
        <v>100</v>
      </c>
      <c r="Y102" s="89">
        <v>213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710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387</v>
      </c>
      <c r="E108" s="64">
        <v>7</v>
      </c>
      <c r="F108" s="64">
        <v>116</v>
      </c>
      <c r="G108" s="65">
        <v>53</v>
      </c>
      <c r="H108" s="66">
        <v>503</v>
      </c>
      <c r="I108" s="67">
        <v>60</v>
      </c>
      <c r="J108" s="65">
        <v>563</v>
      </c>
      <c r="K108" s="68">
        <v>10.657193605683837</v>
      </c>
      <c r="L108" s="68">
        <v>7.5499530642349475</v>
      </c>
      <c r="M108" s="65">
        <v>57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478</v>
      </c>
      <c r="E109" s="72">
        <v>13</v>
      </c>
      <c r="F109" s="72">
        <v>159</v>
      </c>
      <c r="G109" s="73">
        <v>60</v>
      </c>
      <c r="H109" s="74">
        <v>637</v>
      </c>
      <c r="I109" s="75">
        <v>73</v>
      </c>
      <c r="J109" s="73">
        <v>710</v>
      </c>
      <c r="K109" s="76">
        <v>10.28169014084507</v>
      </c>
      <c r="L109" s="76">
        <v>9.5212551964597019</v>
      </c>
      <c r="M109" s="73">
        <v>52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411</v>
      </c>
      <c r="E110" s="72">
        <v>15</v>
      </c>
      <c r="F110" s="72">
        <v>167</v>
      </c>
      <c r="G110" s="73">
        <v>82</v>
      </c>
      <c r="H110" s="74">
        <v>578</v>
      </c>
      <c r="I110" s="75">
        <v>97</v>
      </c>
      <c r="J110" s="73">
        <v>675</v>
      </c>
      <c r="K110" s="76">
        <v>14.37037037037037</v>
      </c>
      <c r="L110" s="76">
        <v>9.0518975459299984</v>
      </c>
      <c r="M110" s="73">
        <v>23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341</v>
      </c>
      <c r="E111" s="72">
        <v>8</v>
      </c>
      <c r="F111" s="72">
        <v>130</v>
      </c>
      <c r="G111" s="73">
        <v>86</v>
      </c>
      <c r="H111" s="74">
        <v>471</v>
      </c>
      <c r="I111" s="75">
        <v>94</v>
      </c>
      <c r="J111" s="73">
        <v>565</v>
      </c>
      <c r="K111" s="76">
        <v>16.63716814159292</v>
      </c>
      <c r="L111" s="76">
        <v>7.5767735014080726</v>
      </c>
      <c r="M111" s="73">
        <v>19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336</v>
      </c>
      <c r="E112" s="72">
        <v>6</v>
      </c>
      <c r="F112" s="72">
        <v>153</v>
      </c>
      <c r="G112" s="73">
        <v>85</v>
      </c>
      <c r="H112" s="74">
        <v>489</v>
      </c>
      <c r="I112" s="75">
        <v>91</v>
      </c>
      <c r="J112" s="73">
        <v>580</v>
      </c>
      <c r="K112" s="76">
        <v>15.689655172413794</v>
      </c>
      <c r="L112" s="76">
        <v>7.777926780206518</v>
      </c>
      <c r="M112" s="73">
        <v>12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374</v>
      </c>
      <c r="E113" s="72">
        <v>12</v>
      </c>
      <c r="F113" s="72">
        <v>143</v>
      </c>
      <c r="G113" s="73">
        <v>81</v>
      </c>
      <c r="H113" s="74">
        <v>517</v>
      </c>
      <c r="I113" s="75">
        <v>93</v>
      </c>
      <c r="J113" s="73">
        <v>610</v>
      </c>
      <c r="K113" s="76">
        <v>15.245901639344261</v>
      </c>
      <c r="L113" s="76">
        <v>8.180233337803406</v>
      </c>
      <c r="M113" s="73">
        <v>23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349</v>
      </c>
      <c r="E114" s="72">
        <v>10</v>
      </c>
      <c r="F114" s="72">
        <v>165</v>
      </c>
      <c r="G114" s="73">
        <v>70</v>
      </c>
      <c r="H114" s="74">
        <v>514</v>
      </c>
      <c r="I114" s="75">
        <v>80</v>
      </c>
      <c r="J114" s="73">
        <v>594</v>
      </c>
      <c r="K114" s="76">
        <v>13.468013468013467</v>
      </c>
      <c r="L114" s="76">
        <v>7.965669840418399</v>
      </c>
      <c r="M114" s="73">
        <v>22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314</v>
      </c>
      <c r="E115" s="72">
        <v>13</v>
      </c>
      <c r="F115" s="72">
        <v>179</v>
      </c>
      <c r="G115" s="73">
        <v>86</v>
      </c>
      <c r="H115" s="74">
        <v>493</v>
      </c>
      <c r="I115" s="75">
        <v>99</v>
      </c>
      <c r="J115" s="73">
        <v>592</v>
      </c>
      <c r="K115" s="76">
        <v>16.722972972972975</v>
      </c>
      <c r="L115" s="76">
        <v>7.9388494032452721</v>
      </c>
      <c r="M115" s="73">
        <v>13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370</v>
      </c>
      <c r="E116" s="72">
        <v>10</v>
      </c>
      <c r="F116" s="72">
        <v>123</v>
      </c>
      <c r="G116" s="73">
        <v>76</v>
      </c>
      <c r="H116" s="74">
        <v>493</v>
      </c>
      <c r="I116" s="75">
        <v>86</v>
      </c>
      <c r="J116" s="73">
        <v>579</v>
      </c>
      <c r="K116" s="76">
        <v>14.853195164075995</v>
      </c>
      <c r="L116" s="76">
        <v>7.7645165616199536</v>
      </c>
      <c r="M116" s="73">
        <v>30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412</v>
      </c>
      <c r="E117" s="72">
        <v>6</v>
      </c>
      <c r="F117" s="72">
        <v>141</v>
      </c>
      <c r="G117" s="73">
        <v>49</v>
      </c>
      <c r="H117" s="74">
        <v>553</v>
      </c>
      <c r="I117" s="75">
        <v>55</v>
      </c>
      <c r="J117" s="73">
        <v>608</v>
      </c>
      <c r="K117" s="76">
        <v>9.0460526315789469</v>
      </c>
      <c r="L117" s="76">
        <v>8.1534129006302809</v>
      </c>
      <c r="M117" s="73">
        <v>27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497</v>
      </c>
      <c r="E118" s="72">
        <v>8</v>
      </c>
      <c r="F118" s="72">
        <v>145</v>
      </c>
      <c r="G118" s="73">
        <v>42</v>
      </c>
      <c r="H118" s="74">
        <v>642</v>
      </c>
      <c r="I118" s="75">
        <v>50</v>
      </c>
      <c r="J118" s="73">
        <v>692</v>
      </c>
      <c r="K118" s="76">
        <v>7.2254335260115612</v>
      </c>
      <c r="L118" s="76">
        <v>9.2798712619015689</v>
      </c>
      <c r="M118" s="73">
        <v>57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556</v>
      </c>
      <c r="E119" s="81">
        <v>10</v>
      </c>
      <c r="F119" s="81">
        <v>104</v>
      </c>
      <c r="G119" s="82">
        <v>19</v>
      </c>
      <c r="H119" s="83">
        <v>660</v>
      </c>
      <c r="I119" s="84">
        <v>29</v>
      </c>
      <c r="J119" s="82">
        <v>689</v>
      </c>
      <c r="K119" s="85">
        <v>4.2089985486211905</v>
      </c>
      <c r="L119" s="85">
        <v>9.2396406061418794</v>
      </c>
      <c r="M119" s="82">
        <v>71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4825</v>
      </c>
      <c r="E120" s="88">
        <v>118</v>
      </c>
      <c r="F120" s="88">
        <v>1725</v>
      </c>
      <c r="G120" s="89">
        <v>789</v>
      </c>
      <c r="H120" s="90">
        <v>6550</v>
      </c>
      <c r="I120" s="91">
        <v>907</v>
      </c>
      <c r="J120" s="89">
        <v>7457</v>
      </c>
      <c r="K120" s="92">
        <v>12.163068258012606</v>
      </c>
      <c r="L120" s="92">
        <v>100</v>
      </c>
      <c r="M120" s="89">
        <v>406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291</v>
      </c>
      <c r="E127" s="64">
        <v>2</v>
      </c>
      <c r="F127" s="64">
        <v>62</v>
      </c>
      <c r="G127" s="65">
        <v>21</v>
      </c>
      <c r="H127" s="66">
        <v>353</v>
      </c>
      <c r="I127" s="67">
        <v>23</v>
      </c>
      <c r="J127" s="65">
        <v>376</v>
      </c>
      <c r="K127" s="68">
        <v>6.1170212765957448</v>
      </c>
      <c r="L127" s="68">
        <v>6.0547504025764889</v>
      </c>
      <c r="M127" s="65">
        <v>31</v>
      </c>
      <c r="N127" s="42"/>
      <c r="O127" s="62" t="s">
        <v>12</v>
      </c>
      <c r="P127" s="63">
        <v>250</v>
      </c>
      <c r="Q127" s="64">
        <v>4</v>
      </c>
      <c r="R127" s="64">
        <v>126</v>
      </c>
      <c r="S127" s="65">
        <v>50</v>
      </c>
      <c r="T127" s="66">
        <v>376</v>
      </c>
      <c r="U127" s="67">
        <v>54</v>
      </c>
      <c r="V127" s="65">
        <v>430</v>
      </c>
      <c r="W127" s="68">
        <v>12.558139534883722</v>
      </c>
      <c r="X127" s="68">
        <v>8.3301046106160399</v>
      </c>
      <c r="Y127" s="65">
        <v>41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357</v>
      </c>
      <c r="E128" s="72">
        <v>8</v>
      </c>
      <c r="F128" s="72">
        <v>85</v>
      </c>
      <c r="G128" s="73">
        <v>33</v>
      </c>
      <c r="H128" s="74">
        <v>442</v>
      </c>
      <c r="I128" s="75">
        <v>41</v>
      </c>
      <c r="J128" s="73">
        <v>483</v>
      </c>
      <c r="K128" s="76">
        <v>8.4886128364389233</v>
      </c>
      <c r="L128" s="76">
        <v>7.7777777777777777</v>
      </c>
      <c r="M128" s="73">
        <v>27</v>
      </c>
      <c r="N128" s="42"/>
      <c r="O128" s="70" t="s">
        <v>13</v>
      </c>
      <c r="P128" s="71">
        <v>315</v>
      </c>
      <c r="Q128" s="72">
        <v>3</v>
      </c>
      <c r="R128" s="72">
        <v>137</v>
      </c>
      <c r="S128" s="73">
        <v>59</v>
      </c>
      <c r="T128" s="74">
        <v>452</v>
      </c>
      <c r="U128" s="75">
        <v>62</v>
      </c>
      <c r="V128" s="73">
        <v>514</v>
      </c>
      <c r="W128" s="76">
        <v>12.062256809338521</v>
      </c>
      <c r="X128" s="76">
        <v>9.9573808601317317</v>
      </c>
      <c r="Y128" s="73">
        <v>29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339</v>
      </c>
      <c r="E129" s="72">
        <v>2</v>
      </c>
      <c r="F129" s="72">
        <v>89</v>
      </c>
      <c r="G129" s="73">
        <v>46</v>
      </c>
      <c r="H129" s="74">
        <v>428</v>
      </c>
      <c r="I129" s="75">
        <v>48</v>
      </c>
      <c r="J129" s="73">
        <v>476</v>
      </c>
      <c r="K129" s="76">
        <v>10.084033613445378</v>
      </c>
      <c r="L129" s="76">
        <v>7.6650563607085349</v>
      </c>
      <c r="M129" s="73">
        <v>12</v>
      </c>
      <c r="N129" s="42"/>
      <c r="O129" s="70" t="s">
        <v>14</v>
      </c>
      <c r="P129" s="71">
        <v>331</v>
      </c>
      <c r="Q129" s="72">
        <v>1</v>
      </c>
      <c r="R129" s="72">
        <v>134</v>
      </c>
      <c r="S129" s="73">
        <v>62</v>
      </c>
      <c r="T129" s="74">
        <v>465</v>
      </c>
      <c r="U129" s="75">
        <v>63</v>
      </c>
      <c r="V129" s="73">
        <v>528</v>
      </c>
      <c r="W129" s="76">
        <v>11.931818181818182</v>
      </c>
      <c r="X129" s="76">
        <v>10.228593568384348</v>
      </c>
      <c r="Y129" s="73">
        <v>14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303</v>
      </c>
      <c r="E130" s="72">
        <v>1</v>
      </c>
      <c r="F130" s="72">
        <v>115</v>
      </c>
      <c r="G130" s="73">
        <v>72</v>
      </c>
      <c r="H130" s="74">
        <v>418</v>
      </c>
      <c r="I130" s="75">
        <v>73</v>
      </c>
      <c r="J130" s="73">
        <v>491</v>
      </c>
      <c r="K130" s="76">
        <v>14.867617107942973</v>
      </c>
      <c r="L130" s="76">
        <v>7.906602254428341</v>
      </c>
      <c r="M130" s="73">
        <v>10</v>
      </c>
      <c r="N130" s="42"/>
      <c r="O130" s="70" t="s">
        <v>15</v>
      </c>
      <c r="P130" s="71">
        <v>255</v>
      </c>
      <c r="Q130" s="72">
        <v>1</v>
      </c>
      <c r="R130" s="72">
        <v>101</v>
      </c>
      <c r="S130" s="73">
        <v>53</v>
      </c>
      <c r="T130" s="74">
        <v>356</v>
      </c>
      <c r="U130" s="75">
        <v>54</v>
      </c>
      <c r="V130" s="73">
        <v>410</v>
      </c>
      <c r="W130" s="76">
        <v>13.170731707317074</v>
      </c>
      <c r="X130" s="76">
        <v>7.9426578845408757</v>
      </c>
      <c r="Y130" s="73">
        <v>6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302</v>
      </c>
      <c r="E131" s="72">
        <v>0</v>
      </c>
      <c r="F131" s="72">
        <v>154</v>
      </c>
      <c r="G131" s="73">
        <v>69</v>
      </c>
      <c r="H131" s="74">
        <v>456</v>
      </c>
      <c r="I131" s="75">
        <v>69</v>
      </c>
      <c r="J131" s="73">
        <v>525</v>
      </c>
      <c r="K131" s="76">
        <v>13.142857142857142</v>
      </c>
      <c r="L131" s="76">
        <v>8.454106280193237</v>
      </c>
      <c r="M131" s="73">
        <v>7</v>
      </c>
      <c r="N131" s="42"/>
      <c r="O131" s="70" t="s">
        <v>16</v>
      </c>
      <c r="P131" s="71">
        <v>246</v>
      </c>
      <c r="Q131" s="72">
        <v>0</v>
      </c>
      <c r="R131" s="72">
        <v>101</v>
      </c>
      <c r="S131" s="73">
        <v>45</v>
      </c>
      <c r="T131" s="74">
        <v>347</v>
      </c>
      <c r="U131" s="75">
        <v>45</v>
      </c>
      <c r="V131" s="73">
        <v>392</v>
      </c>
      <c r="W131" s="76">
        <v>11.479591836734695</v>
      </c>
      <c r="X131" s="76">
        <v>7.5939558310732274</v>
      </c>
      <c r="Y131" s="73">
        <v>7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318</v>
      </c>
      <c r="E132" s="72">
        <v>1</v>
      </c>
      <c r="F132" s="72">
        <v>127</v>
      </c>
      <c r="G132" s="73">
        <v>70</v>
      </c>
      <c r="H132" s="74">
        <v>445</v>
      </c>
      <c r="I132" s="75">
        <v>71</v>
      </c>
      <c r="J132" s="73">
        <v>516</v>
      </c>
      <c r="K132" s="76">
        <v>13.75968992248062</v>
      </c>
      <c r="L132" s="76">
        <v>8.3091787439613523</v>
      </c>
      <c r="M132" s="73">
        <v>10</v>
      </c>
      <c r="N132" s="42"/>
      <c r="O132" s="77" t="s">
        <v>17</v>
      </c>
      <c r="P132" s="71">
        <v>320</v>
      </c>
      <c r="Q132" s="72">
        <v>0</v>
      </c>
      <c r="R132" s="72">
        <v>83</v>
      </c>
      <c r="S132" s="73">
        <v>31</v>
      </c>
      <c r="T132" s="74">
        <v>403</v>
      </c>
      <c r="U132" s="75">
        <v>31</v>
      </c>
      <c r="V132" s="73">
        <v>434</v>
      </c>
      <c r="W132" s="76">
        <v>7.1428571428571423</v>
      </c>
      <c r="X132" s="76">
        <v>8.4075939558310733</v>
      </c>
      <c r="Y132" s="73">
        <v>15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333</v>
      </c>
      <c r="E133" s="72">
        <v>2</v>
      </c>
      <c r="F133" s="72">
        <v>131</v>
      </c>
      <c r="G133" s="73">
        <v>63</v>
      </c>
      <c r="H133" s="74">
        <v>464</v>
      </c>
      <c r="I133" s="75">
        <v>65</v>
      </c>
      <c r="J133" s="73">
        <v>529</v>
      </c>
      <c r="K133" s="76">
        <v>12.287334593572778</v>
      </c>
      <c r="L133" s="76">
        <v>8.518518518518519</v>
      </c>
      <c r="M133" s="73">
        <v>15</v>
      </c>
      <c r="N133" s="42"/>
      <c r="O133" s="70" t="s">
        <v>18</v>
      </c>
      <c r="P133" s="71">
        <v>261</v>
      </c>
      <c r="Q133" s="72">
        <v>2</v>
      </c>
      <c r="R133" s="72">
        <v>114</v>
      </c>
      <c r="S133" s="73">
        <v>42</v>
      </c>
      <c r="T133" s="74">
        <v>375</v>
      </c>
      <c r="U133" s="75">
        <v>44</v>
      </c>
      <c r="V133" s="73">
        <v>419</v>
      </c>
      <c r="W133" s="76">
        <v>10.501193317422434</v>
      </c>
      <c r="X133" s="76">
        <v>8.1170089112746986</v>
      </c>
      <c r="Y133" s="73">
        <v>9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281</v>
      </c>
      <c r="E134" s="72">
        <v>3</v>
      </c>
      <c r="F134" s="72">
        <v>115</v>
      </c>
      <c r="G134" s="73">
        <v>83</v>
      </c>
      <c r="H134" s="74">
        <v>396</v>
      </c>
      <c r="I134" s="75">
        <v>86</v>
      </c>
      <c r="J134" s="73">
        <v>482</v>
      </c>
      <c r="K134" s="76">
        <v>17.842323651452283</v>
      </c>
      <c r="L134" s="76">
        <v>7.7616747181964572</v>
      </c>
      <c r="M134" s="73">
        <v>14</v>
      </c>
      <c r="N134" s="42"/>
      <c r="O134" s="70" t="s">
        <v>19</v>
      </c>
      <c r="P134" s="71">
        <v>284</v>
      </c>
      <c r="Q134" s="72">
        <v>4</v>
      </c>
      <c r="R134" s="72">
        <v>93</v>
      </c>
      <c r="S134" s="73">
        <v>47</v>
      </c>
      <c r="T134" s="74">
        <v>377</v>
      </c>
      <c r="U134" s="75">
        <v>51</v>
      </c>
      <c r="V134" s="73">
        <v>428</v>
      </c>
      <c r="W134" s="76">
        <v>11.915887850467289</v>
      </c>
      <c r="X134" s="76">
        <v>8.2913599380085223</v>
      </c>
      <c r="Y134" s="73">
        <v>13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349</v>
      </c>
      <c r="E135" s="72">
        <v>5</v>
      </c>
      <c r="F135" s="72">
        <v>118</v>
      </c>
      <c r="G135" s="73">
        <v>71</v>
      </c>
      <c r="H135" s="74">
        <v>467</v>
      </c>
      <c r="I135" s="75">
        <v>76</v>
      </c>
      <c r="J135" s="73">
        <v>543</v>
      </c>
      <c r="K135" s="76">
        <v>13.996316758747698</v>
      </c>
      <c r="L135" s="76">
        <v>8.7439613526570046</v>
      </c>
      <c r="M135" s="73">
        <v>14</v>
      </c>
      <c r="N135" s="42"/>
      <c r="O135" s="70" t="s">
        <v>20</v>
      </c>
      <c r="P135" s="71">
        <v>287</v>
      </c>
      <c r="Q135" s="72">
        <v>3</v>
      </c>
      <c r="R135" s="72">
        <v>70</v>
      </c>
      <c r="S135" s="73">
        <v>36</v>
      </c>
      <c r="T135" s="74">
        <v>357</v>
      </c>
      <c r="U135" s="75">
        <v>39</v>
      </c>
      <c r="V135" s="73">
        <v>396</v>
      </c>
      <c r="W135" s="76">
        <v>9.8484848484848477</v>
      </c>
      <c r="X135" s="76">
        <v>7.6714451762882607</v>
      </c>
      <c r="Y135" s="73">
        <v>12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360</v>
      </c>
      <c r="E136" s="72">
        <v>3</v>
      </c>
      <c r="F136" s="72">
        <v>138</v>
      </c>
      <c r="G136" s="73">
        <v>73</v>
      </c>
      <c r="H136" s="74">
        <v>498</v>
      </c>
      <c r="I136" s="75">
        <v>76</v>
      </c>
      <c r="J136" s="73">
        <v>574</v>
      </c>
      <c r="K136" s="76">
        <v>13.240418118466899</v>
      </c>
      <c r="L136" s="76">
        <v>9.243156199677939</v>
      </c>
      <c r="M136" s="73">
        <v>15</v>
      </c>
      <c r="N136" s="42"/>
      <c r="O136" s="70" t="s">
        <v>21</v>
      </c>
      <c r="P136" s="71">
        <v>267</v>
      </c>
      <c r="Q136" s="72">
        <v>2</v>
      </c>
      <c r="R136" s="72">
        <v>67</v>
      </c>
      <c r="S136" s="73">
        <v>16</v>
      </c>
      <c r="T136" s="74">
        <v>334</v>
      </c>
      <c r="U136" s="75">
        <v>18</v>
      </c>
      <c r="V136" s="73">
        <v>352</v>
      </c>
      <c r="W136" s="76">
        <v>5.1136363636363642</v>
      </c>
      <c r="X136" s="76">
        <v>6.8190623789228981</v>
      </c>
      <c r="Y136" s="73">
        <v>13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368</v>
      </c>
      <c r="E137" s="72">
        <v>1</v>
      </c>
      <c r="F137" s="72">
        <v>150</v>
      </c>
      <c r="G137" s="73">
        <v>41</v>
      </c>
      <c r="H137" s="74">
        <v>518</v>
      </c>
      <c r="I137" s="75">
        <v>42</v>
      </c>
      <c r="J137" s="73">
        <v>560</v>
      </c>
      <c r="K137" s="76">
        <v>7.5</v>
      </c>
      <c r="L137" s="76">
        <v>9.0177133655394517</v>
      </c>
      <c r="M137" s="73">
        <v>30</v>
      </c>
      <c r="N137" s="42"/>
      <c r="O137" s="78" t="s">
        <v>22</v>
      </c>
      <c r="P137" s="71">
        <v>278</v>
      </c>
      <c r="Q137" s="72">
        <v>1</v>
      </c>
      <c r="R137" s="72">
        <v>63</v>
      </c>
      <c r="S137" s="73">
        <v>17</v>
      </c>
      <c r="T137" s="74">
        <v>341</v>
      </c>
      <c r="U137" s="75">
        <v>18</v>
      </c>
      <c r="V137" s="73">
        <v>359</v>
      </c>
      <c r="W137" s="76">
        <v>5.0139275766016711</v>
      </c>
      <c r="X137" s="76">
        <v>6.9546687330492061</v>
      </c>
      <c r="Y137" s="73">
        <v>26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526</v>
      </c>
      <c r="E138" s="81">
        <v>2</v>
      </c>
      <c r="F138" s="81">
        <v>106</v>
      </c>
      <c r="G138" s="82">
        <v>21</v>
      </c>
      <c r="H138" s="83">
        <v>632</v>
      </c>
      <c r="I138" s="84">
        <v>23</v>
      </c>
      <c r="J138" s="82">
        <v>655</v>
      </c>
      <c r="K138" s="85">
        <v>3.5114503816793894</v>
      </c>
      <c r="L138" s="85">
        <v>10.547504025764894</v>
      </c>
      <c r="M138" s="82">
        <v>42</v>
      </c>
      <c r="N138" s="42"/>
      <c r="O138" s="70" t="s">
        <v>23</v>
      </c>
      <c r="P138" s="80">
        <v>431</v>
      </c>
      <c r="Q138" s="81">
        <v>2</v>
      </c>
      <c r="R138" s="81">
        <v>53</v>
      </c>
      <c r="S138" s="82">
        <v>14</v>
      </c>
      <c r="T138" s="83">
        <v>484</v>
      </c>
      <c r="U138" s="84">
        <v>16</v>
      </c>
      <c r="V138" s="82">
        <v>500</v>
      </c>
      <c r="W138" s="85">
        <v>3.2</v>
      </c>
      <c r="X138" s="85">
        <v>9.6861681518791176</v>
      </c>
      <c r="Y138" s="82">
        <v>33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4127</v>
      </c>
      <c r="E139" s="88">
        <v>30</v>
      </c>
      <c r="F139" s="88">
        <v>1390</v>
      </c>
      <c r="G139" s="89">
        <v>663</v>
      </c>
      <c r="H139" s="90">
        <v>5517</v>
      </c>
      <c r="I139" s="91">
        <v>693</v>
      </c>
      <c r="J139" s="89">
        <v>6210</v>
      </c>
      <c r="K139" s="92">
        <v>11.159420289855072</v>
      </c>
      <c r="L139" s="92">
        <v>100</v>
      </c>
      <c r="M139" s="89">
        <v>227</v>
      </c>
      <c r="N139" s="42"/>
      <c r="O139" s="93" t="s">
        <v>29</v>
      </c>
      <c r="P139" s="87">
        <v>3525</v>
      </c>
      <c r="Q139" s="88">
        <v>23</v>
      </c>
      <c r="R139" s="88">
        <v>1142</v>
      </c>
      <c r="S139" s="89">
        <v>472</v>
      </c>
      <c r="T139" s="90">
        <v>4667</v>
      </c>
      <c r="U139" s="91">
        <v>495</v>
      </c>
      <c r="V139" s="89">
        <v>5162</v>
      </c>
      <c r="W139" s="92">
        <v>9.5893064703603255</v>
      </c>
      <c r="X139" s="92">
        <v>100</v>
      </c>
      <c r="Y139" s="89">
        <v>218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1155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541</v>
      </c>
      <c r="E145" s="64">
        <v>6</v>
      </c>
      <c r="F145" s="64">
        <v>188</v>
      </c>
      <c r="G145" s="65">
        <v>71</v>
      </c>
      <c r="H145" s="66">
        <v>729</v>
      </c>
      <c r="I145" s="67">
        <v>77</v>
      </c>
      <c r="J145" s="65">
        <v>806</v>
      </c>
      <c r="K145" s="68">
        <v>9.5533498759305218</v>
      </c>
      <c r="L145" s="68">
        <v>7.0875835385156529</v>
      </c>
      <c r="M145" s="65">
        <v>72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672</v>
      </c>
      <c r="E146" s="72">
        <v>11</v>
      </c>
      <c r="F146" s="72">
        <v>222</v>
      </c>
      <c r="G146" s="73">
        <v>92</v>
      </c>
      <c r="H146" s="74">
        <v>894</v>
      </c>
      <c r="I146" s="75">
        <v>103</v>
      </c>
      <c r="J146" s="73">
        <v>997</v>
      </c>
      <c r="K146" s="76">
        <v>10.330992978936811</v>
      </c>
      <c r="L146" s="76">
        <v>8.7671473795286676</v>
      </c>
      <c r="M146" s="73">
        <v>56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670</v>
      </c>
      <c r="E147" s="72">
        <v>3</v>
      </c>
      <c r="F147" s="72">
        <v>223</v>
      </c>
      <c r="G147" s="73">
        <v>108</v>
      </c>
      <c r="H147" s="74">
        <v>893</v>
      </c>
      <c r="I147" s="75">
        <v>111</v>
      </c>
      <c r="J147" s="73">
        <v>1004</v>
      </c>
      <c r="K147" s="76">
        <v>11.055776892430279</v>
      </c>
      <c r="L147" s="76">
        <v>8.8287020752726004</v>
      </c>
      <c r="M147" s="73">
        <v>26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558</v>
      </c>
      <c r="E148" s="72">
        <v>2</v>
      </c>
      <c r="F148" s="72">
        <v>216</v>
      </c>
      <c r="G148" s="73">
        <v>125</v>
      </c>
      <c r="H148" s="74">
        <v>774</v>
      </c>
      <c r="I148" s="75">
        <v>127</v>
      </c>
      <c r="J148" s="73">
        <v>901</v>
      </c>
      <c r="K148" s="76">
        <v>14.095449500554938</v>
      </c>
      <c r="L148" s="76">
        <v>7.9229686950404501</v>
      </c>
      <c r="M148" s="73">
        <v>16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548</v>
      </c>
      <c r="E149" s="72">
        <v>0</v>
      </c>
      <c r="F149" s="72">
        <v>255</v>
      </c>
      <c r="G149" s="73">
        <v>114</v>
      </c>
      <c r="H149" s="74">
        <v>803</v>
      </c>
      <c r="I149" s="75">
        <v>114</v>
      </c>
      <c r="J149" s="73">
        <v>917</v>
      </c>
      <c r="K149" s="76">
        <v>12.431842966194111</v>
      </c>
      <c r="L149" s="76">
        <v>8.0636651424551538</v>
      </c>
      <c r="M149" s="73">
        <v>14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638</v>
      </c>
      <c r="E150" s="72">
        <v>1</v>
      </c>
      <c r="F150" s="72">
        <v>210</v>
      </c>
      <c r="G150" s="73">
        <v>101</v>
      </c>
      <c r="H150" s="74">
        <v>848</v>
      </c>
      <c r="I150" s="75">
        <v>102</v>
      </c>
      <c r="J150" s="73">
        <v>950</v>
      </c>
      <c r="K150" s="76">
        <v>10.736842105263159</v>
      </c>
      <c r="L150" s="76">
        <v>8.353851565247977</v>
      </c>
      <c r="M150" s="73">
        <v>25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594</v>
      </c>
      <c r="E151" s="72">
        <v>4</v>
      </c>
      <c r="F151" s="72">
        <v>245</v>
      </c>
      <c r="G151" s="73">
        <v>105</v>
      </c>
      <c r="H151" s="74">
        <v>839</v>
      </c>
      <c r="I151" s="75">
        <v>109</v>
      </c>
      <c r="J151" s="73">
        <v>948</v>
      </c>
      <c r="K151" s="76">
        <v>11.497890295358649</v>
      </c>
      <c r="L151" s="76">
        <v>8.3362645093211398</v>
      </c>
      <c r="M151" s="73">
        <v>24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565</v>
      </c>
      <c r="E152" s="72">
        <v>7</v>
      </c>
      <c r="F152" s="72">
        <v>208</v>
      </c>
      <c r="G152" s="73">
        <v>130</v>
      </c>
      <c r="H152" s="74">
        <v>773</v>
      </c>
      <c r="I152" s="75">
        <v>137</v>
      </c>
      <c r="J152" s="73">
        <v>910</v>
      </c>
      <c r="K152" s="76">
        <v>15.054945054945055</v>
      </c>
      <c r="L152" s="76">
        <v>8.002110446711221</v>
      </c>
      <c r="M152" s="73">
        <v>27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636</v>
      </c>
      <c r="E153" s="72">
        <v>8</v>
      </c>
      <c r="F153" s="72">
        <v>188</v>
      </c>
      <c r="G153" s="73">
        <v>107</v>
      </c>
      <c r="H153" s="74">
        <v>824</v>
      </c>
      <c r="I153" s="75">
        <v>115</v>
      </c>
      <c r="J153" s="73">
        <v>939</v>
      </c>
      <c r="K153" s="76">
        <v>12.247071352502664</v>
      </c>
      <c r="L153" s="76">
        <v>8.2571227576503681</v>
      </c>
      <c r="M153" s="73">
        <v>26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627</v>
      </c>
      <c r="E154" s="72">
        <v>5</v>
      </c>
      <c r="F154" s="72">
        <v>205</v>
      </c>
      <c r="G154" s="73">
        <v>89</v>
      </c>
      <c r="H154" s="74">
        <v>832</v>
      </c>
      <c r="I154" s="75">
        <v>94</v>
      </c>
      <c r="J154" s="73">
        <v>926</v>
      </c>
      <c r="K154" s="76">
        <v>10.151187904967603</v>
      </c>
      <c r="L154" s="76">
        <v>8.1428068941259237</v>
      </c>
      <c r="M154" s="73">
        <v>28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646</v>
      </c>
      <c r="E155" s="72">
        <v>2</v>
      </c>
      <c r="F155" s="72">
        <v>213</v>
      </c>
      <c r="G155" s="73">
        <v>58</v>
      </c>
      <c r="H155" s="74">
        <v>859</v>
      </c>
      <c r="I155" s="75">
        <v>60</v>
      </c>
      <c r="J155" s="73">
        <v>919</v>
      </c>
      <c r="K155" s="76">
        <v>6.5288356909684442</v>
      </c>
      <c r="L155" s="76">
        <v>8.0812521983819909</v>
      </c>
      <c r="M155" s="73">
        <v>56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957</v>
      </c>
      <c r="E156" s="81">
        <v>4</v>
      </c>
      <c r="F156" s="81">
        <v>159</v>
      </c>
      <c r="G156" s="82">
        <v>35</v>
      </c>
      <c r="H156" s="83">
        <v>1116</v>
      </c>
      <c r="I156" s="84">
        <v>39</v>
      </c>
      <c r="J156" s="82">
        <v>1155</v>
      </c>
      <c r="K156" s="85">
        <v>3.3766233766233764</v>
      </c>
      <c r="L156" s="85">
        <v>10.156524797748858</v>
      </c>
      <c r="M156" s="82">
        <v>75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7652</v>
      </c>
      <c r="E157" s="88">
        <v>53</v>
      </c>
      <c r="F157" s="88">
        <v>2532</v>
      </c>
      <c r="G157" s="89">
        <v>1135</v>
      </c>
      <c r="H157" s="90">
        <v>10184</v>
      </c>
      <c r="I157" s="91">
        <v>1188</v>
      </c>
      <c r="J157" s="89">
        <v>11372</v>
      </c>
      <c r="K157" s="92">
        <v>10.446711220541681</v>
      </c>
      <c r="L157" s="92">
        <v>100</v>
      </c>
      <c r="M157" s="89">
        <v>445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15" priority="22" stopIfTrue="1" operator="lessThan">
      <formula>0</formula>
    </cfRule>
  </conditionalFormatting>
  <conditionalFormatting sqref="W127:X139">
    <cfRule type="cellIs" dxfId="214" priority="12" stopIfTrue="1" operator="lessThan">
      <formula>0</formula>
    </cfRule>
  </conditionalFormatting>
  <conditionalFormatting sqref="K16:L28">
    <cfRule type="cellIs" dxfId="213" priority="21" stopIfTrue="1" operator="lessThan">
      <formula>0</formula>
    </cfRule>
  </conditionalFormatting>
  <conditionalFormatting sqref="W16:X28">
    <cfRule type="cellIs" dxfId="212" priority="20" stopIfTrue="1" operator="lessThan">
      <formula>0</formula>
    </cfRule>
  </conditionalFormatting>
  <conditionalFormatting sqref="K34:L46">
    <cfRule type="cellIs" dxfId="211" priority="19" stopIfTrue="1" operator="lessThan">
      <formula>0</formula>
    </cfRule>
  </conditionalFormatting>
  <conditionalFormatting sqref="K53:L65">
    <cfRule type="cellIs" dxfId="210" priority="18" stopIfTrue="1" operator="lessThan">
      <formula>0</formula>
    </cfRule>
  </conditionalFormatting>
  <conditionalFormatting sqref="K90:L102">
    <cfRule type="cellIs" dxfId="209" priority="16" stopIfTrue="1" operator="lessThan">
      <formula>0</formula>
    </cfRule>
  </conditionalFormatting>
  <conditionalFormatting sqref="K71:L83">
    <cfRule type="cellIs" dxfId="208" priority="17" stopIfTrue="1" operator="lessThan">
      <formula>0</formula>
    </cfRule>
  </conditionalFormatting>
  <conditionalFormatting sqref="W90:X102">
    <cfRule type="cellIs" dxfId="207" priority="15" stopIfTrue="1" operator="lessThan">
      <formula>0</formula>
    </cfRule>
  </conditionalFormatting>
  <conditionalFormatting sqref="K108:L120">
    <cfRule type="cellIs" dxfId="206" priority="14" stopIfTrue="1" operator="lessThan">
      <formula>0</formula>
    </cfRule>
  </conditionalFormatting>
  <conditionalFormatting sqref="K127:L139">
    <cfRule type="cellIs" dxfId="205" priority="13" stopIfTrue="1" operator="lessThan">
      <formula>0</formula>
    </cfRule>
  </conditionalFormatting>
  <conditionalFormatting sqref="K145:L157">
    <cfRule type="cellIs" dxfId="204" priority="11" stopIfTrue="1" operator="lessThan">
      <formula>0</formula>
    </cfRule>
  </conditionalFormatting>
  <conditionalFormatting sqref="P53:V65 Y53:Y65">
    <cfRule type="cellIs" dxfId="203" priority="10" stopIfTrue="1" operator="lessThan">
      <formula>0</formula>
    </cfRule>
  </conditionalFormatting>
  <conditionalFormatting sqref="W53:X65">
    <cfRule type="cellIs" dxfId="202" priority="9" stopIfTrue="1" operator="lessThan">
      <formula>0</formula>
    </cfRule>
  </conditionalFormatting>
  <conditionalFormatting sqref="N46">
    <cfRule type="cellIs" dxfId="201" priority="8" stopIfTrue="1" operator="lessThan">
      <formula>0</formula>
    </cfRule>
  </conditionalFormatting>
  <conditionalFormatting sqref="N33:N45">
    <cfRule type="cellIs" dxfId="200" priority="7" stopIfTrue="1" operator="lessThan">
      <formula>0</formula>
    </cfRule>
  </conditionalFormatting>
  <conditionalFormatting sqref="N83">
    <cfRule type="cellIs" dxfId="199" priority="6" stopIfTrue="1" operator="lessThan">
      <formula>0</formula>
    </cfRule>
  </conditionalFormatting>
  <conditionalFormatting sqref="N70:N82">
    <cfRule type="cellIs" dxfId="198" priority="5" stopIfTrue="1" operator="lessThan">
      <formula>0</formula>
    </cfRule>
  </conditionalFormatting>
  <conditionalFormatting sqref="N120">
    <cfRule type="cellIs" dxfId="197" priority="4" stopIfTrue="1" operator="lessThan">
      <formula>0</formula>
    </cfRule>
  </conditionalFormatting>
  <conditionalFormatting sqref="N107:N119">
    <cfRule type="cellIs" dxfId="196" priority="3" stopIfTrue="1" operator="lessThan">
      <formula>0</formula>
    </cfRule>
  </conditionalFormatting>
  <conditionalFormatting sqref="N157">
    <cfRule type="cellIs" dxfId="195" priority="2" stopIfTrue="1" operator="lessThan">
      <formula>0</formula>
    </cfRule>
  </conditionalFormatting>
  <conditionalFormatting sqref="N144:N156">
    <cfRule type="cellIs" dxfId="19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294</v>
      </c>
      <c r="C11" s="141">
        <v>15</v>
      </c>
      <c r="D11" s="141">
        <v>77</v>
      </c>
      <c r="E11" s="141">
        <v>37</v>
      </c>
      <c r="F11" s="141">
        <v>423</v>
      </c>
      <c r="G11" s="142">
        <v>12.3</v>
      </c>
      <c r="H11" s="142">
        <v>7.6</v>
      </c>
      <c r="I11" s="143">
        <v>65</v>
      </c>
      <c r="J11" s="141">
        <v>384</v>
      </c>
      <c r="K11" s="141">
        <v>7</v>
      </c>
      <c r="L11" s="141">
        <v>186</v>
      </c>
      <c r="M11" s="141">
        <v>30</v>
      </c>
      <c r="N11" s="141">
        <v>607</v>
      </c>
      <c r="O11" s="142">
        <v>6.1</v>
      </c>
      <c r="P11" s="142">
        <v>11.2</v>
      </c>
      <c r="Q11" s="143">
        <v>22</v>
      </c>
    </row>
    <row r="12" spans="1:17" s="126" customFormat="1" ht="14.1" customHeight="1" x14ac:dyDescent="0.15">
      <c r="A12" s="144" t="s">
        <v>152</v>
      </c>
      <c r="B12" s="145">
        <v>324</v>
      </c>
      <c r="C12" s="145">
        <v>16</v>
      </c>
      <c r="D12" s="145">
        <v>82</v>
      </c>
      <c r="E12" s="145">
        <v>22</v>
      </c>
      <c r="F12" s="145">
        <v>444</v>
      </c>
      <c r="G12" s="146">
        <v>8.6</v>
      </c>
      <c r="H12" s="146">
        <v>8</v>
      </c>
      <c r="I12" s="147">
        <v>37</v>
      </c>
      <c r="J12" s="145">
        <v>390</v>
      </c>
      <c r="K12" s="145">
        <v>13</v>
      </c>
      <c r="L12" s="145">
        <v>196</v>
      </c>
      <c r="M12" s="145">
        <v>34</v>
      </c>
      <c r="N12" s="145">
        <v>633</v>
      </c>
      <c r="O12" s="146">
        <v>7.4</v>
      </c>
      <c r="P12" s="146">
        <v>11.7</v>
      </c>
      <c r="Q12" s="147">
        <v>22</v>
      </c>
    </row>
    <row r="13" spans="1:17" s="126" customFormat="1" ht="14.1" customHeight="1" x14ac:dyDescent="0.15">
      <c r="A13" s="144" t="s">
        <v>153</v>
      </c>
      <c r="B13" s="145">
        <v>281</v>
      </c>
      <c r="C13" s="145">
        <v>19</v>
      </c>
      <c r="D13" s="145">
        <v>71</v>
      </c>
      <c r="E13" s="145">
        <v>28</v>
      </c>
      <c r="F13" s="145">
        <v>399</v>
      </c>
      <c r="G13" s="146">
        <v>11.8</v>
      </c>
      <c r="H13" s="146">
        <v>7.2</v>
      </c>
      <c r="I13" s="147">
        <v>25</v>
      </c>
      <c r="J13" s="145">
        <v>362</v>
      </c>
      <c r="K13" s="145">
        <v>11</v>
      </c>
      <c r="L13" s="145">
        <v>146</v>
      </c>
      <c r="M13" s="145">
        <v>55</v>
      </c>
      <c r="N13" s="145">
        <v>574</v>
      </c>
      <c r="O13" s="146">
        <v>11.5</v>
      </c>
      <c r="P13" s="146">
        <v>10.6</v>
      </c>
      <c r="Q13" s="147">
        <v>17</v>
      </c>
    </row>
    <row r="14" spans="1:17" s="126" customFormat="1" ht="14.1" customHeight="1" x14ac:dyDescent="0.15">
      <c r="A14" s="144" t="s">
        <v>154</v>
      </c>
      <c r="B14" s="145">
        <v>310</v>
      </c>
      <c r="C14" s="145">
        <v>8</v>
      </c>
      <c r="D14" s="145">
        <v>85</v>
      </c>
      <c r="E14" s="145">
        <v>38</v>
      </c>
      <c r="F14" s="145">
        <v>441</v>
      </c>
      <c r="G14" s="146">
        <v>10.4</v>
      </c>
      <c r="H14" s="146">
        <v>8</v>
      </c>
      <c r="I14" s="147">
        <v>29</v>
      </c>
      <c r="J14" s="145">
        <v>262</v>
      </c>
      <c r="K14" s="145">
        <v>6</v>
      </c>
      <c r="L14" s="145">
        <v>87</v>
      </c>
      <c r="M14" s="145">
        <v>25</v>
      </c>
      <c r="N14" s="145">
        <v>380</v>
      </c>
      <c r="O14" s="146">
        <v>8.1999999999999993</v>
      </c>
      <c r="P14" s="146">
        <v>7</v>
      </c>
      <c r="Q14" s="147">
        <v>26</v>
      </c>
    </row>
    <row r="15" spans="1:17" s="126" customFormat="1" ht="14.1" customHeight="1" x14ac:dyDescent="0.15">
      <c r="A15" s="144" t="s">
        <v>155</v>
      </c>
      <c r="B15" s="145">
        <v>324</v>
      </c>
      <c r="C15" s="145">
        <v>12</v>
      </c>
      <c r="D15" s="145">
        <v>86</v>
      </c>
      <c r="E15" s="145">
        <v>26</v>
      </c>
      <c r="F15" s="145">
        <v>448</v>
      </c>
      <c r="G15" s="146">
        <v>8.5</v>
      </c>
      <c r="H15" s="146">
        <v>8.1</v>
      </c>
      <c r="I15" s="147">
        <v>23</v>
      </c>
      <c r="J15" s="145">
        <v>263</v>
      </c>
      <c r="K15" s="145">
        <v>9</v>
      </c>
      <c r="L15" s="145">
        <v>84</v>
      </c>
      <c r="M15" s="145">
        <v>41</v>
      </c>
      <c r="N15" s="145">
        <v>397</v>
      </c>
      <c r="O15" s="146">
        <v>12.6</v>
      </c>
      <c r="P15" s="146">
        <v>7.4</v>
      </c>
      <c r="Q15" s="147">
        <v>21</v>
      </c>
    </row>
    <row r="16" spans="1:17" s="126" customFormat="1" ht="14.1" customHeight="1" x14ac:dyDescent="0.15">
      <c r="A16" s="144" t="s">
        <v>156</v>
      </c>
      <c r="B16" s="145">
        <v>261</v>
      </c>
      <c r="C16" s="145">
        <v>6</v>
      </c>
      <c r="D16" s="145">
        <v>86</v>
      </c>
      <c r="E16" s="145">
        <v>26</v>
      </c>
      <c r="F16" s="145">
        <v>379</v>
      </c>
      <c r="G16" s="146">
        <v>8.4</v>
      </c>
      <c r="H16" s="146">
        <v>6.8</v>
      </c>
      <c r="I16" s="147">
        <v>27</v>
      </c>
      <c r="J16" s="145">
        <v>263</v>
      </c>
      <c r="K16" s="145">
        <v>8</v>
      </c>
      <c r="L16" s="145">
        <v>76</v>
      </c>
      <c r="M16" s="145">
        <v>24</v>
      </c>
      <c r="N16" s="145">
        <v>371</v>
      </c>
      <c r="O16" s="146">
        <v>8.6</v>
      </c>
      <c r="P16" s="146">
        <v>6.9</v>
      </c>
      <c r="Q16" s="147">
        <v>31</v>
      </c>
    </row>
    <row r="17" spans="1:17" s="126" customFormat="1" ht="14.1" customHeight="1" x14ac:dyDescent="0.15">
      <c r="A17" s="144" t="s">
        <v>157</v>
      </c>
      <c r="B17" s="145">
        <v>254</v>
      </c>
      <c r="C17" s="145">
        <v>15</v>
      </c>
      <c r="D17" s="145">
        <v>80</v>
      </c>
      <c r="E17" s="145">
        <v>12</v>
      </c>
      <c r="F17" s="145">
        <v>361</v>
      </c>
      <c r="G17" s="146">
        <v>7.5</v>
      </c>
      <c r="H17" s="146">
        <v>6.5</v>
      </c>
      <c r="I17" s="147">
        <v>32</v>
      </c>
      <c r="J17" s="145">
        <v>296</v>
      </c>
      <c r="K17" s="145">
        <v>5</v>
      </c>
      <c r="L17" s="145">
        <v>81</v>
      </c>
      <c r="M17" s="145">
        <v>20</v>
      </c>
      <c r="N17" s="145">
        <v>402</v>
      </c>
      <c r="O17" s="146">
        <v>6.2</v>
      </c>
      <c r="P17" s="146">
        <v>7.4</v>
      </c>
      <c r="Q17" s="147">
        <v>25</v>
      </c>
    </row>
    <row r="18" spans="1:17" s="126" customFormat="1" ht="14.1" customHeight="1" x14ac:dyDescent="0.15">
      <c r="A18" s="144" t="s">
        <v>158</v>
      </c>
      <c r="B18" s="145">
        <v>255</v>
      </c>
      <c r="C18" s="145">
        <v>8</v>
      </c>
      <c r="D18" s="145">
        <v>80</v>
      </c>
      <c r="E18" s="145">
        <v>15</v>
      </c>
      <c r="F18" s="145">
        <v>358</v>
      </c>
      <c r="G18" s="146">
        <v>6.4</v>
      </c>
      <c r="H18" s="146">
        <v>6.5</v>
      </c>
      <c r="I18" s="147">
        <v>21</v>
      </c>
      <c r="J18" s="145">
        <v>279</v>
      </c>
      <c r="K18" s="145">
        <v>11</v>
      </c>
      <c r="L18" s="145">
        <v>100</v>
      </c>
      <c r="M18" s="145">
        <v>24</v>
      </c>
      <c r="N18" s="145">
        <v>414</v>
      </c>
      <c r="O18" s="146">
        <v>8.5</v>
      </c>
      <c r="P18" s="146">
        <v>7.7</v>
      </c>
      <c r="Q18" s="147">
        <v>26</v>
      </c>
    </row>
    <row r="19" spans="1:17" s="126" customFormat="1" ht="14.1" customHeight="1" x14ac:dyDescent="0.15">
      <c r="A19" s="144" t="s">
        <v>159</v>
      </c>
      <c r="B19" s="145">
        <v>312</v>
      </c>
      <c r="C19" s="145">
        <v>12</v>
      </c>
      <c r="D19" s="145">
        <v>98</v>
      </c>
      <c r="E19" s="145">
        <v>24</v>
      </c>
      <c r="F19" s="145">
        <v>446</v>
      </c>
      <c r="G19" s="146">
        <v>8.1</v>
      </c>
      <c r="H19" s="146">
        <v>8</v>
      </c>
      <c r="I19" s="147">
        <v>29</v>
      </c>
      <c r="J19" s="145">
        <v>287</v>
      </c>
      <c r="K19" s="145">
        <v>7</v>
      </c>
      <c r="L19" s="145">
        <v>81</v>
      </c>
      <c r="M19" s="145">
        <v>24</v>
      </c>
      <c r="N19" s="145">
        <v>399</v>
      </c>
      <c r="O19" s="146">
        <v>7.8</v>
      </c>
      <c r="P19" s="146">
        <v>7.4</v>
      </c>
      <c r="Q19" s="147">
        <v>29</v>
      </c>
    </row>
    <row r="20" spans="1:17" s="126" customFormat="1" ht="14.1" customHeight="1" x14ac:dyDescent="0.15">
      <c r="A20" s="144" t="s">
        <v>160</v>
      </c>
      <c r="B20" s="145">
        <v>399</v>
      </c>
      <c r="C20" s="145">
        <v>15</v>
      </c>
      <c r="D20" s="145">
        <v>119</v>
      </c>
      <c r="E20" s="145">
        <v>23</v>
      </c>
      <c r="F20" s="145">
        <v>556</v>
      </c>
      <c r="G20" s="146">
        <v>6.8</v>
      </c>
      <c r="H20" s="146">
        <v>10</v>
      </c>
      <c r="I20" s="147">
        <v>18</v>
      </c>
      <c r="J20" s="145">
        <v>316</v>
      </c>
      <c r="K20" s="145">
        <v>9</v>
      </c>
      <c r="L20" s="145">
        <v>104</v>
      </c>
      <c r="M20" s="145">
        <v>17</v>
      </c>
      <c r="N20" s="145">
        <v>446</v>
      </c>
      <c r="O20" s="146">
        <v>5.8</v>
      </c>
      <c r="P20" s="146">
        <v>8.3000000000000007</v>
      </c>
      <c r="Q20" s="147">
        <v>36</v>
      </c>
    </row>
    <row r="21" spans="1:17" s="126" customFormat="1" ht="14.1" customHeight="1" x14ac:dyDescent="0.15">
      <c r="A21" s="144" t="s">
        <v>161</v>
      </c>
      <c r="B21" s="145">
        <v>457</v>
      </c>
      <c r="C21" s="145">
        <v>14</v>
      </c>
      <c r="D21" s="145">
        <v>162</v>
      </c>
      <c r="E21" s="145">
        <v>18</v>
      </c>
      <c r="F21" s="145">
        <v>651</v>
      </c>
      <c r="G21" s="146">
        <v>4.9000000000000004</v>
      </c>
      <c r="H21" s="146">
        <v>11.7</v>
      </c>
      <c r="I21" s="147">
        <v>39</v>
      </c>
      <c r="J21" s="145">
        <v>304</v>
      </c>
      <c r="K21" s="145">
        <v>10</v>
      </c>
      <c r="L21" s="145">
        <v>89</v>
      </c>
      <c r="M21" s="145">
        <v>10</v>
      </c>
      <c r="N21" s="145">
        <v>413</v>
      </c>
      <c r="O21" s="146">
        <v>4.8</v>
      </c>
      <c r="P21" s="146">
        <v>7.6</v>
      </c>
      <c r="Q21" s="147">
        <v>42</v>
      </c>
    </row>
    <row r="22" spans="1:17" s="126" customFormat="1" ht="14.1" customHeight="1" x14ac:dyDescent="0.15">
      <c r="A22" s="144" t="s">
        <v>162</v>
      </c>
      <c r="B22" s="145">
        <v>455</v>
      </c>
      <c r="C22" s="145">
        <v>21</v>
      </c>
      <c r="D22" s="145">
        <v>148</v>
      </c>
      <c r="E22" s="145">
        <v>12</v>
      </c>
      <c r="F22" s="145">
        <v>636</v>
      </c>
      <c r="G22" s="146">
        <v>5.2</v>
      </c>
      <c r="H22" s="146">
        <v>11.5</v>
      </c>
      <c r="I22" s="147">
        <v>19</v>
      </c>
      <c r="J22" s="145">
        <v>289</v>
      </c>
      <c r="K22" s="145">
        <v>10</v>
      </c>
      <c r="L22" s="145">
        <v>60</v>
      </c>
      <c r="M22" s="145">
        <v>5</v>
      </c>
      <c r="N22" s="145">
        <v>364</v>
      </c>
      <c r="O22" s="146">
        <v>4.0999999999999996</v>
      </c>
      <c r="P22" s="146">
        <v>6.7</v>
      </c>
      <c r="Q22" s="147">
        <v>48</v>
      </c>
    </row>
    <row r="23" spans="1:17" s="126" customFormat="1" ht="14.1" customHeight="1" x14ac:dyDescent="0.15">
      <c r="A23" s="148" t="s">
        <v>163</v>
      </c>
      <c r="B23" s="149">
        <v>3926</v>
      </c>
      <c r="C23" s="149">
        <v>161</v>
      </c>
      <c r="D23" s="149">
        <v>1174</v>
      </c>
      <c r="E23" s="149">
        <v>281</v>
      </c>
      <c r="F23" s="149">
        <v>5542</v>
      </c>
      <c r="G23" s="150">
        <v>8</v>
      </c>
      <c r="H23" s="150">
        <v>100</v>
      </c>
      <c r="I23" s="151">
        <v>364</v>
      </c>
      <c r="J23" s="149">
        <v>3695</v>
      </c>
      <c r="K23" s="149">
        <v>106</v>
      </c>
      <c r="L23" s="149">
        <v>1290</v>
      </c>
      <c r="M23" s="149">
        <v>309</v>
      </c>
      <c r="N23" s="149">
        <v>5400</v>
      </c>
      <c r="O23" s="150">
        <v>7.7</v>
      </c>
      <c r="P23" s="150">
        <v>100</v>
      </c>
      <c r="Q23" s="151">
        <v>345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678</v>
      </c>
      <c r="K27" s="141">
        <v>22</v>
      </c>
      <c r="L27" s="141">
        <v>263</v>
      </c>
      <c r="M27" s="141">
        <v>67</v>
      </c>
      <c r="N27" s="141">
        <v>1030</v>
      </c>
      <c r="O27" s="142">
        <v>8.6</v>
      </c>
      <c r="P27" s="142">
        <v>9.4</v>
      </c>
      <c r="Q27" s="143">
        <v>87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714</v>
      </c>
      <c r="K28" s="145">
        <v>29</v>
      </c>
      <c r="L28" s="145">
        <v>278</v>
      </c>
      <c r="M28" s="145">
        <v>56</v>
      </c>
      <c r="N28" s="145">
        <v>1077</v>
      </c>
      <c r="O28" s="146">
        <v>7.9</v>
      </c>
      <c r="P28" s="146">
        <v>9.8000000000000007</v>
      </c>
      <c r="Q28" s="147">
        <v>59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643</v>
      </c>
      <c r="K29" s="145">
        <v>30</v>
      </c>
      <c r="L29" s="145">
        <v>217</v>
      </c>
      <c r="M29" s="145">
        <v>83</v>
      </c>
      <c r="N29" s="145">
        <v>973</v>
      </c>
      <c r="O29" s="146">
        <v>11.6</v>
      </c>
      <c r="P29" s="146">
        <v>8.9</v>
      </c>
      <c r="Q29" s="147">
        <v>42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572</v>
      </c>
      <c r="K30" s="145">
        <v>14</v>
      </c>
      <c r="L30" s="145">
        <v>172</v>
      </c>
      <c r="M30" s="145">
        <v>63</v>
      </c>
      <c r="N30" s="145">
        <v>821</v>
      </c>
      <c r="O30" s="146">
        <v>9.4</v>
      </c>
      <c r="P30" s="146">
        <v>7.5</v>
      </c>
      <c r="Q30" s="147">
        <v>55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587</v>
      </c>
      <c r="K31" s="145">
        <v>21</v>
      </c>
      <c r="L31" s="145">
        <v>170</v>
      </c>
      <c r="M31" s="145">
        <v>67</v>
      </c>
      <c r="N31" s="145">
        <v>845</v>
      </c>
      <c r="O31" s="146">
        <v>10.4</v>
      </c>
      <c r="P31" s="146">
        <v>7.7</v>
      </c>
      <c r="Q31" s="147">
        <v>44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524</v>
      </c>
      <c r="K32" s="145">
        <v>14</v>
      </c>
      <c r="L32" s="145">
        <v>162</v>
      </c>
      <c r="M32" s="145">
        <v>50</v>
      </c>
      <c r="N32" s="145">
        <v>750</v>
      </c>
      <c r="O32" s="146">
        <v>8.5</v>
      </c>
      <c r="P32" s="146">
        <v>6.9</v>
      </c>
      <c r="Q32" s="147">
        <v>58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550</v>
      </c>
      <c r="K33" s="145">
        <v>20</v>
      </c>
      <c r="L33" s="145">
        <v>161</v>
      </c>
      <c r="M33" s="145">
        <v>32</v>
      </c>
      <c r="N33" s="145">
        <v>763</v>
      </c>
      <c r="O33" s="146">
        <v>6.8</v>
      </c>
      <c r="P33" s="146">
        <v>7</v>
      </c>
      <c r="Q33" s="147">
        <v>57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534</v>
      </c>
      <c r="K34" s="145">
        <v>19</v>
      </c>
      <c r="L34" s="145">
        <v>180</v>
      </c>
      <c r="M34" s="145">
        <v>39</v>
      </c>
      <c r="N34" s="145">
        <v>772</v>
      </c>
      <c r="O34" s="146">
        <v>7.5</v>
      </c>
      <c r="P34" s="146">
        <v>7.1</v>
      </c>
      <c r="Q34" s="147">
        <v>47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599</v>
      </c>
      <c r="K35" s="145">
        <v>19</v>
      </c>
      <c r="L35" s="145">
        <v>179</v>
      </c>
      <c r="M35" s="145">
        <v>48</v>
      </c>
      <c r="N35" s="145">
        <v>845</v>
      </c>
      <c r="O35" s="146">
        <v>7.9</v>
      </c>
      <c r="P35" s="146">
        <v>7.7</v>
      </c>
      <c r="Q35" s="147">
        <v>58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715</v>
      </c>
      <c r="K36" s="145">
        <v>24</v>
      </c>
      <c r="L36" s="145">
        <v>223</v>
      </c>
      <c r="M36" s="145">
        <v>40</v>
      </c>
      <c r="N36" s="145">
        <v>1002</v>
      </c>
      <c r="O36" s="146">
        <v>6.4</v>
      </c>
      <c r="P36" s="146">
        <v>9.1999999999999993</v>
      </c>
      <c r="Q36" s="147">
        <v>54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761</v>
      </c>
      <c r="K37" s="145">
        <v>24</v>
      </c>
      <c r="L37" s="145">
        <v>251</v>
      </c>
      <c r="M37" s="145">
        <v>28</v>
      </c>
      <c r="N37" s="145">
        <v>1064</v>
      </c>
      <c r="O37" s="146">
        <v>4.9000000000000004</v>
      </c>
      <c r="P37" s="146">
        <v>9.6999999999999993</v>
      </c>
      <c r="Q37" s="147">
        <v>81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744</v>
      </c>
      <c r="K38" s="145">
        <v>31</v>
      </c>
      <c r="L38" s="145">
        <v>208</v>
      </c>
      <c r="M38" s="145">
        <v>17</v>
      </c>
      <c r="N38" s="145">
        <v>1000</v>
      </c>
      <c r="O38" s="146">
        <v>4.8</v>
      </c>
      <c r="P38" s="146">
        <v>9.1</v>
      </c>
      <c r="Q38" s="147">
        <v>67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7621</v>
      </c>
      <c r="K39" s="149">
        <v>267</v>
      </c>
      <c r="L39" s="149">
        <v>2464</v>
      </c>
      <c r="M39" s="149">
        <v>590</v>
      </c>
      <c r="N39" s="149">
        <v>10942</v>
      </c>
      <c r="O39" s="150">
        <v>7.8</v>
      </c>
      <c r="P39" s="150">
        <v>100</v>
      </c>
      <c r="Q39" s="151">
        <v>709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233</v>
      </c>
      <c r="C11" s="141">
        <v>0</v>
      </c>
      <c r="D11" s="141">
        <v>73</v>
      </c>
      <c r="E11" s="141">
        <v>31</v>
      </c>
      <c r="F11" s="141">
        <v>337</v>
      </c>
      <c r="G11" s="142">
        <v>9.1999999999999993</v>
      </c>
      <c r="H11" s="142">
        <v>7.4</v>
      </c>
      <c r="I11" s="143">
        <v>25</v>
      </c>
      <c r="J11" s="141">
        <v>155</v>
      </c>
      <c r="K11" s="141">
        <v>1</v>
      </c>
      <c r="L11" s="141">
        <v>45</v>
      </c>
      <c r="M11" s="141">
        <v>33</v>
      </c>
      <c r="N11" s="141">
        <v>234</v>
      </c>
      <c r="O11" s="142">
        <v>14.5</v>
      </c>
      <c r="P11" s="142">
        <v>5.5</v>
      </c>
      <c r="Q11" s="143">
        <v>38</v>
      </c>
    </row>
    <row r="12" spans="1:17" s="126" customFormat="1" ht="14.1" customHeight="1" x14ac:dyDescent="0.15">
      <c r="A12" s="144" t="s">
        <v>152</v>
      </c>
      <c r="B12" s="145">
        <v>279</v>
      </c>
      <c r="C12" s="145">
        <v>12</v>
      </c>
      <c r="D12" s="145">
        <v>57</v>
      </c>
      <c r="E12" s="145">
        <v>35</v>
      </c>
      <c r="F12" s="145">
        <v>383</v>
      </c>
      <c r="G12" s="146">
        <v>12.3</v>
      </c>
      <c r="H12" s="146">
        <v>8.4</v>
      </c>
      <c r="I12" s="147">
        <v>22</v>
      </c>
      <c r="J12" s="145">
        <v>217</v>
      </c>
      <c r="K12" s="145">
        <v>9</v>
      </c>
      <c r="L12" s="145">
        <v>60</v>
      </c>
      <c r="M12" s="145">
        <v>27</v>
      </c>
      <c r="N12" s="145">
        <v>313</v>
      </c>
      <c r="O12" s="146">
        <v>11.5</v>
      </c>
      <c r="P12" s="146">
        <v>7.3</v>
      </c>
      <c r="Q12" s="147">
        <v>29</v>
      </c>
    </row>
    <row r="13" spans="1:17" s="126" customFormat="1" ht="14.1" customHeight="1" x14ac:dyDescent="0.15">
      <c r="A13" s="144" t="s">
        <v>153</v>
      </c>
      <c r="B13" s="145">
        <v>245</v>
      </c>
      <c r="C13" s="145">
        <v>1</v>
      </c>
      <c r="D13" s="145">
        <v>67</v>
      </c>
      <c r="E13" s="145">
        <v>39</v>
      </c>
      <c r="F13" s="145">
        <v>352</v>
      </c>
      <c r="G13" s="146">
        <v>11.4</v>
      </c>
      <c r="H13" s="146">
        <v>7.7</v>
      </c>
      <c r="I13" s="147">
        <v>15</v>
      </c>
      <c r="J13" s="145">
        <v>291</v>
      </c>
      <c r="K13" s="145">
        <v>2</v>
      </c>
      <c r="L13" s="145">
        <v>39</v>
      </c>
      <c r="M13" s="145">
        <v>41</v>
      </c>
      <c r="N13" s="145">
        <v>373</v>
      </c>
      <c r="O13" s="146">
        <v>11.5</v>
      </c>
      <c r="P13" s="146">
        <v>8.6999999999999993</v>
      </c>
      <c r="Q13" s="147">
        <v>24</v>
      </c>
    </row>
    <row r="14" spans="1:17" s="126" customFormat="1" ht="14.1" customHeight="1" x14ac:dyDescent="0.15">
      <c r="A14" s="144" t="s">
        <v>154</v>
      </c>
      <c r="B14" s="145">
        <v>262</v>
      </c>
      <c r="C14" s="145">
        <v>0</v>
      </c>
      <c r="D14" s="145">
        <v>50</v>
      </c>
      <c r="E14" s="145">
        <v>33</v>
      </c>
      <c r="F14" s="145">
        <v>345</v>
      </c>
      <c r="G14" s="146">
        <v>9.6</v>
      </c>
      <c r="H14" s="146">
        <v>7.6</v>
      </c>
      <c r="I14" s="147">
        <v>25</v>
      </c>
      <c r="J14" s="145">
        <v>304</v>
      </c>
      <c r="K14" s="145">
        <v>0</v>
      </c>
      <c r="L14" s="145">
        <v>69</v>
      </c>
      <c r="M14" s="145">
        <v>25</v>
      </c>
      <c r="N14" s="145">
        <v>398</v>
      </c>
      <c r="O14" s="146">
        <v>6.3</v>
      </c>
      <c r="P14" s="146">
        <v>9.3000000000000007</v>
      </c>
      <c r="Q14" s="147">
        <v>18</v>
      </c>
    </row>
    <row r="15" spans="1:17" s="126" customFormat="1" ht="14.1" customHeight="1" x14ac:dyDescent="0.15">
      <c r="A15" s="144" t="s">
        <v>155</v>
      </c>
      <c r="B15" s="145">
        <v>321</v>
      </c>
      <c r="C15" s="145">
        <v>6</v>
      </c>
      <c r="D15" s="145">
        <v>68</v>
      </c>
      <c r="E15" s="145">
        <v>33</v>
      </c>
      <c r="F15" s="145">
        <v>428</v>
      </c>
      <c r="G15" s="146">
        <v>9.1</v>
      </c>
      <c r="H15" s="146">
        <v>9.4</v>
      </c>
      <c r="I15" s="147">
        <v>26</v>
      </c>
      <c r="J15" s="145">
        <v>277</v>
      </c>
      <c r="K15" s="145">
        <v>4</v>
      </c>
      <c r="L15" s="145">
        <v>57</v>
      </c>
      <c r="M15" s="145">
        <v>31</v>
      </c>
      <c r="N15" s="145">
        <v>369</v>
      </c>
      <c r="O15" s="146">
        <v>9.5</v>
      </c>
      <c r="P15" s="146">
        <v>8.6</v>
      </c>
      <c r="Q15" s="147">
        <v>31</v>
      </c>
    </row>
    <row r="16" spans="1:17" s="126" customFormat="1" ht="14.1" customHeight="1" x14ac:dyDescent="0.15">
      <c r="A16" s="144" t="s">
        <v>156</v>
      </c>
      <c r="B16" s="145">
        <v>286</v>
      </c>
      <c r="C16" s="145">
        <v>3</v>
      </c>
      <c r="D16" s="145">
        <v>68</v>
      </c>
      <c r="E16" s="145">
        <v>22</v>
      </c>
      <c r="F16" s="145">
        <v>379</v>
      </c>
      <c r="G16" s="146">
        <v>6.6</v>
      </c>
      <c r="H16" s="146">
        <v>8.3000000000000007</v>
      </c>
      <c r="I16" s="147">
        <v>20</v>
      </c>
      <c r="J16" s="145">
        <v>304</v>
      </c>
      <c r="K16" s="145">
        <v>1</v>
      </c>
      <c r="L16" s="145">
        <v>55</v>
      </c>
      <c r="M16" s="145">
        <v>14</v>
      </c>
      <c r="N16" s="145">
        <v>374</v>
      </c>
      <c r="O16" s="146">
        <v>4</v>
      </c>
      <c r="P16" s="146">
        <v>8.6999999999999993</v>
      </c>
      <c r="Q16" s="147">
        <v>26</v>
      </c>
    </row>
    <row r="17" spans="1:17" s="126" customFormat="1" ht="14.1" customHeight="1" x14ac:dyDescent="0.15">
      <c r="A17" s="144" t="s">
        <v>157</v>
      </c>
      <c r="B17" s="145">
        <v>278</v>
      </c>
      <c r="C17" s="145">
        <v>1</v>
      </c>
      <c r="D17" s="145">
        <v>65</v>
      </c>
      <c r="E17" s="145">
        <v>14</v>
      </c>
      <c r="F17" s="145">
        <v>358</v>
      </c>
      <c r="G17" s="146">
        <v>4.2</v>
      </c>
      <c r="H17" s="146">
        <v>7.9</v>
      </c>
      <c r="I17" s="147">
        <v>15</v>
      </c>
      <c r="J17" s="145">
        <v>255</v>
      </c>
      <c r="K17" s="145">
        <v>0</v>
      </c>
      <c r="L17" s="145">
        <v>52</v>
      </c>
      <c r="M17" s="145">
        <v>21</v>
      </c>
      <c r="N17" s="145">
        <v>328</v>
      </c>
      <c r="O17" s="146">
        <v>6.4</v>
      </c>
      <c r="P17" s="146">
        <v>7.7</v>
      </c>
      <c r="Q17" s="147">
        <v>34</v>
      </c>
    </row>
    <row r="18" spans="1:17" s="126" customFormat="1" ht="14.1" customHeight="1" x14ac:dyDescent="0.15">
      <c r="A18" s="144" t="s">
        <v>158</v>
      </c>
      <c r="B18" s="145">
        <v>270</v>
      </c>
      <c r="C18" s="145">
        <v>4</v>
      </c>
      <c r="D18" s="145">
        <v>58</v>
      </c>
      <c r="E18" s="145">
        <v>22</v>
      </c>
      <c r="F18" s="145">
        <v>354</v>
      </c>
      <c r="G18" s="146">
        <v>7.3</v>
      </c>
      <c r="H18" s="146">
        <v>7.8</v>
      </c>
      <c r="I18" s="147">
        <v>25</v>
      </c>
      <c r="J18" s="145">
        <v>252</v>
      </c>
      <c r="K18" s="145">
        <v>3</v>
      </c>
      <c r="L18" s="145">
        <v>53</v>
      </c>
      <c r="M18" s="145">
        <v>19</v>
      </c>
      <c r="N18" s="145">
        <v>327</v>
      </c>
      <c r="O18" s="146">
        <v>6.7</v>
      </c>
      <c r="P18" s="146">
        <v>7.6</v>
      </c>
      <c r="Q18" s="147">
        <v>20</v>
      </c>
    </row>
    <row r="19" spans="1:17" s="126" customFormat="1" ht="14.1" customHeight="1" x14ac:dyDescent="0.15">
      <c r="A19" s="144" t="s">
        <v>159</v>
      </c>
      <c r="B19" s="145">
        <v>313</v>
      </c>
      <c r="C19" s="145">
        <v>2</v>
      </c>
      <c r="D19" s="145">
        <v>55</v>
      </c>
      <c r="E19" s="145">
        <v>21</v>
      </c>
      <c r="F19" s="145">
        <v>391</v>
      </c>
      <c r="G19" s="146">
        <v>5.9</v>
      </c>
      <c r="H19" s="146">
        <v>8.6</v>
      </c>
      <c r="I19" s="147">
        <v>22</v>
      </c>
      <c r="J19" s="145">
        <v>266</v>
      </c>
      <c r="K19" s="145">
        <v>0</v>
      </c>
      <c r="L19" s="145">
        <v>52</v>
      </c>
      <c r="M19" s="145">
        <v>20</v>
      </c>
      <c r="N19" s="145">
        <v>338</v>
      </c>
      <c r="O19" s="146">
        <v>5.9</v>
      </c>
      <c r="P19" s="146">
        <v>7.9</v>
      </c>
      <c r="Q19" s="147">
        <v>26</v>
      </c>
    </row>
    <row r="20" spans="1:17" s="126" customFormat="1" ht="14.1" customHeight="1" x14ac:dyDescent="0.15">
      <c r="A20" s="144" t="s">
        <v>160</v>
      </c>
      <c r="B20" s="145">
        <v>318</v>
      </c>
      <c r="C20" s="145">
        <v>3</v>
      </c>
      <c r="D20" s="145">
        <v>78</v>
      </c>
      <c r="E20" s="145">
        <v>17</v>
      </c>
      <c r="F20" s="145">
        <v>416</v>
      </c>
      <c r="G20" s="146">
        <v>4.8</v>
      </c>
      <c r="H20" s="146">
        <v>9.1999999999999993</v>
      </c>
      <c r="I20" s="147">
        <v>34</v>
      </c>
      <c r="J20" s="145">
        <v>331</v>
      </c>
      <c r="K20" s="145">
        <v>1</v>
      </c>
      <c r="L20" s="145">
        <v>66</v>
      </c>
      <c r="M20" s="145">
        <v>9</v>
      </c>
      <c r="N20" s="145">
        <v>407</v>
      </c>
      <c r="O20" s="146">
        <v>2.5</v>
      </c>
      <c r="P20" s="146">
        <v>9.5</v>
      </c>
      <c r="Q20" s="147">
        <v>19</v>
      </c>
    </row>
    <row r="21" spans="1:17" s="126" customFormat="1" ht="14.1" customHeight="1" x14ac:dyDescent="0.15">
      <c r="A21" s="144" t="s">
        <v>161</v>
      </c>
      <c r="B21" s="145">
        <v>341</v>
      </c>
      <c r="C21" s="145">
        <v>1</v>
      </c>
      <c r="D21" s="145">
        <v>74</v>
      </c>
      <c r="E21" s="145">
        <v>6</v>
      </c>
      <c r="F21" s="145">
        <v>422</v>
      </c>
      <c r="G21" s="146">
        <v>1.7</v>
      </c>
      <c r="H21" s="146">
        <v>9.3000000000000007</v>
      </c>
      <c r="I21" s="147">
        <v>41</v>
      </c>
      <c r="J21" s="145">
        <v>328</v>
      </c>
      <c r="K21" s="145">
        <v>2</v>
      </c>
      <c r="L21" s="145">
        <v>63</v>
      </c>
      <c r="M21" s="145">
        <v>20</v>
      </c>
      <c r="N21" s="145">
        <v>413</v>
      </c>
      <c r="O21" s="146">
        <v>5.3</v>
      </c>
      <c r="P21" s="146">
        <v>9.6999999999999993</v>
      </c>
      <c r="Q21" s="147">
        <v>29</v>
      </c>
    </row>
    <row r="22" spans="1:17" s="126" customFormat="1" ht="14.1" customHeight="1" x14ac:dyDescent="0.15">
      <c r="A22" s="144" t="s">
        <v>162</v>
      </c>
      <c r="B22" s="145">
        <v>316</v>
      </c>
      <c r="C22" s="145">
        <v>3</v>
      </c>
      <c r="D22" s="145">
        <v>51</v>
      </c>
      <c r="E22" s="145">
        <v>8</v>
      </c>
      <c r="F22" s="145">
        <v>378</v>
      </c>
      <c r="G22" s="146">
        <v>2.9</v>
      </c>
      <c r="H22" s="146">
        <v>8.3000000000000007</v>
      </c>
      <c r="I22" s="147">
        <v>28</v>
      </c>
      <c r="J22" s="145">
        <v>341</v>
      </c>
      <c r="K22" s="145">
        <v>2</v>
      </c>
      <c r="L22" s="145">
        <v>53</v>
      </c>
      <c r="M22" s="145">
        <v>5</v>
      </c>
      <c r="N22" s="145">
        <v>401</v>
      </c>
      <c r="O22" s="146">
        <v>1.7</v>
      </c>
      <c r="P22" s="146">
        <v>9.4</v>
      </c>
      <c r="Q22" s="147">
        <v>27</v>
      </c>
    </row>
    <row r="23" spans="1:17" s="126" customFormat="1" ht="14.1" customHeight="1" x14ac:dyDescent="0.15">
      <c r="A23" s="148" t="s">
        <v>163</v>
      </c>
      <c r="B23" s="149">
        <v>3462</v>
      </c>
      <c r="C23" s="149">
        <v>36</v>
      </c>
      <c r="D23" s="149">
        <v>764</v>
      </c>
      <c r="E23" s="149">
        <v>281</v>
      </c>
      <c r="F23" s="149">
        <v>4543</v>
      </c>
      <c r="G23" s="150">
        <v>7</v>
      </c>
      <c r="H23" s="150">
        <v>100</v>
      </c>
      <c r="I23" s="151">
        <v>298</v>
      </c>
      <c r="J23" s="149">
        <v>3321</v>
      </c>
      <c r="K23" s="149">
        <v>25</v>
      </c>
      <c r="L23" s="149">
        <v>664</v>
      </c>
      <c r="M23" s="149">
        <v>265</v>
      </c>
      <c r="N23" s="149">
        <v>4275</v>
      </c>
      <c r="O23" s="150">
        <v>6.8</v>
      </c>
      <c r="P23" s="150">
        <v>100</v>
      </c>
      <c r="Q23" s="151">
        <v>321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388</v>
      </c>
      <c r="K27" s="141">
        <v>1</v>
      </c>
      <c r="L27" s="141">
        <v>118</v>
      </c>
      <c r="M27" s="141">
        <v>64</v>
      </c>
      <c r="N27" s="141">
        <v>571</v>
      </c>
      <c r="O27" s="142">
        <v>11.4</v>
      </c>
      <c r="P27" s="142">
        <v>6.5</v>
      </c>
      <c r="Q27" s="143">
        <v>63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496</v>
      </c>
      <c r="K28" s="145">
        <v>21</v>
      </c>
      <c r="L28" s="145">
        <v>117</v>
      </c>
      <c r="M28" s="145">
        <v>62</v>
      </c>
      <c r="N28" s="145">
        <v>696</v>
      </c>
      <c r="O28" s="146">
        <v>11.9</v>
      </c>
      <c r="P28" s="146">
        <v>7.9</v>
      </c>
      <c r="Q28" s="147">
        <v>51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536</v>
      </c>
      <c r="K29" s="145">
        <v>3</v>
      </c>
      <c r="L29" s="145">
        <v>106</v>
      </c>
      <c r="M29" s="145">
        <v>80</v>
      </c>
      <c r="N29" s="145">
        <v>725</v>
      </c>
      <c r="O29" s="146">
        <v>11.4</v>
      </c>
      <c r="P29" s="146">
        <v>8.1999999999999993</v>
      </c>
      <c r="Q29" s="147">
        <v>39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566</v>
      </c>
      <c r="K30" s="145">
        <v>0</v>
      </c>
      <c r="L30" s="145">
        <v>119</v>
      </c>
      <c r="M30" s="145">
        <v>58</v>
      </c>
      <c r="N30" s="145">
        <v>743</v>
      </c>
      <c r="O30" s="146">
        <v>7.8</v>
      </c>
      <c r="P30" s="146">
        <v>8.4</v>
      </c>
      <c r="Q30" s="147">
        <v>43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598</v>
      </c>
      <c r="K31" s="145">
        <v>10</v>
      </c>
      <c r="L31" s="145">
        <v>125</v>
      </c>
      <c r="M31" s="145">
        <v>64</v>
      </c>
      <c r="N31" s="145">
        <v>797</v>
      </c>
      <c r="O31" s="146">
        <v>9.3000000000000007</v>
      </c>
      <c r="P31" s="146">
        <v>9</v>
      </c>
      <c r="Q31" s="147">
        <v>57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590</v>
      </c>
      <c r="K32" s="145">
        <v>4</v>
      </c>
      <c r="L32" s="145">
        <v>123</v>
      </c>
      <c r="M32" s="145">
        <v>36</v>
      </c>
      <c r="N32" s="145">
        <v>753</v>
      </c>
      <c r="O32" s="146">
        <v>5.3</v>
      </c>
      <c r="P32" s="146">
        <v>8.5</v>
      </c>
      <c r="Q32" s="147">
        <v>46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533</v>
      </c>
      <c r="K33" s="145">
        <v>1</v>
      </c>
      <c r="L33" s="145">
        <v>117</v>
      </c>
      <c r="M33" s="145">
        <v>35</v>
      </c>
      <c r="N33" s="145">
        <v>686</v>
      </c>
      <c r="O33" s="146">
        <v>5.2</v>
      </c>
      <c r="P33" s="146">
        <v>7.8</v>
      </c>
      <c r="Q33" s="147">
        <v>49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522</v>
      </c>
      <c r="K34" s="145">
        <v>7</v>
      </c>
      <c r="L34" s="145">
        <v>111</v>
      </c>
      <c r="M34" s="145">
        <v>41</v>
      </c>
      <c r="N34" s="145">
        <v>681</v>
      </c>
      <c r="O34" s="146">
        <v>7</v>
      </c>
      <c r="P34" s="146">
        <v>7.7</v>
      </c>
      <c r="Q34" s="147">
        <v>45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579</v>
      </c>
      <c r="K35" s="145">
        <v>2</v>
      </c>
      <c r="L35" s="145">
        <v>107</v>
      </c>
      <c r="M35" s="145">
        <v>41</v>
      </c>
      <c r="N35" s="145">
        <v>729</v>
      </c>
      <c r="O35" s="146">
        <v>5.9</v>
      </c>
      <c r="P35" s="146">
        <v>8.3000000000000007</v>
      </c>
      <c r="Q35" s="147">
        <v>48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649</v>
      </c>
      <c r="K36" s="145">
        <v>4</v>
      </c>
      <c r="L36" s="145">
        <v>144</v>
      </c>
      <c r="M36" s="145">
        <v>26</v>
      </c>
      <c r="N36" s="145">
        <v>823</v>
      </c>
      <c r="O36" s="146">
        <v>3.6</v>
      </c>
      <c r="P36" s="146">
        <v>9.3000000000000007</v>
      </c>
      <c r="Q36" s="147">
        <v>53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669</v>
      </c>
      <c r="K37" s="145">
        <v>3</v>
      </c>
      <c r="L37" s="145">
        <v>137</v>
      </c>
      <c r="M37" s="145">
        <v>26</v>
      </c>
      <c r="N37" s="145">
        <v>835</v>
      </c>
      <c r="O37" s="146">
        <v>3.5</v>
      </c>
      <c r="P37" s="146">
        <v>9.5</v>
      </c>
      <c r="Q37" s="147">
        <v>70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657</v>
      </c>
      <c r="K38" s="145">
        <v>5</v>
      </c>
      <c r="L38" s="145">
        <v>104</v>
      </c>
      <c r="M38" s="145">
        <v>13</v>
      </c>
      <c r="N38" s="145">
        <v>779</v>
      </c>
      <c r="O38" s="146">
        <v>2.2999999999999998</v>
      </c>
      <c r="P38" s="146">
        <v>8.8000000000000007</v>
      </c>
      <c r="Q38" s="147">
        <v>55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6783</v>
      </c>
      <c r="K39" s="149">
        <v>61</v>
      </c>
      <c r="L39" s="149">
        <v>1428</v>
      </c>
      <c r="M39" s="149">
        <v>546</v>
      </c>
      <c r="N39" s="149">
        <v>8818</v>
      </c>
      <c r="O39" s="150">
        <v>6.9</v>
      </c>
      <c r="P39" s="150">
        <v>100</v>
      </c>
      <c r="Q39" s="151">
        <v>619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112</v>
      </c>
      <c r="C11" s="141">
        <v>9</v>
      </c>
      <c r="D11" s="141">
        <v>9</v>
      </c>
      <c r="E11" s="141">
        <v>2</v>
      </c>
      <c r="F11" s="141">
        <v>132</v>
      </c>
      <c r="G11" s="142">
        <v>8.3000000000000007</v>
      </c>
      <c r="H11" s="142">
        <v>7.9</v>
      </c>
      <c r="I11" s="143">
        <v>3</v>
      </c>
      <c r="J11" s="141">
        <v>103</v>
      </c>
      <c r="K11" s="141">
        <v>8</v>
      </c>
      <c r="L11" s="141">
        <v>11</v>
      </c>
      <c r="M11" s="141">
        <v>9</v>
      </c>
      <c r="N11" s="141">
        <v>131</v>
      </c>
      <c r="O11" s="142">
        <v>13</v>
      </c>
      <c r="P11" s="142">
        <v>7.9</v>
      </c>
      <c r="Q11" s="143">
        <v>1</v>
      </c>
    </row>
    <row r="12" spans="1:17" s="126" customFormat="1" ht="14.1" customHeight="1" x14ac:dyDescent="0.15">
      <c r="A12" s="144" t="s">
        <v>152</v>
      </c>
      <c r="B12" s="145">
        <v>120</v>
      </c>
      <c r="C12" s="145">
        <v>12</v>
      </c>
      <c r="D12" s="145">
        <v>7</v>
      </c>
      <c r="E12" s="145">
        <v>8</v>
      </c>
      <c r="F12" s="145">
        <v>147</v>
      </c>
      <c r="G12" s="146">
        <v>13.6</v>
      </c>
      <c r="H12" s="146">
        <v>8.8000000000000007</v>
      </c>
      <c r="I12" s="147">
        <v>3</v>
      </c>
      <c r="J12" s="145">
        <v>107</v>
      </c>
      <c r="K12" s="145">
        <v>13</v>
      </c>
      <c r="L12" s="145">
        <v>15</v>
      </c>
      <c r="M12" s="145">
        <v>4</v>
      </c>
      <c r="N12" s="145">
        <v>139</v>
      </c>
      <c r="O12" s="146">
        <v>12.2</v>
      </c>
      <c r="P12" s="146">
        <v>8.4</v>
      </c>
      <c r="Q12" s="147">
        <v>5</v>
      </c>
    </row>
    <row r="13" spans="1:17" s="126" customFormat="1" ht="14.1" customHeight="1" x14ac:dyDescent="0.15">
      <c r="A13" s="144" t="s">
        <v>153</v>
      </c>
      <c r="B13" s="145">
        <v>109</v>
      </c>
      <c r="C13" s="145">
        <v>6</v>
      </c>
      <c r="D13" s="145">
        <v>10</v>
      </c>
      <c r="E13" s="145">
        <v>6</v>
      </c>
      <c r="F13" s="145">
        <v>131</v>
      </c>
      <c r="G13" s="146">
        <v>9.1999999999999993</v>
      </c>
      <c r="H13" s="146">
        <v>7.8</v>
      </c>
      <c r="I13" s="147">
        <v>5</v>
      </c>
      <c r="J13" s="145">
        <v>100</v>
      </c>
      <c r="K13" s="145">
        <v>6</v>
      </c>
      <c r="L13" s="145">
        <v>20</v>
      </c>
      <c r="M13" s="145">
        <v>13</v>
      </c>
      <c r="N13" s="145">
        <v>139</v>
      </c>
      <c r="O13" s="146">
        <v>13.7</v>
      </c>
      <c r="P13" s="146">
        <v>8.4</v>
      </c>
      <c r="Q13" s="147">
        <v>12</v>
      </c>
    </row>
    <row r="14" spans="1:17" s="126" customFormat="1" ht="14.1" customHeight="1" x14ac:dyDescent="0.15">
      <c r="A14" s="144" t="s">
        <v>154</v>
      </c>
      <c r="B14" s="145">
        <v>93</v>
      </c>
      <c r="C14" s="145">
        <v>5</v>
      </c>
      <c r="D14" s="145">
        <v>16</v>
      </c>
      <c r="E14" s="145">
        <v>6</v>
      </c>
      <c r="F14" s="145">
        <v>120</v>
      </c>
      <c r="G14" s="146">
        <v>9.1999999999999993</v>
      </c>
      <c r="H14" s="146">
        <v>7.2</v>
      </c>
      <c r="I14" s="147">
        <v>8</v>
      </c>
      <c r="J14" s="145">
        <v>99</v>
      </c>
      <c r="K14" s="145">
        <v>5</v>
      </c>
      <c r="L14" s="145">
        <v>13</v>
      </c>
      <c r="M14" s="145">
        <v>6</v>
      </c>
      <c r="N14" s="145">
        <v>123</v>
      </c>
      <c r="O14" s="146">
        <v>8.9</v>
      </c>
      <c r="P14" s="146">
        <v>7.5</v>
      </c>
      <c r="Q14" s="147">
        <v>8</v>
      </c>
    </row>
    <row r="15" spans="1:17" s="126" customFormat="1" ht="14.1" customHeight="1" x14ac:dyDescent="0.15">
      <c r="A15" s="144" t="s">
        <v>155</v>
      </c>
      <c r="B15" s="145">
        <v>126</v>
      </c>
      <c r="C15" s="145">
        <v>7</v>
      </c>
      <c r="D15" s="145">
        <v>18</v>
      </c>
      <c r="E15" s="145">
        <v>10</v>
      </c>
      <c r="F15" s="145">
        <v>161</v>
      </c>
      <c r="G15" s="146">
        <v>10.6</v>
      </c>
      <c r="H15" s="146">
        <v>9.6</v>
      </c>
      <c r="I15" s="147">
        <v>15</v>
      </c>
      <c r="J15" s="145">
        <v>116</v>
      </c>
      <c r="K15" s="145">
        <v>8</v>
      </c>
      <c r="L15" s="145">
        <v>24</v>
      </c>
      <c r="M15" s="145">
        <v>11</v>
      </c>
      <c r="N15" s="145">
        <v>159</v>
      </c>
      <c r="O15" s="146">
        <v>11.9</v>
      </c>
      <c r="P15" s="146">
        <v>9.6</v>
      </c>
      <c r="Q15" s="147">
        <v>7</v>
      </c>
    </row>
    <row r="16" spans="1:17" s="126" customFormat="1" ht="14.1" customHeight="1" x14ac:dyDescent="0.15">
      <c r="A16" s="144" t="s">
        <v>156</v>
      </c>
      <c r="B16" s="145">
        <v>115</v>
      </c>
      <c r="C16" s="145">
        <v>7</v>
      </c>
      <c r="D16" s="145">
        <v>16</v>
      </c>
      <c r="E16" s="145">
        <v>5</v>
      </c>
      <c r="F16" s="145">
        <v>143</v>
      </c>
      <c r="G16" s="146">
        <v>8.4</v>
      </c>
      <c r="H16" s="146">
        <v>8.5</v>
      </c>
      <c r="I16" s="147">
        <v>14</v>
      </c>
      <c r="J16" s="145">
        <v>94</v>
      </c>
      <c r="K16" s="145">
        <v>5</v>
      </c>
      <c r="L16" s="145">
        <v>18</v>
      </c>
      <c r="M16" s="145">
        <v>6</v>
      </c>
      <c r="N16" s="145">
        <v>123</v>
      </c>
      <c r="O16" s="146">
        <v>8.9</v>
      </c>
      <c r="P16" s="146">
        <v>7.5</v>
      </c>
      <c r="Q16" s="147">
        <v>14</v>
      </c>
    </row>
    <row r="17" spans="1:17" s="126" customFormat="1" ht="14.1" customHeight="1" x14ac:dyDescent="0.15">
      <c r="A17" s="144" t="s">
        <v>157</v>
      </c>
      <c r="B17" s="145">
        <v>105</v>
      </c>
      <c r="C17" s="145">
        <v>4</v>
      </c>
      <c r="D17" s="145">
        <v>12</v>
      </c>
      <c r="E17" s="145">
        <v>3</v>
      </c>
      <c r="F17" s="145">
        <v>124</v>
      </c>
      <c r="G17" s="146">
        <v>5.6</v>
      </c>
      <c r="H17" s="146">
        <v>7.4</v>
      </c>
      <c r="I17" s="147">
        <v>14</v>
      </c>
      <c r="J17" s="145">
        <v>99</v>
      </c>
      <c r="K17" s="145">
        <v>6</v>
      </c>
      <c r="L17" s="145">
        <v>12</v>
      </c>
      <c r="M17" s="145">
        <v>3</v>
      </c>
      <c r="N17" s="145">
        <v>120</v>
      </c>
      <c r="O17" s="146">
        <v>7.5</v>
      </c>
      <c r="P17" s="146">
        <v>7.3</v>
      </c>
      <c r="Q17" s="147">
        <v>8</v>
      </c>
    </row>
    <row r="18" spans="1:17" s="126" customFormat="1" ht="14.1" customHeight="1" x14ac:dyDescent="0.15">
      <c r="A18" s="144" t="s">
        <v>158</v>
      </c>
      <c r="B18" s="145">
        <v>93</v>
      </c>
      <c r="C18" s="145">
        <v>6</v>
      </c>
      <c r="D18" s="145">
        <v>13</v>
      </c>
      <c r="E18" s="145">
        <v>4</v>
      </c>
      <c r="F18" s="145">
        <v>116</v>
      </c>
      <c r="G18" s="146">
        <v>8.6</v>
      </c>
      <c r="H18" s="146">
        <v>6.9</v>
      </c>
      <c r="I18" s="147">
        <v>10</v>
      </c>
      <c r="J18" s="145">
        <v>87</v>
      </c>
      <c r="K18" s="145">
        <v>8</v>
      </c>
      <c r="L18" s="145">
        <v>16</v>
      </c>
      <c r="M18" s="145">
        <v>5</v>
      </c>
      <c r="N18" s="145">
        <v>116</v>
      </c>
      <c r="O18" s="146">
        <v>11.2</v>
      </c>
      <c r="P18" s="146">
        <v>7</v>
      </c>
      <c r="Q18" s="147">
        <v>9</v>
      </c>
    </row>
    <row r="19" spans="1:17" s="126" customFormat="1" ht="14.1" customHeight="1" x14ac:dyDescent="0.15">
      <c r="A19" s="144" t="s">
        <v>159</v>
      </c>
      <c r="B19" s="145">
        <v>104</v>
      </c>
      <c r="C19" s="145">
        <v>4</v>
      </c>
      <c r="D19" s="145">
        <v>23</v>
      </c>
      <c r="E19" s="145">
        <v>7</v>
      </c>
      <c r="F19" s="145">
        <v>138</v>
      </c>
      <c r="G19" s="146">
        <v>8</v>
      </c>
      <c r="H19" s="146">
        <v>8.1999999999999993</v>
      </c>
      <c r="I19" s="147">
        <v>4</v>
      </c>
      <c r="J19" s="145">
        <v>111</v>
      </c>
      <c r="K19" s="145">
        <v>5</v>
      </c>
      <c r="L19" s="145">
        <v>20</v>
      </c>
      <c r="M19" s="145">
        <v>7</v>
      </c>
      <c r="N19" s="145">
        <v>143</v>
      </c>
      <c r="O19" s="146">
        <v>8.4</v>
      </c>
      <c r="P19" s="146">
        <v>8.6999999999999993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158</v>
      </c>
      <c r="C20" s="145">
        <v>5</v>
      </c>
      <c r="D20" s="145">
        <v>16</v>
      </c>
      <c r="E20" s="145">
        <v>1</v>
      </c>
      <c r="F20" s="145">
        <v>180</v>
      </c>
      <c r="G20" s="146">
        <v>3.3</v>
      </c>
      <c r="H20" s="146">
        <v>10.7</v>
      </c>
      <c r="I20" s="147">
        <v>3</v>
      </c>
      <c r="J20" s="145">
        <v>133</v>
      </c>
      <c r="K20" s="145">
        <v>5</v>
      </c>
      <c r="L20" s="145">
        <v>17</v>
      </c>
      <c r="M20" s="145">
        <v>1</v>
      </c>
      <c r="N20" s="145">
        <v>156</v>
      </c>
      <c r="O20" s="146">
        <v>3.8</v>
      </c>
      <c r="P20" s="146">
        <v>9.5</v>
      </c>
      <c r="Q20" s="147">
        <v>11</v>
      </c>
    </row>
    <row r="21" spans="1:17" s="126" customFormat="1" ht="14.1" customHeight="1" x14ac:dyDescent="0.15">
      <c r="A21" s="144" t="s">
        <v>161</v>
      </c>
      <c r="B21" s="145">
        <v>118</v>
      </c>
      <c r="C21" s="145">
        <v>5</v>
      </c>
      <c r="D21" s="145">
        <v>21</v>
      </c>
      <c r="E21" s="145">
        <v>2</v>
      </c>
      <c r="F21" s="145">
        <v>146</v>
      </c>
      <c r="G21" s="146">
        <v>4.8</v>
      </c>
      <c r="H21" s="146">
        <v>8.6999999999999993</v>
      </c>
      <c r="I21" s="147">
        <v>9</v>
      </c>
      <c r="J21" s="145">
        <v>119</v>
      </c>
      <c r="K21" s="145">
        <v>5</v>
      </c>
      <c r="L21" s="145">
        <v>17</v>
      </c>
      <c r="M21" s="145">
        <v>0</v>
      </c>
      <c r="N21" s="145">
        <v>141</v>
      </c>
      <c r="O21" s="146">
        <v>3.5</v>
      </c>
      <c r="P21" s="146">
        <v>8.6</v>
      </c>
      <c r="Q21" s="147">
        <v>9</v>
      </c>
    </row>
    <row r="22" spans="1:17" s="126" customFormat="1" ht="14.1" customHeight="1" x14ac:dyDescent="0.15">
      <c r="A22" s="144" t="s">
        <v>162</v>
      </c>
      <c r="B22" s="145">
        <v>119</v>
      </c>
      <c r="C22" s="145">
        <v>6</v>
      </c>
      <c r="D22" s="145">
        <v>12</v>
      </c>
      <c r="E22" s="145">
        <v>0</v>
      </c>
      <c r="F22" s="145">
        <v>137</v>
      </c>
      <c r="G22" s="146">
        <v>4.4000000000000004</v>
      </c>
      <c r="H22" s="146">
        <v>8.1999999999999993</v>
      </c>
      <c r="I22" s="147">
        <v>9</v>
      </c>
      <c r="J22" s="145">
        <v>139</v>
      </c>
      <c r="K22" s="145">
        <v>8</v>
      </c>
      <c r="L22" s="145">
        <v>12</v>
      </c>
      <c r="M22" s="145">
        <v>0</v>
      </c>
      <c r="N22" s="145">
        <v>159</v>
      </c>
      <c r="O22" s="146">
        <v>5</v>
      </c>
      <c r="P22" s="146">
        <v>9.6</v>
      </c>
      <c r="Q22" s="147">
        <v>7</v>
      </c>
    </row>
    <row r="23" spans="1:17" s="126" customFormat="1" ht="14.1" customHeight="1" x14ac:dyDescent="0.15">
      <c r="A23" s="148" t="s">
        <v>163</v>
      </c>
      <c r="B23" s="149">
        <v>1372</v>
      </c>
      <c r="C23" s="149">
        <v>76</v>
      </c>
      <c r="D23" s="149">
        <v>173</v>
      </c>
      <c r="E23" s="149">
        <v>54</v>
      </c>
      <c r="F23" s="149">
        <v>1675</v>
      </c>
      <c r="G23" s="150">
        <v>7.8</v>
      </c>
      <c r="H23" s="150">
        <v>100</v>
      </c>
      <c r="I23" s="151">
        <v>97</v>
      </c>
      <c r="J23" s="149">
        <v>1307</v>
      </c>
      <c r="K23" s="149">
        <v>82</v>
      </c>
      <c r="L23" s="149">
        <v>195</v>
      </c>
      <c r="M23" s="149">
        <v>65</v>
      </c>
      <c r="N23" s="149">
        <v>1649</v>
      </c>
      <c r="O23" s="150">
        <v>8.9</v>
      </c>
      <c r="P23" s="150">
        <v>100</v>
      </c>
      <c r="Q23" s="151">
        <v>96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215</v>
      </c>
      <c r="K27" s="141">
        <v>17</v>
      </c>
      <c r="L27" s="141">
        <v>20</v>
      </c>
      <c r="M27" s="141">
        <v>11</v>
      </c>
      <c r="N27" s="141">
        <v>263</v>
      </c>
      <c r="O27" s="142">
        <v>10.6</v>
      </c>
      <c r="P27" s="142">
        <v>7.9</v>
      </c>
      <c r="Q27" s="143">
        <v>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227</v>
      </c>
      <c r="K28" s="145">
        <v>25</v>
      </c>
      <c r="L28" s="145">
        <v>22</v>
      </c>
      <c r="M28" s="145">
        <v>12</v>
      </c>
      <c r="N28" s="145">
        <v>286</v>
      </c>
      <c r="O28" s="146">
        <v>12.9</v>
      </c>
      <c r="P28" s="146">
        <v>8.6</v>
      </c>
      <c r="Q28" s="147">
        <v>8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209</v>
      </c>
      <c r="K29" s="145">
        <v>12</v>
      </c>
      <c r="L29" s="145">
        <v>30</v>
      </c>
      <c r="M29" s="145">
        <v>19</v>
      </c>
      <c r="N29" s="145">
        <v>270</v>
      </c>
      <c r="O29" s="146">
        <v>11.5</v>
      </c>
      <c r="P29" s="146">
        <v>8.1</v>
      </c>
      <c r="Q29" s="147">
        <v>17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192</v>
      </c>
      <c r="K30" s="145">
        <v>10</v>
      </c>
      <c r="L30" s="145">
        <v>29</v>
      </c>
      <c r="M30" s="145">
        <v>12</v>
      </c>
      <c r="N30" s="145">
        <v>243</v>
      </c>
      <c r="O30" s="146">
        <v>9.1</v>
      </c>
      <c r="P30" s="146">
        <v>7.3</v>
      </c>
      <c r="Q30" s="147">
        <v>16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242</v>
      </c>
      <c r="K31" s="145">
        <v>15</v>
      </c>
      <c r="L31" s="145">
        <v>42</v>
      </c>
      <c r="M31" s="145">
        <v>21</v>
      </c>
      <c r="N31" s="145">
        <v>320</v>
      </c>
      <c r="O31" s="146">
        <v>11.3</v>
      </c>
      <c r="P31" s="146">
        <v>9.6</v>
      </c>
      <c r="Q31" s="147">
        <v>22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209</v>
      </c>
      <c r="K32" s="145">
        <v>12</v>
      </c>
      <c r="L32" s="145">
        <v>34</v>
      </c>
      <c r="M32" s="145">
        <v>11</v>
      </c>
      <c r="N32" s="145">
        <v>266</v>
      </c>
      <c r="O32" s="146">
        <v>8.6</v>
      </c>
      <c r="P32" s="146">
        <v>8</v>
      </c>
      <c r="Q32" s="147">
        <v>28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204</v>
      </c>
      <c r="K33" s="145">
        <v>10</v>
      </c>
      <c r="L33" s="145">
        <v>24</v>
      </c>
      <c r="M33" s="145">
        <v>6</v>
      </c>
      <c r="N33" s="145">
        <v>244</v>
      </c>
      <c r="O33" s="146">
        <v>6.6</v>
      </c>
      <c r="P33" s="146">
        <v>7.3</v>
      </c>
      <c r="Q33" s="147">
        <v>22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180</v>
      </c>
      <c r="K34" s="145">
        <v>14</v>
      </c>
      <c r="L34" s="145">
        <v>29</v>
      </c>
      <c r="M34" s="145">
        <v>9</v>
      </c>
      <c r="N34" s="145">
        <v>232</v>
      </c>
      <c r="O34" s="146">
        <v>9.9</v>
      </c>
      <c r="P34" s="146">
        <v>7</v>
      </c>
      <c r="Q34" s="147">
        <v>19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215</v>
      </c>
      <c r="K35" s="145">
        <v>9</v>
      </c>
      <c r="L35" s="145">
        <v>43</v>
      </c>
      <c r="M35" s="145">
        <v>14</v>
      </c>
      <c r="N35" s="145">
        <v>281</v>
      </c>
      <c r="O35" s="146">
        <v>8.1999999999999993</v>
      </c>
      <c r="P35" s="146">
        <v>8.5</v>
      </c>
      <c r="Q35" s="147">
        <v>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291</v>
      </c>
      <c r="K36" s="145">
        <v>10</v>
      </c>
      <c r="L36" s="145">
        <v>33</v>
      </c>
      <c r="M36" s="145">
        <v>2</v>
      </c>
      <c r="N36" s="145">
        <v>336</v>
      </c>
      <c r="O36" s="146">
        <v>3.6</v>
      </c>
      <c r="P36" s="146">
        <v>10.1</v>
      </c>
      <c r="Q36" s="147">
        <v>14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237</v>
      </c>
      <c r="K37" s="145">
        <v>10</v>
      </c>
      <c r="L37" s="145">
        <v>38</v>
      </c>
      <c r="M37" s="145">
        <v>2</v>
      </c>
      <c r="N37" s="145">
        <v>287</v>
      </c>
      <c r="O37" s="146">
        <v>4.2</v>
      </c>
      <c r="P37" s="146">
        <v>8.6</v>
      </c>
      <c r="Q37" s="147">
        <v>18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258</v>
      </c>
      <c r="K38" s="145">
        <v>14</v>
      </c>
      <c r="L38" s="145">
        <v>24</v>
      </c>
      <c r="M38" s="145">
        <v>0</v>
      </c>
      <c r="N38" s="145">
        <v>296</v>
      </c>
      <c r="O38" s="146">
        <v>4.7</v>
      </c>
      <c r="P38" s="146">
        <v>8.9</v>
      </c>
      <c r="Q38" s="147">
        <v>16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2679</v>
      </c>
      <c r="K39" s="149">
        <v>158</v>
      </c>
      <c r="L39" s="149">
        <v>368</v>
      </c>
      <c r="M39" s="149">
        <v>119</v>
      </c>
      <c r="N39" s="149">
        <v>3324</v>
      </c>
      <c r="O39" s="150">
        <v>8.3000000000000007</v>
      </c>
      <c r="P39" s="150">
        <v>100</v>
      </c>
      <c r="Q39" s="151">
        <v>193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204</v>
      </c>
      <c r="C11" s="141">
        <v>1</v>
      </c>
      <c r="D11" s="141">
        <v>52</v>
      </c>
      <c r="E11" s="141">
        <v>36</v>
      </c>
      <c r="F11" s="141">
        <v>293</v>
      </c>
      <c r="G11" s="142">
        <v>12.6</v>
      </c>
      <c r="H11" s="142">
        <v>6.9</v>
      </c>
      <c r="I11" s="143">
        <v>41</v>
      </c>
      <c r="J11" s="141">
        <v>290</v>
      </c>
      <c r="K11" s="141">
        <v>0</v>
      </c>
      <c r="L11" s="141">
        <v>77</v>
      </c>
      <c r="M11" s="141">
        <v>27</v>
      </c>
      <c r="N11" s="141">
        <v>394</v>
      </c>
      <c r="O11" s="142">
        <v>6.9</v>
      </c>
      <c r="P11" s="142">
        <v>8.5</v>
      </c>
      <c r="Q11" s="143">
        <v>27</v>
      </c>
    </row>
    <row r="12" spans="1:17" s="126" customFormat="1" ht="14.1" customHeight="1" x14ac:dyDescent="0.15">
      <c r="A12" s="144" t="s">
        <v>152</v>
      </c>
      <c r="B12" s="145">
        <v>249</v>
      </c>
      <c r="C12" s="145">
        <v>7</v>
      </c>
      <c r="D12" s="145">
        <v>73</v>
      </c>
      <c r="E12" s="145">
        <v>28</v>
      </c>
      <c r="F12" s="145">
        <v>357</v>
      </c>
      <c r="G12" s="146">
        <v>9.8000000000000007</v>
      </c>
      <c r="H12" s="146">
        <v>8.4</v>
      </c>
      <c r="I12" s="147">
        <v>22</v>
      </c>
      <c r="J12" s="145">
        <v>322</v>
      </c>
      <c r="K12" s="145">
        <v>6</v>
      </c>
      <c r="L12" s="145">
        <v>57</v>
      </c>
      <c r="M12" s="145">
        <v>37</v>
      </c>
      <c r="N12" s="145">
        <v>422</v>
      </c>
      <c r="O12" s="146">
        <v>10.199999999999999</v>
      </c>
      <c r="P12" s="146">
        <v>9.1</v>
      </c>
      <c r="Q12" s="147">
        <v>20</v>
      </c>
    </row>
    <row r="13" spans="1:17" s="126" customFormat="1" ht="14.1" customHeight="1" x14ac:dyDescent="0.15">
      <c r="A13" s="144" t="s">
        <v>153</v>
      </c>
      <c r="B13" s="145">
        <v>268</v>
      </c>
      <c r="C13" s="145">
        <v>4</v>
      </c>
      <c r="D13" s="145">
        <v>52</v>
      </c>
      <c r="E13" s="145">
        <v>41</v>
      </c>
      <c r="F13" s="145">
        <v>365</v>
      </c>
      <c r="G13" s="146">
        <v>12.3</v>
      </c>
      <c r="H13" s="146">
        <v>8.6</v>
      </c>
      <c r="I13" s="147">
        <v>27</v>
      </c>
      <c r="J13" s="145">
        <v>260</v>
      </c>
      <c r="K13" s="145">
        <v>2</v>
      </c>
      <c r="L13" s="145">
        <v>66</v>
      </c>
      <c r="M13" s="145">
        <v>32</v>
      </c>
      <c r="N13" s="145">
        <v>360</v>
      </c>
      <c r="O13" s="146">
        <v>9.4</v>
      </c>
      <c r="P13" s="146">
        <v>7.8</v>
      </c>
      <c r="Q13" s="147">
        <v>13</v>
      </c>
    </row>
    <row r="14" spans="1:17" s="126" customFormat="1" ht="14.1" customHeight="1" x14ac:dyDescent="0.15">
      <c r="A14" s="144" t="s">
        <v>154</v>
      </c>
      <c r="B14" s="145">
        <v>281</v>
      </c>
      <c r="C14" s="145">
        <v>0</v>
      </c>
      <c r="D14" s="145">
        <v>70</v>
      </c>
      <c r="E14" s="145">
        <v>26</v>
      </c>
      <c r="F14" s="145">
        <v>377</v>
      </c>
      <c r="G14" s="146">
        <v>6.9</v>
      </c>
      <c r="H14" s="146">
        <v>8.9</v>
      </c>
      <c r="I14" s="147">
        <v>17</v>
      </c>
      <c r="J14" s="145">
        <v>259</v>
      </c>
      <c r="K14" s="145">
        <v>0</v>
      </c>
      <c r="L14" s="145">
        <v>57</v>
      </c>
      <c r="M14" s="145">
        <v>33</v>
      </c>
      <c r="N14" s="145">
        <v>349</v>
      </c>
      <c r="O14" s="146">
        <v>9.5</v>
      </c>
      <c r="P14" s="146">
        <v>7.6</v>
      </c>
      <c r="Q14" s="147">
        <v>25</v>
      </c>
    </row>
    <row r="15" spans="1:17" s="126" customFormat="1" ht="14.1" customHeight="1" x14ac:dyDescent="0.15">
      <c r="A15" s="144" t="s">
        <v>155</v>
      </c>
      <c r="B15" s="145">
        <v>258</v>
      </c>
      <c r="C15" s="145">
        <v>5</v>
      </c>
      <c r="D15" s="145">
        <v>57</v>
      </c>
      <c r="E15" s="145">
        <v>29</v>
      </c>
      <c r="F15" s="145">
        <v>349</v>
      </c>
      <c r="G15" s="146">
        <v>9.6999999999999993</v>
      </c>
      <c r="H15" s="146">
        <v>8.1999999999999993</v>
      </c>
      <c r="I15" s="147">
        <v>26</v>
      </c>
      <c r="J15" s="145">
        <v>330</v>
      </c>
      <c r="K15" s="145">
        <v>3</v>
      </c>
      <c r="L15" s="145">
        <v>59</v>
      </c>
      <c r="M15" s="145">
        <v>31</v>
      </c>
      <c r="N15" s="145">
        <v>423</v>
      </c>
      <c r="O15" s="146">
        <v>8</v>
      </c>
      <c r="P15" s="146">
        <v>9.1999999999999993</v>
      </c>
      <c r="Q15" s="147">
        <v>26</v>
      </c>
    </row>
    <row r="16" spans="1:17" s="126" customFormat="1" ht="14.1" customHeight="1" x14ac:dyDescent="0.15">
      <c r="A16" s="144" t="s">
        <v>156</v>
      </c>
      <c r="B16" s="145">
        <v>285</v>
      </c>
      <c r="C16" s="145">
        <v>1</v>
      </c>
      <c r="D16" s="145">
        <v>52</v>
      </c>
      <c r="E16" s="145">
        <v>17</v>
      </c>
      <c r="F16" s="145">
        <v>355</v>
      </c>
      <c r="G16" s="146">
        <v>5.0999999999999996</v>
      </c>
      <c r="H16" s="146">
        <v>8.3000000000000007</v>
      </c>
      <c r="I16" s="147">
        <v>25</v>
      </c>
      <c r="J16" s="145">
        <v>270</v>
      </c>
      <c r="K16" s="145">
        <v>1</v>
      </c>
      <c r="L16" s="145">
        <v>56</v>
      </c>
      <c r="M16" s="145">
        <v>23</v>
      </c>
      <c r="N16" s="145">
        <v>350</v>
      </c>
      <c r="O16" s="146">
        <v>6.9</v>
      </c>
      <c r="P16" s="146">
        <v>7.6</v>
      </c>
      <c r="Q16" s="147">
        <v>20</v>
      </c>
    </row>
    <row r="17" spans="1:17" s="126" customFormat="1" ht="14.1" customHeight="1" x14ac:dyDescent="0.15">
      <c r="A17" s="144" t="s">
        <v>157</v>
      </c>
      <c r="B17" s="145">
        <v>251</v>
      </c>
      <c r="C17" s="145">
        <v>1</v>
      </c>
      <c r="D17" s="145">
        <v>49</v>
      </c>
      <c r="E17" s="145">
        <v>20</v>
      </c>
      <c r="F17" s="145">
        <v>321</v>
      </c>
      <c r="G17" s="146">
        <v>6.5</v>
      </c>
      <c r="H17" s="146">
        <v>7.5</v>
      </c>
      <c r="I17" s="147">
        <v>26</v>
      </c>
      <c r="J17" s="145">
        <v>289</v>
      </c>
      <c r="K17" s="145">
        <v>0</v>
      </c>
      <c r="L17" s="145">
        <v>62</v>
      </c>
      <c r="M17" s="145">
        <v>15</v>
      </c>
      <c r="N17" s="145">
        <v>366</v>
      </c>
      <c r="O17" s="146">
        <v>4.0999999999999996</v>
      </c>
      <c r="P17" s="146">
        <v>7.9</v>
      </c>
      <c r="Q17" s="147">
        <v>14</v>
      </c>
    </row>
    <row r="18" spans="1:17" s="126" customFormat="1" ht="14.1" customHeight="1" x14ac:dyDescent="0.15">
      <c r="A18" s="144" t="s">
        <v>158</v>
      </c>
      <c r="B18" s="145">
        <v>243</v>
      </c>
      <c r="C18" s="145">
        <v>5</v>
      </c>
      <c r="D18" s="145">
        <v>62</v>
      </c>
      <c r="E18" s="145">
        <v>22</v>
      </c>
      <c r="F18" s="145">
        <v>332</v>
      </c>
      <c r="G18" s="146">
        <v>8.1</v>
      </c>
      <c r="H18" s="146">
        <v>7.8</v>
      </c>
      <c r="I18" s="147">
        <v>18</v>
      </c>
      <c r="J18" s="145">
        <v>275</v>
      </c>
      <c r="K18" s="145">
        <v>2</v>
      </c>
      <c r="L18" s="145">
        <v>52</v>
      </c>
      <c r="M18" s="145">
        <v>24</v>
      </c>
      <c r="N18" s="145">
        <v>353</v>
      </c>
      <c r="O18" s="146">
        <v>7.4</v>
      </c>
      <c r="P18" s="146">
        <v>7.6</v>
      </c>
      <c r="Q18" s="147">
        <v>20</v>
      </c>
    </row>
    <row r="19" spans="1:17" s="126" customFormat="1" ht="14.1" customHeight="1" x14ac:dyDescent="0.15">
      <c r="A19" s="144" t="s">
        <v>159</v>
      </c>
      <c r="B19" s="145">
        <v>262</v>
      </c>
      <c r="C19" s="145">
        <v>2</v>
      </c>
      <c r="D19" s="145">
        <v>51</v>
      </c>
      <c r="E19" s="145">
        <v>21</v>
      </c>
      <c r="F19" s="145">
        <v>336</v>
      </c>
      <c r="G19" s="146">
        <v>6.8</v>
      </c>
      <c r="H19" s="146">
        <v>7.9</v>
      </c>
      <c r="I19" s="147">
        <v>23</v>
      </c>
      <c r="J19" s="145">
        <v>323</v>
      </c>
      <c r="K19" s="145">
        <v>1</v>
      </c>
      <c r="L19" s="145">
        <v>62</v>
      </c>
      <c r="M19" s="145">
        <v>19</v>
      </c>
      <c r="N19" s="145">
        <v>405</v>
      </c>
      <c r="O19" s="146">
        <v>4.9000000000000004</v>
      </c>
      <c r="P19" s="146">
        <v>8.8000000000000007</v>
      </c>
      <c r="Q19" s="147">
        <v>16</v>
      </c>
    </row>
    <row r="20" spans="1:17" s="126" customFormat="1" ht="14.1" customHeight="1" x14ac:dyDescent="0.15">
      <c r="A20" s="144" t="s">
        <v>160</v>
      </c>
      <c r="B20" s="145">
        <v>317</v>
      </c>
      <c r="C20" s="145">
        <v>2</v>
      </c>
      <c r="D20" s="145">
        <v>63</v>
      </c>
      <c r="E20" s="145">
        <v>10</v>
      </c>
      <c r="F20" s="145">
        <v>392</v>
      </c>
      <c r="G20" s="146">
        <v>3.1</v>
      </c>
      <c r="H20" s="146">
        <v>9.1999999999999993</v>
      </c>
      <c r="I20" s="147">
        <v>20</v>
      </c>
      <c r="J20" s="145">
        <v>321</v>
      </c>
      <c r="K20" s="145">
        <v>3</v>
      </c>
      <c r="L20" s="145">
        <v>77</v>
      </c>
      <c r="M20" s="145">
        <v>17</v>
      </c>
      <c r="N20" s="145">
        <v>418</v>
      </c>
      <c r="O20" s="146">
        <v>4.8</v>
      </c>
      <c r="P20" s="146">
        <v>9</v>
      </c>
      <c r="Q20" s="147">
        <v>27</v>
      </c>
    </row>
    <row r="21" spans="1:17" s="126" customFormat="1" ht="14.1" customHeight="1" x14ac:dyDescent="0.15">
      <c r="A21" s="144" t="s">
        <v>161</v>
      </c>
      <c r="B21" s="145">
        <v>322</v>
      </c>
      <c r="C21" s="145">
        <v>2</v>
      </c>
      <c r="D21" s="145">
        <v>60</v>
      </c>
      <c r="E21" s="145">
        <v>18</v>
      </c>
      <c r="F21" s="145">
        <v>402</v>
      </c>
      <c r="G21" s="146">
        <v>5</v>
      </c>
      <c r="H21" s="146">
        <v>9.5</v>
      </c>
      <c r="I21" s="147">
        <v>27</v>
      </c>
      <c r="J21" s="145">
        <v>323</v>
      </c>
      <c r="K21" s="145">
        <v>1</v>
      </c>
      <c r="L21" s="145">
        <v>79</v>
      </c>
      <c r="M21" s="145">
        <v>8</v>
      </c>
      <c r="N21" s="145">
        <v>411</v>
      </c>
      <c r="O21" s="146">
        <v>2.2000000000000002</v>
      </c>
      <c r="P21" s="146">
        <v>8.9</v>
      </c>
      <c r="Q21" s="147">
        <v>44</v>
      </c>
    </row>
    <row r="22" spans="1:17" s="126" customFormat="1" ht="14.1" customHeight="1" x14ac:dyDescent="0.15">
      <c r="A22" s="144" t="s">
        <v>162</v>
      </c>
      <c r="B22" s="145">
        <v>317</v>
      </c>
      <c r="C22" s="145">
        <v>2</v>
      </c>
      <c r="D22" s="145">
        <v>48</v>
      </c>
      <c r="E22" s="145">
        <v>7</v>
      </c>
      <c r="F22" s="145">
        <v>374</v>
      </c>
      <c r="G22" s="146">
        <v>2.4</v>
      </c>
      <c r="H22" s="146">
        <v>8.8000000000000007</v>
      </c>
      <c r="I22" s="147">
        <v>27</v>
      </c>
      <c r="J22" s="145">
        <v>310</v>
      </c>
      <c r="K22" s="145">
        <v>1</v>
      </c>
      <c r="L22" s="145">
        <v>50</v>
      </c>
      <c r="M22" s="145">
        <v>8</v>
      </c>
      <c r="N22" s="145">
        <v>369</v>
      </c>
      <c r="O22" s="146">
        <v>2.4</v>
      </c>
      <c r="P22" s="146">
        <v>8</v>
      </c>
      <c r="Q22" s="147">
        <v>28</v>
      </c>
    </row>
    <row r="23" spans="1:17" s="126" customFormat="1" ht="14.1" customHeight="1" x14ac:dyDescent="0.15">
      <c r="A23" s="148" t="s">
        <v>163</v>
      </c>
      <c r="B23" s="149">
        <v>3257</v>
      </c>
      <c r="C23" s="149">
        <v>32</v>
      </c>
      <c r="D23" s="149">
        <v>689</v>
      </c>
      <c r="E23" s="149">
        <v>275</v>
      </c>
      <c r="F23" s="149">
        <v>4253</v>
      </c>
      <c r="G23" s="150">
        <v>7.2</v>
      </c>
      <c r="H23" s="150">
        <v>100</v>
      </c>
      <c r="I23" s="151">
        <v>299</v>
      </c>
      <c r="J23" s="149">
        <v>3572</v>
      </c>
      <c r="K23" s="149">
        <v>20</v>
      </c>
      <c r="L23" s="149">
        <v>754</v>
      </c>
      <c r="M23" s="149">
        <v>274</v>
      </c>
      <c r="N23" s="149">
        <v>4620</v>
      </c>
      <c r="O23" s="150">
        <v>6.4</v>
      </c>
      <c r="P23" s="150">
        <v>100</v>
      </c>
      <c r="Q23" s="151">
        <v>280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494</v>
      </c>
      <c r="K27" s="141">
        <v>1</v>
      </c>
      <c r="L27" s="141">
        <v>129</v>
      </c>
      <c r="M27" s="141">
        <v>63</v>
      </c>
      <c r="N27" s="141">
        <v>687</v>
      </c>
      <c r="O27" s="142">
        <v>9.3000000000000007</v>
      </c>
      <c r="P27" s="142">
        <v>7.7</v>
      </c>
      <c r="Q27" s="143">
        <v>68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571</v>
      </c>
      <c r="K28" s="145">
        <v>13</v>
      </c>
      <c r="L28" s="145">
        <v>130</v>
      </c>
      <c r="M28" s="145">
        <v>65</v>
      </c>
      <c r="N28" s="145">
        <v>779</v>
      </c>
      <c r="O28" s="146">
        <v>10</v>
      </c>
      <c r="P28" s="146">
        <v>8.8000000000000007</v>
      </c>
      <c r="Q28" s="147">
        <v>42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528</v>
      </c>
      <c r="K29" s="145">
        <v>6</v>
      </c>
      <c r="L29" s="145">
        <v>118</v>
      </c>
      <c r="M29" s="145">
        <v>73</v>
      </c>
      <c r="N29" s="145">
        <v>725</v>
      </c>
      <c r="O29" s="146">
        <v>10.9</v>
      </c>
      <c r="P29" s="146">
        <v>8.1999999999999993</v>
      </c>
      <c r="Q29" s="147">
        <v>40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540</v>
      </c>
      <c r="K30" s="145">
        <v>0</v>
      </c>
      <c r="L30" s="145">
        <v>127</v>
      </c>
      <c r="M30" s="145">
        <v>59</v>
      </c>
      <c r="N30" s="145">
        <v>726</v>
      </c>
      <c r="O30" s="146">
        <v>8.1</v>
      </c>
      <c r="P30" s="146">
        <v>8.1999999999999993</v>
      </c>
      <c r="Q30" s="147">
        <v>42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588</v>
      </c>
      <c r="K31" s="145">
        <v>8</v>
      </c>
      <c r="L31" s="145">
        <v>116</v>
      </c>
      <c r="M31" s="145">
        <v>60</v>
      </c>
      <c r="N31" s="145">
        <v>772</v>
      </c>
      <c r="O31" s="146">
        <v>8.8000000000000007</v>
      </c>
      <c r="P31" s="146">
        <v>8.6999999999999993</v>
      </c>
      <c r="Q31" s="147">
        <v>52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555</v>
      </c>
      <c r="K32" s="145">
        <v>2</v>
      </c>
      <c r="L32" s="145">
        <v>108</v>
      </c>
      <c r="M32" s="145">
        <v>40</v>
      </c>
      <c r="N32" s="145">
        <v>705</v>
      </c>
      <c r="O32" s="146">
        <v>6</v>
      </c>
      <c r="P32" s="146">
        <v>7.9</v>
      </c>
      <c r="Q32" s="147">
        <v>45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540</v>
      </c>
      <c r="K33" s="145">
        <v>1</v>
      </c>
      <c r="L33" s="145">
        <v>111</v>
      </c>
      <c r="M33" s="145">
        <v>35</v>
      </c>
      <c r="N33" s="145">
        <v>687</v>
      </c>
      <c r="O33" s="146">
        <v>5.2</v>
      </c>
      <c r="P33" s="146">
        <v>7.7</v>
      </c>
      <c r="Q33" s="147">
        <v>40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518</v>
      </c>
      <c r="K34" s="145">
        <v>7</v>
      </c>
      <c r="L34" s="145">
        <v>114</v>
      </c>
      <c r="M34" s="145">
        <v>46</v>
      </c>
      <c r="N34" s="145">
        <v>685</v>
      </c>
      <c r="O34" s="146">
        <v>7.7</v>
      </c>
      <c r="P34" s="146">
        <v>7.7</v>
      </c>
      <c r="Q34" s="147">
        <v>38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585</v>
      </c>
      <c r="K35" s="145">
        <v>3</v>
      </c>
      <c r="L35" s="145">
        <v>113</v>
      </c>
      <c r="M35" s="145">
        <v>40</v>
      </c>
      <c r="N35" s="145">
        <v>741</v>
      </c>
      <c r="O35" s="146">
        <v>5.8</v>
      </c>
      <c r="P35" s="146">
        <v>8.4</v>
      </c>
      <c r="Q35" s="147">
        <v>39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638</v>
      </c>
      <c r="K36" s="145">
        <v>5</v>
      </c>
      <c r="L36" s="145">
        <v>140</v>
      </c>
      <c r="M36" s="145">
        <v>27</v>
      </c>
      <c r="N36" s="145">
        <v>810</v>
      </c>
      <c r="O36" s="146">
        <v>4</v>
      </c>
      <c r="P36" s="146">
        <v>9.1</v>
      </c>
      <c r="Q36" s="147">
        <v>47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645</v>
      </c>
      <c r="K37" s="145">
        <v>3</v>
      </c>
      <c r="L37" s="145">
        <v>139</v>
      </c>
      <c r="M37" s="145">
        <v>26</v>
      </c>
      <c r="N37" s="145">
        <v>813</v>
      </c>
      <c r="O37" s="146">
        <v>3.6</v>
      </c>
      <c r="P37" s="146">
        <v>9.1999999999999993</v>
      </c>
      <c r="Q37" s="147">
        <v>71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627</v>
      </c>
      <c r="K38" s="145">
        <v>3</v>
      </c>
      <c r="L38" s="145">
        <v>98</v>
      </c>
      <c r="M38" s="145">
        <v>15</v>
      </c>
      <c r="N38" s="145">
        <v>743</v>
      </c>
      <c r="O38" s="146">
        <v>2.4</v>
      </c>
      <c r="P38" s="146">
        <v>8.4</v>
      </c>
      <c r="Q38" s="147">
        <v>55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6829</v>
      </c>
      <c r="K39" s="149">
        <v>52</v>
      </c>
      <c r="L39" s="149">
        <v>1443</v>
      </c>
      <c r="M39" s="149">
        <v>549</v>
      </c>
      <c r="N39" s="149">
        <v>8873</v>
      </c>
      <c r="O39" s="150">
        <v>6.8</v>
      </c>
      <c r="P39" s="150">
        <v>100</v>
      </c>
      <c r="Q39" s="151">
        <v>579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229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55</v>
      </c>
      <c r="C11" s="141">
        <v>8</v>
      </c>
      <c r="D11" s="141">
        <v>7</v>
      </c>
      <c r="E11" s="141">
        <v>2</v>
      </c>
      <c r="F11" s="141">
        <v>72</v>
      </c>
      <c r="G11" s="142">
        <v>13.9</v>
      </c>
      <c r="H11" s="142">
        <v>6.8</v>
      </c>
      <c r="I11" s="143">
        <v>0</v>
      </c>
      <c r="J11" s="141">
        <v>56</v>
      </c>
      <c r="K11" s="141">
        <v>9</v>
      </c>
      <c r="L11" s="141">
        <v>8</v>
      </c>
      <c r="M11" s="141">
        <v>2</v>
      </c>
      <c r="N11" s="141">
        <v>75</v>
      </c>
      <c r="O11" s="142">
        <v>14.7</v>
      </c>
      <c r="P11" s="142">
        <v>7.7</v>
      </c>
      <c r="Q11" s="143">
        <v>3</v>
      </c>
    </row>
    <row r="12" spans="1:17" s="126" customFormat="1" ht="14.1" customHeight="1" x14ac:dyDescent="0.15">
      <c r="A12" s="144" t="s">
        <v>152</v>
      </c>
      <c r="B12" s="145">
        <v>79</v>
      </c>
      <c r="C12" s="145">
        <v>10</v>
      </c>
      <c r="D12" s="145">
        <v>4</v>
      </c>
      <c r="E12" s="145">
        <v>5</v>
      </c>
      <c r="F12" s="145">
        <v>98</v>
      </c>
      <c r="G12" s="146">
        <v>15.3</v>
      </c>
      <c r="H12" s="146">
        <v>9.3000000000000007</v>
      </c>
      <c r="I12" s="147">
        <v>8</v>
      </c>
      <c r="J12" s="145">
        <v>81</v>
      </c>
      <c r="K12" s="145">
        <v>13</v>
      </c>
      <c r="L12" s="145">
        <v>9</v>
      </c>
      <c r="M12" s="145">
        <v>8</v>
      </c>
      <c r="N12" s="145">
        <v>111</v>
      </c>
      <c r="O12" s="146">
        <v>18.899999999999999</v>
      </c>
      <c r="P12" s="146">
        <v>11.3</v>
      </c>
      <c r="Q12" s="147">
        <v>1</v>
      </c>
    </row>
    <row r="13" spans="1:17" s="126" customFormat="1" ht="14.1" customHeight="1" x14ac:dyDescent="0.15">
      <c r="A13" s="144" t="s">
        <v>153</v>
      </c>
      <c r="B13" s="145">
        <v>103</v>
      </c>
      <c r="C13" s="145">
        <v>5</v>
      </c>
      <c r="D13" s="145">
        <v>10</v>
      </c>
      <c r="E13" s="145">
        <v>2</v>
      </c>
      <c r="F13" s="145">
        <v>120</v>
      </c>
      <c r="G13" s="146">
        <v>5.8</v>
      </c>
      <c r="H13" s="146">
        <v>11.4</v>
      </c>
      <c r="I13" s="147">
        <v>10</v>
      </c>
      <c r="J13" s="145">
        <v>74</v>
      </c>
      <c r="K13" s="145">
        <v>6</v>
      </c>
      <c r="L13" s="145">
        <v>14</v>
      </c>
      <c r="M13" s="145">
        <v>2</v>
      </c>
      <c r="N13" s="145">
        <v>96</v>
      </c>
      <c r="O13" s="146">
        <v>8.3000000000000007</v>
      </c>
      <c r="P13" s="146">
        <v>9.8000000000000007</v>
      </c>
      <c r="Q13" s="147">
        <v>8</v>
      </c>
    </row>
    <row r="14" spans="1:17" s="126" customFormat="1" ht="14.1" customHeight="1" x14ac:dyDescent="0.15">
      <c r="A14" s="144" t="s">
        <v>154</v>
      </c>
      <c r="B14" s="145">
        <v>52</v>
      </c>
      <c r="C14" s="145">
        <v>5</v>
      </c>
      <c r="D14" s="145">
        <v>11</v>
      </c>
      <c r="E14" s="145">
        <v>4</v>
      </c>
      <c r="F14" s="145">
        <v>72</v>
      </c>
      <c r="G14" s="146">
        <v>12.5</v>
      </c>
      <c r="H14" s="146">
        <v>6.8</v>
      </c>
      <c r="I14" s="147">
        <v>8</v>
      </c>
      <c r="J14" s="145">
        <v>26</v>
      </c>
      <c r="K14" s="145">
        <v>5</v>
      </c>
      <c r="L14" s="145">
        <v>8</v>
      </c>
      <c r="M14" s="145">
        <v>5</v>
      </c>
      <c r="N14" s="145">
        <v>44</v>
      </c>
      <c r="O14" s="146">
        <v>22.7</v>
      </c>
      <c r="P14" s="146">
        <v>4.5</v>
      </c>
      <c r="Q14" s="147">
        <v>7</v>
      </c>
    </row>
    <row r="15" spans="1:17" s="126" customFormat="1" ht="14.1" customHeight="1" x14ac:dyDescent="0.15">
      <c r="A15" s="144" t="s">
        <v>155</v>
      </c>
      <c r="B15" s="145">
        <v>62</v>
      </c>
      <c r="C15" s="145">
        <v>7</v>
      </c>
      <c r="D15" s="145">
        <v>9</v>
      </c>
      <c r="E15" s="145">
        <v>2</v>
      </c>
      <c r="F15" s="145">
        <v>80</v>
      </c>
      <c r="G15" s="146">
        <v>11.3</v>
      </c>
      <c r="H15" s="146">
        <v>7.6</v>
      </c>
      <c r="I15" s="147">
        <v>4</v>
      </c>
      <c r="J15" s="145">
        <v>44</v>
      </c>
      <c r="K15" s="145">
        <v>10</v>
      </c>
      <c r="L15" s="145">
        <v>12</v>
      </c>
      <c r="M15" s="145">
        <v>1</v>
      </c>
      <c r="N15" s="145">
        <v>67</v>
      </c>
      <c r="O15" s="146">
        <v>16.399999999999999</v>
      </c>
      <c r="P15" s="146">
        <v>6.8</v>
      </c>
      <c r="Q15" s="147">
        <v>7</v>
      </c>
    </row>
    <row r="16" spans="1:17" s="126" customFormat="1" ht="14.1" customHeight="1" x14ac:dyDescent="0.15">
      <c r="A16" s="144" t="s">
        <v>156</v>
      </c>
      <c r="B16" s="145">
        <v>46</v>
      </c>
      <c r="C16" s="145">
        <v>4</v>
      </c>
      <c r="D16" s="145">
        <v>8</v>
      </c>
      <c r="E16" s="145">
        <v>4</v>
      </c>
      <c r="F16" s="145">
        <v>62</v>
      </c>
      <c r="G16" s="146">
        <v>12.9</v>
      </c>
      <c r="H16" s="146">
        <v>5.9</v>
      </c>
      <c r="I16" s="147">
        <v>7</v>
      </c>
      <c r="J16" s="145">
        <v>64</v>
      </c>
      <c r="K16" s="145">
        <v>8</v>
      </c>
      <c r="L16" s="145">
        <v>15</v>
      </c>
      <c r="M16" s="145">
        <v>5</v>
      </c>
      <c r="N16" s="145">
        <v>92</v>
      </c>
      <c r="O16" s="146">
        <v>14.1</v>
      </c>
      <c r="P16" s="146">
        <v>9.4</v>
      </c>
      <c r="Q16" s="147">
        <v>6</v>
      </c>
    </row>
    <row r="17" spans="1:17" s="126" customFormat="1" ht="14.1" customHeight="1" x14ac:dyDescent="0.15">
      <c r="A17" s="144" t="s">
        <v>157</v>
      </c>
      <c r="B17" s="145">
        <v>46</v>
      </c>
      <c r="C17" s="145">
        <v>5</v>
      </c>
      <c r="D17" s="145">
        <v>5</v>
      </c>
      <c r="E17" s="145">
        <v>4</v>
      </c>
      <c r="F17" s="145">
        <v>60</v>
      </c>
      <c r="G17" s="146">
        <v>15</v>
      </c>
      <c r="H17" s="146">
        <v>5.7</v>
      </c>
      <c r="I17" s="147">
        <v>3</v>
      </c>
      <c r="J17" s="145">
        <v>37</v>
      </c>
      <c r="K17" s="145">
        <v>5</v>
      </c>
      <c r="L17" s="145">
        <v>5</v>
      </c>
      <c r="M17" s="145">
        <v>2</v>
      </c>
      <c r="N17" s="145">
        <v>49</v>
      </c>
      <c r="O17" s="146">
        <v>14.3</v>
      </c>
      <c r="P17" s="146">
        <v>5</v>
      </c>
      <c r="Q17" s="147">
        <v>2</v>
      </c>
    </row>
    <row r="18" spans="1:17" s="126" customFormat="1" ht="14.1" customHeight="1" x14ac:dyDescent="0.15">
      <c r="A18" s="144" t="s">
        <v>158</v>
      </c>
      <c r="B18" s="145">
        <v>61</v>
      </c>
      <c r="C18" s="145">
        <v>6</v>
      </c>
      <c r="D18" s="145">
        <v>4</v>
      </c>
      <c r="E18" s="145">
        <v>2</v>
      </c>
      <c r="F18" s="145">
        <v>73</v>
      </c>
      <c r="G18" s="146">
        <v>11</v>
      </c>
      <c r="H18" s="146">
        <v>6.9</v>
      </c>
      <c r="I18" s="147">
        <v>2</v>
      </c>
      <c r="J18" s="145">
        <v>53</v>
      </c>
      <c r="K18" s="145">
        <v>8</v>
      </c>
      <c r="L18" s="145">
        <v>16</v>
      </c>
      <c r="M18" s="145">
        <v>2</v>
      </c>
      <c r="N18" s="145">
        <v>79</v>
      </c>
      <c r="O18" s="146">
        <v>12.7</v>
      </c>
      <c r="P18" s="146">
        <v>8.1</v>
      </c>
      <c r="Q18" s="147">
        <v>6</v>
      </c>
    </row>
    <row r="19" spans="1:17" s="126" customFormat="1" ht="14.1" customHeight="1" x14ac:dyDescent="0.15">
      <c r="A19" s="144" t="s">
        <v>159</v>
      </c>
      <c r="B19" s="145">
        <v>91</v>
      </c>
      <c r="C19" s="145">
        <v>4</v>
      </c>
      <c r="D19" s="145">
        <v>16</v>
      </c>
      <c r="E19" s="145">
        <v>1</v>
      </c>
      <c r="F19" s="145">
        <v>112</v>
      </c>
      <c r="G19" s="146">
        <v>4.5</v>
      </c>
      <c r="H19" s="146">
        <v>10.6</v>
      </c>
      <c r="I19" s="147">
        <v>3</v>
      </c>
      <c r="J19" s="145">
        <v>70</v>
      </c>
      <c r="K19" s="145">
        <v>6</v>
      </c>
      <c r="L19" s="145">
        <v>11</v>
      </c>
      <c r="M19" s="145">
        <v>4</v>
      </c>
      <c r="N19" s="145">
        <v>91</v>
      </c>
      <c r="O19" s="146">
        <v>11</v>
      </c>
      <c r="P19" s="146">
        <v>9.3000000000000007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79</v>
      </c>
      <c r="C20" s="145">
        <v>6</v>
      </c>
      <c r="D20" s="145">
        <v>12</v>
      </c>
      <c r="E20" s="145">
        <v>0</v>
      </c>
      <c r="F20" s="145">
        <v>97</v>
      </c>
      <c r="G20" s="146">
        <v>6.2</v>
      </c>
      <c r="H20" s="146">
        <v>9.1999999999999993</v>
      </c>
      <c r="I20" s="147">
        <v>4</v>
      </c>
      <c r="J20" s="145">
        <v>87</v>
      </c>
      <c r="K20" s="145">
        <v>7</v>
      </c>
      <c r="L20" s="145">
        <v>9</v>
      </c>
      <c r="M20" s="145">
        <v>1</v>
      </c>
      <c r="N20" s="145">
        <v>104</v>
      </c>
      <c r="O20" s="146">
        <v>7.7</v>
      </c>
      <c r="P20" s="146">
        <v>10.6</v>
      </c>
      <c r="Q20" s="147">
        <v>4</v>
      </c>
    </row>
    <row r="21" spans="1:17" s="126" customFormat="1" ht="14.1" customHeight="1" x14ac:dyDescent="0.15">
      <c r="A21" s="144" t="s">
        <v>161</v>
      </c>
      <c r="B21" s="145">
        <v>72</v>
      </c>
      <c r="C21" s="145">
        <v>5</v>
      </c>
      <c r="D21" s="145">
        <v>12</v>
      </c>
      <c r="E21" s="145">
        <v>3</v>
      </c>
      <c r="F21" s="145">
        <v>92</v>
      </c>
      <c r="G21" s="146">
        <v>8.6999999999999993</v>
      </c>
      <c r="H21" s="146">
        <v>8.6999999999999993</v>
      </c>
      <c r="I21" s="147">
        <v>9</v>
      </c>
      <c r="J21" s="145">
        <v>83</v>
      </c>
      <c r="K21" s="145">
        <v>5</v>
      </c>
      <c r="L21" s="145">
        <v>8</v>
      </c>
      <c r="M21" s="145">
        <v>1</v>
      </c>
      <c r="N21" s="145">
        <v>97</v>
      </c>
      <c r="O21" s="146">
        <v>6.2</v>
      </c>
      <c r="P21" s="146">
        <v>9.9</v>
      </c>
      <c r="Q21" s="147">
        <v>4</v>
      </c>
    </row>
    <row r="22" spans="1:17" s="126" customFormat="1" ht="14.1" customHeight="1" x14ac:dyDescent="0.15">
      <c r="A22" s="144" t="s">
        <v>162</v>
      </c>
      <c r="B22" s="145">
        <v>100</v>
      </c>
      <c r="C22" s="145">
        <v>5</v>
      </c>
      <c r="D22" s="145">
        <v>9</v>
      </c>
      <c r="E22" s="145">
        <v>0</v>
      </c>
      <c r="F22" s="145">
        <v>114</v>
      </c>
      <c r="G22" s="146">
        <v>4.4000000000000004</v>
      </c>
      <c r="H22" s="146">
        <v>10.8</v>
      </c>
      <c r="I22" s="147">
        <v>2</v>
      </c>
      <c r="J22" s="145">
        <v>62</v>
      </c>
      <c r="K22" s="145">
        <v>5</v>
      </c>
      <c r="L22" s="145">
        <v>5</v>
      </c>
      <c r="M22" s="145">
        <v>2</v>
      </c>
      <c r="N22" s="145">
        <v>74</v>
      </c>
      <c r="O22" s="146">
        <v>9.5</v>
      </c>
      <c r="P22" s="146">
        <v>7.6</v>
      </c>
      <c r="Q22" s="147">
        <v>4</v>
      </c>
    </row>
    <row r="23" spans="1:17" s="126" customFormat="1" ht="14.1" customHeight="1" x14ac:dyDescent="0.15">
      <c r="A23" s="148" t="s">
        <v>163</v>
      </c>
      <c r="B23" s="149">
        <v>846</v>
      </c>
      <c r="C23" s="149">
        <v>70</v>
      </c>
      <c r="D23" s="149">
        <v>107</v>
      </c>
      <c r="E23" s="149">
        <v>29</v>
      </c>
      <c r="F23" s="149">
        <v>1052</v>
      </c>
      <c r="G23" s="150">
        <v>9.4</v>
      </c>
      <c r="H23" s="150">
        <v>100</v>
      </c>
      <c r="I23" s="151">
        <v>60</v>
      </c>
      <c r="J23" s="149">
        <v>737</v>
      </c>
      <c r="K23" s="149">
        <v>87</v>
      </c>
      <c r="L23" s="149">
        <v>120</v>
      </c>
      <c r="M23" s="149">
        <v>35</v>
      </c>
      <c r="N23" s="149">
        <v>979</v>
      </c>
      <c r="O23" s="150">
        <v>12.5</v>
      </c>
      <c r="P23" s="150">
        <v>100</v>
      </c>
      <c r="Q23" s="151">
        <v>57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111</v>
      </c>
      <c r="K27" s="141">
        <v>17</v>
      </c>
      <c r="L27" s="141">
        <v>15</v>
      </c>
      <c r="M27" s="141">
        <v>4</v>
      </c>
      <c r="N27" s="141">
        <v>147</v>
      </c>
      <c r="O27" s="142">
        <v>14.3</v>
      </c>
      <c r="P27" s="142">
        <v>7.2</v>
      </c>
      <c r="Q27" s="143">
        <v>3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160</v>
      </c>
      <c r="K28" s="145">
        <v>23</v>
      </c>
      <c r="L28" s="145">
        <v>13</v>
      </c>
      <c r="M28" s="145">
        <v>13</v>
      </c>
      <c r="N28" s="145">
        <v>209</v>
      </c>
      <c r="O28" s="146">
        <v>17.2</v>
      </c>
      <c r="P28" s="146">
        <v>10.3</v>
      </c>
      <c r="Q28" s="147">
        <v>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177</v>
      </c>
      <c r="K29" s="145">
        <v>11</v>
      </c>
      <c r="L29" s="145">
        <v>24</v>
      </c>
      <c r="M29" s="145">
        <v>4</v>
      </c>
      <c r="N29" s="145">
        <v>216</v>
      </c>
      <c r="O29" s="146">
        <v>6.9</v>
      </c>
      <c r="P29" s="146">
        <v>10.6</v>
      </c>
      <c r="Q29" s="147">
        <v>18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78</v>
      </c>
      <c r="K30" s="145">
        <v>10</v>
      </c>
      <c r="L30" s="145">
        <v>19</v>
      </c>
      <c r="M30" s="145">
        <v>9</v>
      </c>
      <c r="N30" s="145">
        <v>116</v>
      </c>
      <c r="O30" s="146">
        <v>16.399999999999999</v>
      </c>
      <c r="P30" s="146">
        <v>5.7</v>
      </c>
      <c r="Q30" s="147">
        <v>15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106</v>
      </c>
      <c r="K31" s="145">
        <v>17</v>
      </c>
      <c r="L31" s="145">
        <v>21</v>
      </c>
      <c r="M31" s="145">
        <v>3</v>
      </c>
      <c r="N31" s="145">
        <v>147</v>
      </c>
      <c r="O31" s="146">
        <v>13.6</v>
      </c>
      <c r="P31" s="146">
        <v>7.2</v>
      </c>
      <c r="Q31" s="147">
        <v>11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110</v>
      </c>
      <c r="K32" s="145">
        <v>12</v>
      </c>
      <c r="L32" s="145">
        <v>23</v>
      </c>
      <c r="M32" s="145">
        <v>9</v>
      </c>
      <c r="N32" s="145">
        <v>154</v>
      </c>
      <c r="O32" s="146">
        <v>13.6</v>
      </c>
      <c r="P32" s="146">
        <v>7.6</v>
      </c>
      <c r="Q32" s="147">
        <v>13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83</v>
      </c>
      <c r="K33" s="145">
        <v>10</v>
      </c>
      <c r="L33" s="145">
        <v>10</v>
      </c>
      <c r="M33" s="145">
        <v>6</v>
      </c>
      <c r="N33" s="145">
        <v>109</v>
      </c>
      <c r="O33" s="146">
        <v>14.7</v>
      </c>
      <c r="P33" s="146">
        <v>5.4</v>
      </c>
      <c r="Q33" s="147">
        <v>5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114</v>
      </c>
      <c r="K34" s="145">
        <v>14</v>
      </c>
      <c r="L34" s="145">
        <v>20</v>
      </c>
      <c r="M34" s="145">
        <v>4</v>
      </c>
      <c r="N34" s="145">
        <v>152</v>
      </c>
      <c r="O34" s="146">
        <v>11.8</v>
      </c>
      <c r="P34" s="146">
        <v>7.5</v>
      </c>
      <c r="Q34" s="147">
        <v>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161</v>
      </c>
      <c r="K35" s="145">
        <v>10</v>
      </c>
      <c r="L35" s="145">
        <v>27</v>
      </c>
      <c r="M35" s="145">
        <v>5</v>
      </c>
      <c r="N35" s="145">
        <v>203</v>
      </c>
      <c r="O35" s="146">
        <v>7.4</v>
      </c>
      <c r="P35" s="146">
        <v>10</v>
      </c>
      <c r="Q35" s="147">
        <v>8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166</v>
      </c>
      <c r="K36" s="145">
        <v>13</v>
      </c>
      <c r="L36" s="145">
        <v>21</v>
      </c>
      <c r="M36" s="145">
        <v>1</v>
      </c>
      <c r="N36" s="145">
        <v>201</v>
      </c>
      <c r="O36" s="146">
        <v>7</v>
      </c>
      <c r="P36" s="146">
        <v>9.9</v>
      </c>
      <c r="Q36" s="147">
        <v>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155</v>
      </c>
      <c r="K37" s="145">
        <v>10</v>
      </c>
      <c r="L37" s="145">
        <v>20</v>
      </c>
      <c r="M37" s="145">
        <v>4</v>
      </c>
      <c r="N37" s="145">
        <v>189</v>
      </c>
      <c r="O37" s="146">
        <v>7.4</v>
      </c>
      <c r="P37" s="146">
        <v>9.3000000000000007</v>
      </c>
      <c r="Q37" s="147">
        <v>13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162</v>
      </c>
      <c r="K38" s="145">
        <v>10</v>
      </c>
      <c r="L38" s="145">
        <v>14</v>
      </c>
      <c r="M38" s="145">
        <v>2</v>
      </c>
      <c r="N38" s="145">
        <v>188</v>
      </c>
      <c r="O38" s="146">
        <v>6.4</v>
      </c>
      <c r="P38" s="146">
        <v>9.3000000000000007</v>
      </c>
      <c r="Q38" s="147">
        <v>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1583</v>
      </c>
      <c r="K39" s="149">
        <v>157</v>
      </c>
      <c r="L39" s="149">
        <v>227</v>
      </c>
      <c r="M39" s="149">
        <v>64</v>
      </c>
      <c r="N39" s="149">
        <v>2031</v>
      </c>
      <c r="O39" s="150">
        <v>10.9</v>
      </c>
      <c r="P39" s="150">
        <v>100</v>
      </c>
      <c r="Q39" s="151">
        <v>117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230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177</v>
      </c>
      <c r="C9" s="130"/>
      <c r="D9" s="130"/>
      <c r="E9" s="130"/>
      <c r="F9" s="130"/>
      <c r="G9" s="130"/>
      <c r="H9" s="130"/>
      <c r="I9" s="131"/>
      <c r="J9" s="129" t="s">
        <v>178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75</v>
      </c>
      <c r="C11" s="141">
        <v>5</v>
      </c>
      <c r="D11" s="141">
        <v>29</v>
      </c>
      <c r="E11" s="141">
        <v>19</v>
      </c>
      <c r="F11" s="141">
        <v>128</v>
      </c>
      <c r="G11" s="142">
        <v>18.8</v>
      </c>
      <c r="H11" s="142">
        <v>5</v>
      </c>
      <c r="I11" s="143">
        <v>10</v>
      </c>
      <c r="J11" s="141">
        <v>153</v>
      </c>
      <c r="K11" s="141">
        <v>8</v>
      </c>
      <c r="L11" s="141">
        <v>45</v>
      </c>
      <c r="M11" s="141">
        <v>19</v>
      </c>
      <c r="N11" s="141">
        <v>225</v>
      </c>
      <c r="O11" s="142">
        <v>12</v>
      </c>
      <c r="P11" s="142">
        <v>8.1</v>
      </c>
      <c r="Q11" s="143">
        <v>34</v>
      </c>
    </row>
    <row r="12" spans="1:17" s="126" customFormat="1" ht="14.1" customHeight="1" x14ac:dyDescent="0.15">
      <c r="A12" s="144" t="s">
        <v>152</v>
      </c>
      <c r="B12" s="145">
        <v>104</v>
      </c>
      <c r="C12" s="145">
        <v>3</v>
      </c>
      <c r="D12" s="145">
        <v>31</v>
      </c>
      <c r="E12" s="145">
        <v>22</v>
      </c>
      <c r="F12" s="145">
        <v>160</v>
      </c>
      <c r="G12" s="146">
        <v>15.6</v>
      </c>
      <c r="H12" s="146">
        <v>6.3</v>
      </c>
      <c r="I12" s="147">
        <v>22</v>
      </c>
      <c r="J12" s="145">
        <v>158</v>
      </c>
      <c r="K12" s="145">
        <v>4</v>
      </c>
      <c r="L12" s="145">
        <v>36</v>
      </c>
      <c r="M12" s="145">
        <v>15</v>
      </c>
      <c r="N12" s="145">
        <v>213</v>
      </c>
      <c r="O12" s="146">
        <v>8.9</v>
      </c>
      <c r="P12" s="146">
        <v>7.6</v>
      </c>
      <c r="Q12" s="147">
        <v>29</v>
      </c>
    </row>
    <row r="13" spans="1:17" s="126" customFormat="1" ht="14.1" customHeight="1" x14ac:dyDescent="0.15">
      <c r="A13" s="144" t="s">
        <v>153</v>
      </c>
      <c r="B13" s="145">
        <v>143</v>
      </c>
      <c r="C13" s="145">
        <v>5</v>
      </c>
      <c r="D13" s="145">
        <v>21</v>
      </c>
      <c r="E13" s="145">
        <v>34</v>
      </c>
      <c r="F13" s="145">
        <v>203</v>
      </c>
      <c r="G13" s="146">
        <v>19.2</v>
      </c>
      <c r="H13" s="146">
        <v>7.9</v>
      </c>
      <c r="I13" s="147">
        <v>17</v>
      </c>
      <c r="J13" s="145">
        <v>203</v>
      </c>
      <c r="K13" s="145">
        <v>2</v>
      </c>
      <c r="L13" s="145">
        <v>33</v>
      </c>
      <c r="M13" s="145">
        <v>19</v>
      </c>
      <c r="N13" s="145">
        <v>257</v>
      </c>
      <c r="O13" s="146">
        <v>8.1999999999999993</v>
      </c>
      <c r="P13" s="146">
        <v>9.1999999999999993</v>
      </c>
      <c r="Q13" s="147">
        <v>22</v>
      </c>
    </row>
    <row r="14" spans="1:17" s="126" customFormat="1" ht="14.1" customHeight="1" x14ac:dyDescent="0.15">
      <c r="A14" s="144" t="s">
        <v>154</v>
      </c>
      <c r="B14" s="145">
        <v>135</v>
      </c>
      <c r="C14" s="145">
        <v>3</v>
      </c>
      <c r="D14" s="145">
        <v>37</v>
      </c>
      <c r="E14" s="145">
        <v>34</v>
      </c>
      <c r="F14" s="145">
        <v>209</v>
      </c>
      <c r="G14" s="146">
        <v>17.7</v>
      </c>
      <c r="H14" s="146">
        <v>8.1999999999999993</v>
      </c>
      <c r="I14" s="147">
        <v>15</v>
      </c>
      <c r="J14" s="145">
        <v>178</v>
      </c>
      <c r="K14" s="145">
        <v>3</v>
      </c>
      <c r="L14" s="145">
        <v>47</v>
      </c>
      <c r="M14" s="145">
        <v>12</v>
      </c>
      <c r="N14" s="145">
        <v>240</v>
      </c>
      <c r="O14" s="146">
        <v>6.3</v>
      </c>
      <c r="P14" s="146">
        <v>8.6</v>
      </c>
      <c r="Q14" s="147">
        <v>23</v>
      </c>
    </row>
    <row r="15" spans="1:17" s="126" customFormat="1" ht="14.1" customHeight="1" x14ac:dyDescent="0.15">
      <c r="A15" s="144" t="s">
        <v>155</v>
      </c>
      <c r="B15" s="145">
        <v>167</v>
      </c>
      <c r="C15" s="145">
        <v>3</v>
      </c>
      <c r="D15" s="145">
        <v>33</v>
      </c>
      <c r="E15" s="145">
        <v>25</v>
      </c>
      <c r="F15" s="145">
        <v>228</v>
      </c>
      <c r="G15" s="146">
        <v>12.3</v>
      </c>
      <c r="H15" s="146">
        <v>8.9</v>
      </c>
      <c r="I15" s="147">
        <v>31</v>
      </c>
      <c r="J15" s="145">
        <v>177</v>
      </c>
      <c r="K15" s="145">
        <v>1</v>
      </c>
      <c r="L15" s="145">
        <v>30</v>
      </c>
      <c r="M15" s="145">
        <v>23</v>
      </c>
      <c r="N15" s="145">
        <v>231</v>
      </c>
      <c r="O15" s="146">
        <v>10.4</v>
      </c>
      <c r="P15" s="146">
        <v>8.3000000000000007</v>
      </c>
      <c r="Q15" s="147">
        <v>20</v>
      </c>
    </row>
    <row r="16" spans="1:17" s="126" customFormat="1" ht="14.1" customHeight="1" x14ac:dyDescent="0.15">
      <c r="A16" s="144" t="s">
        <v>156</v>
      </c>
      <c r="B16" s="145">
        <v>167</v>
      </c>
      <c r="C16" s="145">
        <v>3</v>
      </c>
      <c r="D16" s="145">
        <v>32</v>
      </c>
      <c r="E16" s="145">
        <v>14</v>
      </c>
      <c r="F16" s="145">
        <v>216</v>
      </c>
      <c r="G16" s="146">
        <v>7.9</v>
      </c>
      <c r="H16" s="146">
        <v>8.5</v>
      </c>
      <c r="I16" s="147">
        <v>24</v>
      </c>
      <c r="J16" s="145">
        <v>172</v>
      </c>
      <c r="K16" s="145">
        <v>5</v>
      </c>
      <c r="L16" s="145">
        <v>28</v>
      </c>
      <c r="M16" s="145">
        <v>27</v>
      </c>
      <c r="N16" s="145">
        <v>232</v>
      </c>
      <c r="O16" s="146">
        <v>13.8</v>
      </c>
      <c r="P16" s="146">
        <v>8.3000000000000007</v>
      </c>
      <c r="Q16" s="147">
        <v>19</v>
      </c>
    </row>
    <row r="17" spans="1:17" s="126" customFormat="1" ht="14.1" customHeight="1" x14ac:dyDescent="0.15">
      <c r="A17" s="144" t="s">
        <v>157</v>
      </c>
      <c r="B17" s="145">
        <v>168</v>
      </c>
      <c r="C17" s="145">
        <v>6</v>
      </c>
      <c r="D17" s="145">
        <v>38</v>
      </c>
      <c r="E17" s="145">
        <v>23</v>
      </c>
      <c r="F17" s="145">
        <v>235</v>
      </c>
      <c r="G17" s="146">
        <v>12.3</v>
      </c>
      <c r="H17" s="146">
        <v>9.1999999999999993</v>
      </c>
      <c r="I17" s="147">
        <v>30</v>
      </c>
      <c r="J17" s="145">
        <v>196</v>
      </c>
      <c r="K17" s="145">
        <v>4</v>
      </c>
      <c r="L17" s="145">
        <v>20</v>
      </c>
      <c r="M17" s="145">
        <v>15</v>
      </c>
      <c r="N17" s="145">
        <v>235</v>
      </c>
      <c r="O17" s="146">
        <v>8.1</v>
      </c>
      <c r="P17" s="146">
        <v>8.4</v>
      </c>
      <c r="Q17" s="147">
        <v>18</v>
      </c>
    </row>
    <row r="18" spans="1:17" s="126" customFormat="1" ht="14.1" customHeight="1" x14ac:dyDescent="0.15">
      <c r="A18" s="144" t="s">
        <v>158</v>
      </c>
      <c r="B18" s="145">
        <v>163</v>
      </c>
      <c r="C18" s="145">
        <v>3</v>
      </c>
      <c r="D18" s="145">
        <v>34</v>
      </c>
      <c r="E18" s="145">
        <v>11</v>
      </c>
      <c r="F18" s="145">
        <v>211</v>
      </c>
      <c r="G18" s="146">
        <v>6.6</v>
      </c>
      <c r="H18" s="146">
        <v>8.3000000000000007</v>
      </c>
      <c r="I18" s="147">
        <v>29</v>
      </c>
      <c r="J18" s="145">
        <v>205</v>
      </c>
      <c r="K18" s="145">
        <v>4</v>
      </c>
      <c r="L18" s="145">
        <v>43</v>
      </c>
      <c r="M18" s="145">
        <v>23</v>
      </c>
      <c r="N18" s="145">
        <v>275</v>
      </c>
      <c r="O18" s="146">
        <v>9.8000000000000007</v>
      </c>
      <c r="P18" s="146">
        <v>9.9</v>
      </c>
      <c r="Q18" s="147">
        <v>24</v>
      </c>
    </row>
    <row r="19" spans="1:17" s="126" customFormat="1" ht="14.1" customHeight="1" x14ac:dyDescent="0.15">
      <c r="A19" s="144" t="s">
        <v>159</v>
      </c>
      <c r="B19" s="145">
        <v>160</v>
      </c>
      <c r="C19" s="145">
        <v>5</v>
      </c>
      <c r="D19" s="145">
        <v>42</v>
      </c>
      <c r="E19" s="145">
        <v>9</v>
      </c>
      <c r="F19" s="145">
        <v>216</v>
      </c>
      <c r="G19" s="146">
        <v>6.5</v>
      </c>
      <c r="H19" s="146">
        <v>8.5</v>
      </c>
      <c r="I19" s="147">
        <v>13</v>
      </c>
      <c r="J19" s="145">
        <v>186</v>
      </c>
      <c r="K19" s="145">
        <v>3</v>
      </c>
      <c r="L19" s="145">
        <v>33</v>
      </c>
      <c r="M19" s="145">
        <v>16</v>
      </c>
      <c r="N19" s="145">
        <v>238</v>
      </c>
      <c r="O19" s="146">
        <v>8</v>
      </c>
      <c r="P19" s="146">
        <v>8.5</v>
      </c>
      <c r="Q19" s="147">
        <v>22</v>
      </c>
    </row>
    <row r="20" spans="1:17" s="126" customFormat="1" ht="14.1" customHeight="1" x14ac:dyDescent="0.15">
      <c r="A20" s="144" t="s">
        <v>160</v>
      </c>
      <c r="B20" s="145">
        <v>193</v>
      </c>
      <c r="C20" s="145">
        <v>4</v>
      </c>
      <c r="D20" s="145">
        <v>32</v>
      </c>
      <c r="E20" s="145">
        <v>22</v>
      </c>
      <c r="F20" s="145">
        <v>251</v>
      </c>
      <c r="G20" s="146">
        <v>10.4</v>
      </c>
      <c r="H20" s="146">
        <v>9.8000000000000007</v>
      </c>
      <c r="I20" s="147">
        <v>37</v>
      </c>
      <c r="J20" s="145">
        <v>190</v>
      </c>
      <c r="K20" s="145">
        <v>5</v>
      </c>
      <c r="L20" s="145">
        <v>39</v>
      </c>
      <c r="M20" s="145">
        <v>13</v>
      </c>
      <c r="N20" s="145">
        <v>247</v>
      </c>
      <c r="O20" s="146">
        <v>7.3</v>
      </c>
      <c r="P20" s="146">
        <v>8.8000000000000007</v>
      </c>
      <c r="Q20" s="147">
        <v>18</v>
      </c>
    </row>
    <row r="21" spans="1:17" s="126" customFormat="1" ht="14.1" customHeight="1" x14ac:dyDescent="0.15">
      <c r="A21" s="144" t="s">
        <v>161</v>
      </c>
      <c r="B21" s="145">
        <v>188</v>
      </c>
      <c r="C21" s="145">
        <v>3</v>
      </c>
      <c r="D21" s="145">
        <v>50</v>
      </c>
      <c r="E21" s="145">
        <v>11</v>
      </c>
      <c r="F21" s="145">
        <v>252</v>
      </c>
      <c r="G21" s="146">
        <v>5.6</v>
      </c>
      <c r="H21" s="146">
        <v>9.9</v>
      </c>
      <c r="I21" s="147">
        <v>58</v>
      </c>
      <c r="J21" s="145">
        <v>165</v>
      </c>
      <c r="K21" s="145">
        <v>4</v>
      </c>
      <c r="L21" s="145">
        <v>31</v>
      </c>
      <c r="M21" s="145">
        <v>8</v>
      </c>
      <c r="N21" s="145">
        <v>208</v>
      </c>
      <c r="O21" s="146">
        <v>5.8</v>
      </c>
      <c r="P21" s="146">
        <v>7.5</v>
      </c>
      <c r="Q21" s="147">
        <v>17</v>
      </c>
    </row>
    <row r="22" spans="1:17" s="126" customFormat="1" ht="14.1" customHeight="1" x14ac:dyDescent="0.15">
      <c r="A22" s="144" t="s">
        <v>162</v>
      </c>
      <c r="B22" s="145">
        <v>203</v>
      </c>
      <c r="C22" s="145">
        <v>3</v>
      </c>
      <c r="D22" s="145">
        <v>33</v>
      </c>
      <c r="E22" s="145">
        <v>7</v>
      </c>
      <c r="F22" s="145">
        <v>246</v>
      </c>
      <c r="G22" s="146">
        <v>4.0999999999999996</v>
      </c>
      <c r="H22" s="146">
        <v>9.6</v>
      </c>
      <c r="I22" s="147">
        <v>58</v>
      </c>
      <c r="J22" s="145">
        <v>159</v>
      </c>
      <c r="K22" s="145">
        <v>3</v>
      </c>
      <c r="L22" s="145">
        <v>22</v>
      </c>
      <c r="M22" s="145">
        <v>6</v>
      </c>
      <c r="N22" s="145">
        <v>190</v>
      </c>
      <c r="O22" s="146">
        <v>4.7</v>
      </c>
      <c r="P22" s="146">
        <v>6.8</v>
      </c>
      <c r="Q22" s="147">
        <v>22</v>
      </c>
    </row>
    <row r="23" spans="1:17" s="126" customFormat="1" ht="14.1" customHeight="1" x14ac:dyDescent="0.15">
      <c r="A23" s="148" t="s">
        <v>163</v>
      </c>
      <c r="B23" s="149">
        <v>1866</v>
      </c>
      <c r="C23" s="149">
        <v>46</v>
      </c>
      <c r="D23" s="149">
        <v>412</v>
      </c>
      <c r="E23" s="149">
        <v>231</v>
      </c>
      <c r="F23" s="149">
        <v>2555</v>
      </c>
      <c r="G23" s="150">
        <v>10.8</v>
      </c>
      <c r="H23" s="150">
        <v>100</v>
      </c>
      <c r="I23" s="151">
        <v>344</v>
      </c>
      <c r="J23" s="149">
        <v>2142</v>
      </c>
      <c r="K23" s="149">
        <v>46</v>
      </c>
      <c r="L23" s="149">
        <v>407</v>
      </c>
      <c r="M23" s="149">
        <v>196</v>
      </c>
      <c r="N23" s="149">
        <v>2791</v>
      </c>
      <c r="O23" s="150">
        <v>8.6999999999999993</v>
      </c>
      <c r="P23" s="150">
        <v>100</v>
      </c>
      <c r="Q23" s="151">
        <v>268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179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228</v>
      </c>
      <c r="K27" s="141">
        <v>13</v>
      </c>
      <c r="L27" s="141">
        <v>74</v>
      </c>
      <c r="M27" s="141">
        <v>38</v>
      </c>
      <c r="N27" s="141">
        <v>353</v>
      </c>
      <c r="O27" s="142">
        <v>14.4</v>
      </c>
      <c r="P27" s="142">
        <v>6.6</v>
      </c>
      <c r="Q27" s="143">
        <v>44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262</v>
      </c>
      <c r="K28" s="145">
        <v>7</v>
      </c>
      <c r="L28" s="145">
        <v>67</v>
      </c>
      <c r="M28" s="145">
        <v>37</v>
      </c>
      <c r="N28" s="145">
        <v>373</v>
      </c>
      <c r="O28" s="146">
        <v>11.8</v>
      </c>
      <c r="P28" s="146">
        <v>7</v>
      </c>
      <c r="Q28" s="147">
        <v>51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346</v>
      </c>
      <c r="K29" s="145">
        <v>7</v>
      </c>
      <c r="L29" s="145">
        <v>54</v>
      </c>
      <c r="M29" s="145">
        <v>53</v>
      </c>
      <c r="N29" s="145">
        <v>460</v>
      </c>
      <c r="O29" s="146">
        <v>13</v>
      </c>
      <c r="P29" s="146">
        <v>8.6</v>
      </c>
      <c r="Q29" s="147">
        <v>39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313</v>
      </c>
      <c r="K30" s="145">
        <v>6</v>
      </c>
      <c r="L30" s="145">
        <v>84</v>
      </c>
      <c r="M30" s="145">
        <v>46</v>
      </c>
      <c r="N30" s="145">
        <v>449</v>
      </c>
      <c r="O30" s="146">
        <v>11.6</v>
      </c>
      <c r="P30" s="146">
        <v>8.4</v>
      </c>
      <c r="Q30" s="147">
        <v>38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344</v>
      </c>
      <c r="K31" s="145">
        <v>4</v>
      </c>
      <c r="L31" s="145">
        <v>63</v>
      </c>
      <c r="M31" s="145">
        <v>48</v>
      </c>
      <c r="N31" s="145">
        <v>459</v>
      </c>
      <c r="O31" s="146">
        <v>11.3</v>
      </c>
      <c r="P31" s="146">
        <v>8.6</v>
      </c>
      <c r="Q31" s="147">
        <v>51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339</v>
      </c>
      <c r="K32" s="145">
        <v>8</v>
      </c>
      <c r="L32" s="145">
        <v>60</v>
      </c>
      <c r="M32" s="145">
        <v>41</v>
      </c>
      <c r="N32" s="145">
        <v>448</v>
      </c>
      <c r="O32" s="146">
        <v>10.9</v>
      </c>
      <c r="P32" s="146">
        <v>8.4</v>
      </c>
      <c r="Q32" s="147">
        <v>43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364</v>
      </c>
      <c r="K33" s="145">
        <v>10</v>
      </c>
      <c r="L33" s="145">
        <v>58</v>
      </c>
      <c r="M33" s="145">
        <v>38</v>
      </c>
      <c r="N33" s="145">
        <v>470</v>
      </c>
      <c r="O33" s="146">
        <v>10.199999999999999</v>
      </c>
      <c r="P33" s="146">
        <v>8.8000000000000007</v>
      </c>
      <c r="Q33" s="147">
        <v>48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368</v>
      </c>
      <c r="K34" s="145">
        <v>7</v>
      </c>
      <c r="L34" s="145">
        <v>77</v>
      </c>
      <c r="M34" s="145">
        <v>34</v>
      </c>
      <c r="N34" s="145">
        <v>486</v>
      </c>
      <c r="O34" s="146">
        <v>8.4</v>
      </c>
      <c r="P34" s="146">
        <v>9.1</v>
      </c>
      <c r="Q34" s="147">
        <v>53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346</v>
      </c>
      <c r="K35" s="145">
        <v>8</v>
      </c>
      <c r="L35" s="145">
        <v>75</v>
      </c>
      <c r="M35" s="145">
        <v>25</v>
      </c>
      <c r="N35" s="145">
        <v>454</v>
      </c>
      <c r="O35" s="146">
        <v>7.3</v>
      </c>
      <c r="P35" s="146">
        <v>8.5</v>
      </c>
      <c r="Q35" s="147">
        <v>35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383</v>
      </c>
      <c r="K36" s="145">
        <v>9</v>
      </c>
      <c r="L36" s="145">
        <v>71</v>
      </c>
      <c r="M36" s="145">
        <v>35</v>
      </c>
      <c r="N36" s="145">
        <v>498</v>
      </c>
      <c r="O36" s="146">
        <v>8.8000000000000007</v>
      </c>
      <c r="P36" s="146">
        <v>9.3000000000000007</v>
      </c>
      <c r="Q36" s="147">
        <v>55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353</v>
      </c>
      <c r="K37" s="145">
        <v>7</v>
      </c>
      <c r="L37" s="145">
        <v>81</v>
      </c>
      <c r="M37" s="145">
        <v>19</v>
      </c>
      <c r="N37" s="145">
        <v>460</v>
      </c>
      <c r="O37" s="146">
        <v>5.7</v>
      </c>
      <c r="P37" s="146">
        <v>8.6</v>
      </c>
      <c r="Q37" s="147">
        <v>75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362</v>
      </c>
      <c r="K38" s="145">
        <v>6</v>
      </c>
      <c r="L38" s="145">
        <v>55</v>
      </c>
      <c r="M38" s="145">
        <v>13</v>
      </c>
      <c r="N38" s="145">
        <v>436</v>
      </c>
      <c r="O38" s="146">
        <v>4.4000000000000004</v>
      </c>
      <c r="P38" s="146">
        <v>8.1999999999999993</v>
      </c>
      <c r="Q38" s="147">
        <v>80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4008</v>
      </c>
      <c r="K39" s="149">
        <v>92</v>
      </c>
      <c r="L39" s="149">
        <v>819</v>
      </c>
      <c r="M39" s="149">
        <v>427</v>
      </c>
      <c r="N39" s="149">
        <v>5346</v>
      </c>
      <c r="O39" s="150">
        <v>9.6999999999999993</v>
      </c>
      <c r="P39" s="150">
        <v>100</v>
      </c>
      <c r="Q39" s="151">
        <v>612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230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180</v>
      </c>
      <c r="C9" s="130"/>
      <c r="D9" s="130"/>
      <c r="E9" s="130"/>
      <c r="F9" s="130"/>
      <c r="G9" s="130"/>
      <c r="H9" s="130"/>
      <c r="I9" s="131"/>
      <c r="J9" s="129" t="s">
        <v>181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103</v>
      </c>
      <c r="C11" s="141">
        <v>1</v>
      </c>
      <c r="D11" s="141">
        <v>20</v>
      </c>
      <c r="E11" s="141">
        <v>6</v>
      </c>
      <c r="F11" s="141">
        <v>130</v>
      </c>
      <c r="G11" s="142">
        <v>5.4</v>
      </c>
      <c r="H11" s="142">
        <v>11.8</v>
      </c>
      <c r="I11" s="143">
        <v>17</v>
      </c>
      <c r="J11" s="141">
        <v>13</v>
      </c>
      <c r="K11" s="141">
        <v>15</v>
      </c>
      <c r="L11" s="141">
        <v>0</v>
      </c>
      <c r="M11" s="141">
        <v>0</v>
      </c>
      <c r="N11" s="141">
        <v>28</v>
      </c>
      <c r="O11" s="142">
        <v>53.6</v>
      </c>
      <c r="P11" s="142">
        <v>2.2000000000000002</v>
      </c>
      <c r="Q11" s="143">
        <v>0</v>
      </c>
    </row>
    <row r="12" spans="1:17" s="126" customFormat="1" ht="14.1" customHeight="1" x14ac:dyDescent="0.15">
      <c r="A12" s="144" t="s">
        <v>152</v>
      </c>
      <c r="B12" s="145">
        <v>96</v>
      </c>
      <c r="C12" s="145">
        <v>0</v>
      </c>
      <c r="D12" s="145">
        <v>11</v>
      </c>
      <c r="E12" s="145">
        <v>4</v>
      </c>
      <c r="F12" s="145">
        <v>111</v>
      </c>
      <c r="G12" s="146">
        <v>3.6</v>
      </c>
      <c r="H12" s="146">
        <v>10.1</v>
      </c>
      <c r="I12" s="147">
        <v>14</v>
      </c>
      <c r="J12" s="145">
        <v>33</v>
      </c>
      <c r="K12" s="145">
        <v>16</v>
      </c>
      <c r="L12" s="145">
        <v>11</v>
      </c>
      <c r="M12" s="145">
        <v>3</v>
      </c>
      <c r="N12" s="145">
        <v>63</v>
      </c>
      <c r="O12" s="146">
        <v>30.2</v>
      </c>
      <c r="P12" s="146">
        <v>5</v>
      </c>
      <c r="Q12" s="147">
        <v>5</v>
      </c>
    </row>
    <row r="13" spans="1:17" s="126" customFormat="1" ht="14.1" customHeight="1" x14ac:dyDescent="0.15">
      <c r="A13" s="144" t="s">
        <v>153</v>
      </c>
      <c r="B13" s="145">
        <v>83</v>
      </c>
      <c r="C13" s="145">
        <v>0</v>
      </c>
      <c r="D13" s="145">
        <v>11</v>
      </c>
      <c r="E13" s="145">
        <v>6</v>
      </c>
      <c r="F13" s="145">
        <v>100</v>
      </c>
      <c r="G13" s="146">
        <v>6</v>
      </c>
      <c r="H13" s="146">
        <v>9.1</v>
      </c>
      <c r="I13" s="147">
        <v>13</v>
      </c>
      <c r="J13" s="145">
        <v>65</v>
      </c>
      <c r="K13" s="145">
        <v>15</v>
      </c>
      <c r="L13" s="145">
        <v>8</v>
      </c>
      <c r="M13" s="145">
        <v>5</v>
      </c>
      <c r="N13" s="145">
        <v>93</v>
      </c>
      <c r="O13" s="146">
        <v>21.5</v>
      </c>
      <c r="P13" s="146">
        <v>7.3</v>
      </c>
      <c r="Q13" s="147">
        <v>9</v>
      </c>
    </row>
    <row r="14" spans="1:17" s="126" customFormat="1" ht="14.1" customHeight="1" x14ac:dyDescent="0.15">
      <c r="A14" s="144" t="s">
        <v>154</v>
      </c>
      <c r="B14" s="145">
        <v>68</v>
      </c>
      <c r="C14" s="145">
        <v>0</v>
      </c>
      <c r="D14" s="145">
        <v>19</v>
      </c>
      <c r="E14" s="145">
        <v>4</v>
      </c>
      <c r="F14" s="145">
        <v>91</v>
      </c>
      <c r="G14" s="146">
        <v>4.4000000000000004</v>
      </c>
      <c r="H14" s="146">
        <v>8.3000000000000007</v>
      </c>
      <c r="I14" s="147">
        <v>3</v>
      </c>
      <c r="J14" s="145">
        <v>79</v>
      </c>
      <c r="K14" s="145">
        <v>16</v>
      </c>
      <c r="L14" s="145">
        <v>15</v>
      </c>
      <c r="M14" s="145">
        <v>2</v>
      </c>
      <c r="N14" s="145">
        <v>112</v>
      </c>
      <c r="O14" s="146">
        <v>16.100000000000001</v>
      </c>
      <c r="P14" s="146">
        <v>8.8000000000000007</v>
      </c>
      <c r="Q14" s="147">
        <v>6</v>
      </c>
    </row>
    <row r="15" spans="1:17" s="126" customFormat="1" ht="14.1" customHeight="1" x14ac:dyDescent="0.15">
      <c r="A15" s="144" t="s">
        <v>155</v>
      </c>
      <c r="B15" s="145">
        <v>68</v>
      </c>
      <c r="C15" s="145">
        <v>0</v>
      </c>
      <c r="D15" s="145">
        <v>10</v>
      </c>
      <c r="E15" s="145">
        <v>6</v>
      </c>
      <c r="F15" s="145">
        <v>84</v>
      </c>
      <c r="G15" s="146">
        <v>7.1</v>
      </c>
      <c r="H15" s="146">
        <v>7.6</v>
      </c>
      <c r="I15" s="147">
        <v>12</v>
      </c>
      <c r="J15" s="145">
        <v>90</v>
      </c>
      <c r="K15" s="145">
        <v>16</v>
      </c>
      <c r="L15" s="145">
        <v>15</v>
      </c>
      <c r="M15" s="145">
        <v>3</v>
      </c>
      <c r="N15" s="145">
        <v>124</v>
      </c>
      <c r="O15" s="146">
        <v>15.3</v>
      </c>
      <c r="P15" s="146">
        <v>9.8000000000000007</v>
      </c>
      <c r="Q15" s="147">
        <v>16</v>
      </c>
    </row>
    <row r="16" spans="1:17" s="126" customFormat="1" ht="14.1" customHeight="1" x14ac:dyDescent="0.15">
      <c r="A16" s="144" t="s">
        <v>156</v>
      </c>
      <c r="B16" s="145">
        <v>66</v>
      </c>
      <c r="C16" s="145">
        <v>2</v>
      </c>
      <c r="D16" s="145">
        <v>10</v>
      </c>
      <c r="E16" s="145">
        <v>5</v>
      </c>
      <c r="F16" s="145">
        <v>83</v>
      </c>
      <c r="G16" s="146">
        <v>8.4</v>
      </c>
      <c r="H16" s="146">
        <v>7.5</v>
      </c>
      <c r="I16" s="147">
        <v>10</v>
      </c>
      <c r="J16" s="145">
        <v>72</v>
      </c>
      <c r="K16" s="145">
        <v>16</v>
      </c>
      <c r="L16" s="145">
        <v>14</v>
      </c>
      <c r="M16" s="145">
        <v>5</v>
      </c>
      <c r="N16" s="145">
        <v>107</v>
      </c>
      <c r="O16" s="146">
        <v>19.600000000000001</v>
      </c>
      <c r="P16" s="146">
        <v>8.4</v>
      </c>
      <c r="Q16" s="147">
        <v>13</v>
      </c>
    </row>
    <row r="17" spans="1:17" s="126" customFormat="1" ht="14.1" customHeight="1" x14ac:dyDescent="0.15">
      <c r="A17" s="144" t="s">
        <v>157</v>
      </c>
      <c r="B17" s="145">
        <v>67</v>
      </c>
      <c r="C17" s="145">
        <v>1</v>
      </c>
      <c r="D17" s="145">
        <v>10</v>
      </c>
      <c r="E17" s="145">
        <v>6</v>
      </c>
      <c r="F17" s="145">
        <v>84</v>
      </c>
      <c r="G17" s="146">
        <v>8.3000000000000007</v>
      </c>
      <c r="H17" s="146">
        <v>7.6</v>
      </c>
      <c r="I17" s="147">
        <v>14</v>
      </c>
      <c r="J17" s="145">
        <v>67</v>
      </c>
      <c r="K17" s="145">
        <v>13</v>
      </c>
      <c r="L17" s="145">
        <v>9</v>
      </c>
      <c r="M17" s="145">
        <v>8</v>
      </c>
      <c r="N17" s="145">
        <v>97</v>
      </c>
      <c r="O17" s="146">
        <v>21.6</v>
      </c>
      <c r="P17" s="146">
        <v>7.6</v>
      </c>
      <c r="Q17" s="147">
        <v>17</v>
      </c>
    </row>
    <row r="18" spans="1:17" s="126" customFormat="1" ht="14.1" customHeight="1" x14ac:dyDescent="0.15">
      <c r="A18" s="144" t="s">
        <v>158</v>
      </c>
      <c r="B18" s="145">
        <v>74</v>
      </c>
      <c r="C18" s="145">
        <v>0</v>
      </c>
      <c r="D18" s="145">
        <v>19</v>
      </c>
      <c r="E18" s="145">
        <v>6</v>
      </c>
      <c r="F18" s="145">
        <v>99</v>
      </c>
      <c r="G18" s="146">
        <v>6.1</v>
      </c>
      <c r="H18" s="146">
        <v>9</v>
      </c>
      <c r="I18" s="147">
        <v>16</v>
      </c>
      <c r="J18" s="145">
        <v>81</v>
      </c>
      <c r="K18" s="145">
        <v>15</v>
      </c>
      <c r="L18" s="145">
        <v>15</v>
      </c>
      <c r="M18" s="145">
        <v>3</v>
      </c>
      <c r="N18" s="145">
        <v>114</v>
      </c>
      <c r="O18" s="146">
        <v>15.8</v>
      </c>
      <c r="P18" s="146">
        <v>9</v>
      </c>
      <c r="Q18" s="147">
        <v>13</v>
      </c>
    </row>
    <row r="19" spans="1:17" s="126" customFormat="1" ht="14.1" customHeight="1" x14ac:dyDescent="0.15">
      <c r="A19" s="144" t="s">
        <v>159</v>
      </c>
      <c r="B19" s="145">
        <v>71</v>
      </c>
      <c r="C19" s="145">
        <v>0</v>
      </c>
      <c r="D19" s="145">
        <v>13</v>
      </c>
      <c r="E19" s="145">
        <v>2</v>
      </c>
      <c r="F19" s="145">
        <v>86</v>
      </c>
      <c r="G19" s="146">
        <v>2.2999999999999998</v>
      </c>
      <c r="H19" s="146">
        <v>7.8</v>
      </c>
      <c r="I19" s="147">
        <v>8</v>
      </c>
      <c r="J19" s="145">
        <v>70</v>
      </c>
      <c r="K19" s="145">
        <v>15</v>
      </c>
      <c r="L19" s="145">
        <v>21</v>
      </c>
      <c r="M19" s="145">
        <v>1</v>
      </c>
      <c r="N19" s="145">
        <v>107</v>
      </c>
      <c r="O19" s="146">
        <v>15</v>
      </c>
      <c r="P19" s="146">
        <v>8.4</v>
      </c>
      <c r="Q19" s="147">
        <v>5</v>
      </c>
    </row>
    <row r="20" spans="1:17" s="126" customFormat="1" ht="14.1" customHeight="1" x14ac:dyDescent="0.15">
      <c r="A20" s="144" t="s">
        <v>160</v>
      </c>
      <c r="B20" s="145">
        <v>65</v>
      </c>
      <c r="C20" s="145">
        <v>1</v>
      </c>
      <c r="D20" s="145">
        <v>18</v>
      </c>
      <c r="E20" s="145">
        <v>5</v>
      </c>
      <c r="F20" s="145">
        <v>89</v>
      </c>
      <c r="G20" s="146">
        <v>6.7</v>
      </c>
      <c r="H20" s="146">
        <v>8.1</v>
      </c>
      <c r="I20" s="147">
        <v>7</v>
      </c>
      <c r="J20" s="145">
        <v>113</v>
      </c>
      <c r="K20" s="145">
        <v>20</v>
      </c>
      <c r="L20" s="145">
        <v>15</v>
      </c>
      <c r="M20" s="145">
        <v>1</v>
      </c>
      <c r="N20" s="145">
        <v>149</v>
      </c>
      <c r="O20" s="146">
        <v>14.1</v>
      </c>
      <c r="P20" s="146">
        <v>11.7</v>
      </c>
      <c r="Q20" s="147">
        <v>21</v>
      </c>
    </row>
    <row r="21" spans="1:17" s="126" customFormat="1" ht="14.1" customHeight="1" x14ac:dyDescent="0.15">
      <c r="A21" s="144" t="s">
        <v>161</v>
      </c>
      <c r="B21" s="145">
        <v>71</v>
      </c>
      <c r="C21" s="145">
        <v>0</v>
      </c>
      <c r="D21" s="145">
        <v>9</v>
      </c>
      <c r="E21" s="145">
        <v>1</v>
      </c>
      <c r="F21" s="145">
        <v>81</v>
      </c>
      <c r="G21" s="146">
        <v>1.2</v>
      </c>
      <c r="H21" s="146">
        <v>7.4</v>
      </c>
      <c r="I21" s="147">
        <v>12</v>
      </c>
      <c r="J21" s="145">
        <v>117</v>
      </c>
      <c r="K21" s="145">
        <v>14</v>
      </c>
      <c r="L21" s="145">
        <v>16</v>
      </c>
      <c r="M21" s="145">
        <v>3</v>
      </c>
      <c r="N21" s="145">
        <v>150</v>
      </c>
      <c r="O21" s="146">
        <v>11.3</v>
      </c>
      <c r="P21" s="146">
        <v>11.8</v>
      </c>
      <c r="Q21" s="147">
        <v>27</v>
      </c>
    </row>
    <row r="22" spans="1:17" s="126" customFormat="1" ht="14.1" customHeight="1" x14ac:dyDescent="0.15">
      <c r="A22" s="144" t="s">
        <v>162</v>
      </c>
      <c r="B22" s="145">
        <v>57</v>
      </c>
      <c r="C22" s="145">
        <v>1</v>
      </c>
      <c r="D22" s="145">
        <v>3</v>
      </c>
      <c r="E22" s="145">
        <v>2</v>
      </c>
      <c r="F22" s="145">
        <v>63</v>
      </c>
      <c r="G22" s="146">
        <v>4.8</v>
      </c>
      <c r="H22" s="146">
        <v>5.7</v>
      </c>
      <c r="I22" s="147">
        <v>6</v>
      </c>
      <c r="J22" s="145">
        <v>102</v>
      </c>
      <c r="K22" s="145">
        <v>12</v>
      </c>
      <c r="L22" s="145">
        <v>12</v>
      </c>
      <c r="M22" s="145">
        <v>0</v>
      </c>
      <c r="N22" s="145">
        <v>126</v>
      </c>
      <c r="O22" s="146">
        <v>9.5</v>
      </c>
      <c r="P22" s="146">
        <v>9.9</v>
      </c>
      <c r="Q22" s="147">
        <v>32</v>
      </c>
    </row>
    <row r="23" spans="1:17" s="126" customFormat="1" ht="14.1" customHeight="1" x14ac:dyDescent="0.15">
      <c r="A23" s="148" t="s">
        <v>163</v>
      </c>
      <c r="B23" s="149">
        <v>889</v>
      </c>
      <c r="C23" s="149">
        <v>6</v>
      </c>
      <c r="D23" s="149">
        <v>153</v>
      </c>
      <c r="E23" s="149">
        <v>53</v>
      </c>
      <c r="F23" s="149">
        <v>1101</v>
      </c>
      <c r="G23" s="150">
        <v>5.4</v>
      </c>
      <c r="H23" s="150">
        <v>100</v>
      </c>
      <c r="I23" s="151">
        <v>132</v>
      </c>
      <c r="J23" s="149">
        <v>902</v>
      </c>
      <c r="K23" s="149">
        <v>183</v>
      </c>
      <c r="L23" s="149">
        <v>151</v>
      </c>
      <c r="M23" s="149">
        <v>34</v>
      </c>
      <c r="N23" s="149">
        <v>1270</v>
      </c>
      <c r="O23" s="150">
        <v>17.100000000000001</v>
      </c>
      <c r="P23" s="150">
        <v>100</v>
      </c>
      <c r="Q23" s="151">
        <v>164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182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116</v>
      </c>
      <c r="K27" s="141">
        <v>16</v>
      </c>
      <c r="L27" s="141">
        <v>20</v>
      </c>
      <c r="M27" s="141">
        <v>6</v>
      </c>
      <c r="N27" s="141">
        <v>158</v>
      </c>
      <c r="O27" s="142">
        <v>13.9</v>
      </c>
      <c r="P27" s="142">
        <v>6.7</v>
      </c>
      <c r="Q27" s="143">
        <v>17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129</v>
      </c>
      <c r="K28" s="145">
        <v>16</v>
      </c>
      <c r="L28" s="145">
        <v>22</v>
      </c>
      <c r="M28" s="145">
        <v>7</v>
      </c>
      <c r="N28" s="145">
        <v>174</v>
      </c>
      <c r="O28" s="146">
        <v>13.2</v>
      </c>
      <c r="P28" s="146">
        <v>7.3</v>
      </c>
      <c r="Q28" s="147">
        <v>19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148</v>
      </c>
      <c r="K29" s="145">
        <v>15</v>
      </c>
      <c r="L29" s="145">
        <v>19</v>
      </c>
      <c r="M29" s="145">
        <v>11</v>
      </c>
      <c r="N29" s="145">
        <v>193</v>
      </c>
      <c r="O29" s="146">
        <v>13.5</v>
      </c>
      <c r="P29" s="146">
        <v>8.1</v>
      </c>
      <c r="Q29" s="147">
        <v>22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147</v>
      </c>
      <c r="K30" s="145">
        <v>16</v>
      </c>
      <c r="L30" s="145">
        <v>34</v>
      </c>
      <c r="M30" s="145">
        <v>6</v>
      </c>
      <c r="N30" s="145">
        <v>203</v>
      </c>
      <c r="O30" s="146">
        <v>10.8</v>
      </c>
      <c r="P30" s="146">
        <v>8.6</v>
      </c>
      <c r="Q30" s="147">
        <v>9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158</v>
      </c>
      <c r="K31" s="145">
        <v>16</v>
      </c>
      <c r="L31" s="145">
        <v>25</v>
      </c>
      <c r="M31" s="145">
        <v>9</v>
      </c>
      <c r="N31" s="145">
        <v>208</v>
      </c>
      <c r="O31" s="146">
        <v>12</v>
      </c>
      <c r="P31" s="146">
        <v>8.8000000000000007</v>
      </c>
      <c r="Q31" s="147">
        <v>28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138</v>
      </c>
      <c r="K32" s="145">
        <v>18</v>
      </c>
      <c r="L32" s="145">
        <v>24</v>
      </c>
      <c r="M32" s="145">
        <v>10</v>
      </c>
      <c r="N32" s="145">
        <v>190</v>
      </c>
      <c r="O32" s="146">
        <v>14.7</v>
      </c>
      <c r="P32" s="146">
        <v>8</v>
      </c>
      <c r="Q32" s="147">
        <v>23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134</v>
      </c>
      <c r="K33" s="145">
        <v>14</v>
      </c>
      <c r="L33" s="145">
        <v>19</v>
      </c>
      <c r="M33" s="145">
        <v>14</v>
      </c>
      <c r="N33" s="145">
        <v>181</v>
      </c>
      <c r="O33" s="146">
        <v>15.5</v>
      </c>
      <c r="P33" s="146">
        <v>7.6</v>
      </c>
      <c r="Q33" s="147">
        <v>31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155</v>
      </c>
      <c r="K34" s="145">
        <v>15</v>
      </c>
      <c r="L34" s="145">
        <v>34</v>
      </c>
      <c r="M34" s="145">
        <v>9</v>
      </c>
      <c r="N34" s="145">
        <v>213</v>
      </c>
      <c r="O34" s="146">
        <v>11.3</v>
      </c>
      <c r="P34" s="146">
        <v>9</v>
      </c>
      <c r="Q34" s="147">
        <v>29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141</v>
      </c>
      <c r="K35" s="145">
        <v>15</v>
      </c>
      <c r="L35" s="145">
        <v>34</v>
      </c>
      <c r="M35" s="145">
        <v>3</v>
      </c>
      <c r="N35" s="145">
        <v>193</v>
      </c>
      <c r="O35" s="146">
        <v>9.3000000000000007</v>
      </c>
      <c r="P35" s="146">
        <v>8.1</v>
      </c>
      <c r="Q35" s="147">
        <v>13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178</v>
      </c>
      <c r="K36" s="145">
        <v>21</v>
      </c>
      <c r="L36" s="145">
        <v>33</v>
      </c>
      <c r="M36" s="145">
        <v>6</v>
      </c>
      <c r="N36" s="145">
        <v>238</v>
      </c>
      <c r="O36" s="146">
        <v>11.3</v>
      </c>
      <c r="P36" s="146">
        <v>10</v>
      </c>
      <c r="Q36" s="147">
        <v>28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188</v>
      </c>
      <c r="K37" s="145">
        <v>14</v>
      </c>
      <c r="L37" s="145">
        <v>25</v>
      </c>
      <c r="M37" s="145">
        <v>4</v>
      </c>
      <c r="N37" s="145">
        <v>231</v>
      </c>
      <c r="O37" s="146">
        <v>7.8</v>
      </c>
      <c r="P37" s="146">
        <v>9.6999999999999993</v>
      </c>
      <c r="Q37" s="147">
        <v>39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159</v>
      </c>
      <c r="K38" s="145">
        <v>13</v>
      </c>
      <c r="L38" s="145">
        <v>15</v>
      </c>
      <c r="M38" s="145">
        <v>2</v>
      </c>
      <c r="N38" s="145">
        <v>189</v>
      </c>
      <c r="O38" s="146">
        <v>7.9</v>
      </c>
      <c r="P38" s="146">
        <v>8</v>
      </c>
      <c r="Q38" s="147">
        <v>38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1791</v>
      </c>
      <c r="K39" s="149">
        <v>189</v>
      </c>
      <c r="L39" s="149">
        <v>304</v>
      </c>
      <c r="M39" s="149">
        <v>87</v>
      </c>
      <c r="N39" s="149">
        <v>2371</v>
      </c>
      <c r="O39" s="150">
        <v>11.6</v>
      </c>
      <c r="P39" s="150">
        <v>100</v>
      </c>
      <c r="Q39" s="151">
        <v>296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230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183</v>
      </c>
      <c r="C9" s="130"/>
      <c r="D9" s="130"/>
      <c r="E9" s="130"/>
      <c r="F9" s="130"/>
      <c r="G9" s="130"/>
      <c r="H9" s="130"/>
      <c r="I9" s="131"/>
      <c r="J9" s="129" t="s">
        <v>184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81</v>
      </c>
      <c r="C11" s="141">
        <v>21</v>
      </c>
      <c r="D11" s="141">
        <v>27</v>
      </c>
      <c r="E11" s="141">
        <v>13</v>
      </c>
      <c r="F11" s="141">
        <v>142</v>
      </c>
      <c r="G11" s="142">
        <v>23.9</v>
      </c>
      <c r="H11" s="142">
        <v>6</v>
      </c>
      <c r="I11" s="143">
        <v>18</v>
      </c>
      <c r="J11" s="141">
        <v>94</v>
      </c>
      <c r="K11" s="141">
        <v>4</v>
      </c>
      <c r="L11" s="141">
        <v>33</v>
      </c>
      <c r="M11" s="141">
        <v>20</v>
      </c>
      <c r="N11" s="141">
        <v>151</v>
      </c>
      <c r="O11" s="142">
        <v>15.9</v>
      </c>
      <c r="P11" s="142">
        <v>7.8</v>
      </c>
      <c r="Q11" s="143">
        <v>11</v>
      </c>
    </row>
    <row r="12" spans="1:17" s="126" customFormat="1" ht="14.1" customHeight="1" x14ac:dyDescent="0.15">
      <c r="A12" s="144" t="s">
        <v>152</v>
      </c>
      <c r="B12" s="145">
        <v>79</v>
      </c>
      <c r="C12" s="145">
        <v>20</v>
      </c>
      <c r="D12" s="145">
        <v>28</v>
      </c>
      <c r="E12" s="145">
        <v>15</v>
      </c>
      <c r="F12" s="145">
        <v>142</v>
      </c>
      <c r="G12" s="146">
        <v>24.6</v>
      </c>
      <c r="H12" s="146">
        <v>6</v>
      </c>
      <c r="I12" s="147">
        <v>19</v>
      </c>
      <c r="J12" s="145">
        <v>91</v>
      </c>
      <c r="K12" s="145">
        <v>3</v>
      </c>
      <c r="L12" s="145">
        <v>23</v>
      </c>
      <c r="M12" s="145">
        <v>21</v>
      </c>
      <c r="N12" s="145">
        <v>138</v>
      </c>
      <c r="O12" s="146">
        <v>17.399999999999999</v>
      </c>
      <c r="P12" s="146">
        <v>7.1</v>
      </c>
      <c r="Q12" s="147">
        <v>20</v>
      </c>
    </row>
    <row r="13" spans="1:17" s="126" customFormat="1" ht="14.1" customHeight="1" x14ac:dyDescent="0.15">
      <c r="A13" s="144" t="s">
        <v>153</v>
      </c>
      <c r="B13" s="145">
        <v>153</v>
      </c>
      <c r="C13" s="145">
        <v>16</v>
      </c>
      <c r="D13" s="145">
        <v>22</v>
      </c>
      <c r="E13" s="145">
        <v>14</v>
      </c>
      <c r="F13" s="145">
        <v>205</v>
      </c>
      <c r="G13" s="146">
        <v>14.6</v>
      </c>
      <c r="H13" s="146">
        <v>8.6999999999999993</v>
      </c>
      <c r="I13" s="147">
        <v>13</v>
      </c>
      <c r="J13" s="145">
        <v>112</v>
      </c>
      <c r="K13" s="145">
        <v>4</v>
      </c>
      <c r="L13" s="145">
        <v>16</v>
      </c>
      <c r="M13" s="145">
        <v>33</v>
      </c>
      <c r="N13" s="145">
        <v>165</v>
      </c>
      <c r="O13" s="146">
        <v>22.4</v>
      </c>
      <c r="P13" s="146">
        <v>8.5</v>
      </c>
      <c r="Q13" s="147">
        <v>14</v>
      </c>
    </row>
    <row r="14" spans="1:17" s="126" customFormat="1" ht="14.1" customHeight="1" x14ac:dyDescent="0.15">
      <c r="A14" s="144" t="s">
        <v>154</v>
      </c>
      <c r="B14" s="145">
        <v>150</v>
      </c>
      <c r="C14" s="145">
        <v>19</v>
      </c>
      <c r="D14" s="145">
        <v>37</v>
      </c>
      <c r="E14" s="145">
        <v>11</v>
      </c>
      <c r="F14" s="145">
        <v>217</v>
      </c>
      <c r="G14" s="146">
        <v>13.8</v>
      </c>
      <c r="H14" s="146">
        <v>9.1999999999999993</v>
      </c>
      <c r="I14" s="147">
        <v>26</v>
      </c>
      <c r="J14" s="145">
        <v>96</v>
      </c>
      <c r="K14" s="145">
        <v>3</v>
      </c>
      <c r="L14" s="145">
        <v>30</v>
      </c>
      <c r="M14" s="145">
        <v>35</v>
      </c>
      <c r="N14" s="145">
        <v>164</v>
      </c>
      <c r="O14" s="146">
        <v>23.2</v>
      </c>
      <c r="P14" s="146">
        <v>8.5</v>
      </c>
      <c r="Q14" s="147">
        <v>12</v>
      </c>
    </row>
    <row r="15" spans="1:17" s="126" customFormat="1" ht="14.1" customHeight="1" x14ac:dyDescent="0.15">
      <c r="A15" s="144" t="s">
        <v>155</v>
      </c>
      <c r="B15" s="145">
        <v>159</v>
      </c>
      <c r="C15" s="145">
        <v>17</v>
      </c>
      <c r="D15" s="145">
        <v>27</v>
      </c>
      <c r="E15" s="145">
        <v>16</v>
      </c>
      <c r="F15" s="145">
        <v>219</v>
      </c>
      <c r="G15" s="146">
        <v>15.1</v>
      </c>
      <c r="H15" s="146">
        <v>9.3000000000000007</v>
      </c>
      <c r="I15" s="147">
        <v>10</v>
      </c>
      <c r="J15" s="145">
        <v>123</v>
      </c>
      <c r="K15" s="145">
        <v>3</v>
      </c>
      <c r="L15" s="145">
        <v>25</v>
      </c>
      <c r="M15" s="145">
        <v>22</v>
      </c>
      <c r="N15" s="145">
        <v>173</v>
      </c>
      <c r="O15" s="146">
        <v>14.5</v>
      </c>
      <c r="P15" s="146">
        <v>9</v>
      </c>
      <c r="Q15" s="147">
        <v>15</v>
      </c>
    </row>
    <row r="16" spans="1:17" s="126" customFormat="1" ht="14.1" customHeight="1" x14ac:dyDescent="0.15">
      <c r="A16" s="144" t="s">
        <v>156</v>
      </c>
      <c r="B16" s="145">
        <v>131</v>
      </c>
      <c r="C16" s="145">
        <v>17</v>
      </c>
      <c r="D16" s="145">
        <v>23</v>
      </c>
      <c r="E16" s="145">
        <v>22</v>
      </c>
      <c r="F16" s="145">
        <v>193</v>
      </c>
      <c r="G16" s="146">
        <v>20.2</v>
      </c>
      <c r="H16" s="146">
        <v>8.1999999999999993</v>
      </c>
      <c r="I16" s="147">
        <v>11</v>
      </c>
      <c r="J16" s="145">
        <v>118</v>
      </c>
      <c r="K16" s="145">
        <v>1</v>
      </c>
      <c r="L16" s="145">
        <v>23</v>
      </c>
      <c r="M16" s="145">
        <v>9</v>
      </c>
      <c r="N16" s="145">
        <v>151</v>
      </c>
      <c r="O16" s="146">
        <v>6.6</v>
      </c>
      <c r="P16" s="146">
        <v>7.8</v>
      </c>
      <c r="Q16" s="147">
        <v>13</v>
      </c>
    </row>
    <row r="17" spans="1:17" s="126" customFormat="1" ht="14.1" customHeight="1" x14ac:dyDescent="0.15">
      <c r="A17" s="144" t="s">
        <v>157</v>
      </c>
      <c r="B17" s="145">
        <v>156</v>
      </c>
      <c r="C17" s="145">
        <v>14</v>
      </c>
      <c r="D17" s="145">
        <v>16</v>
      </c>
      <c r="E17" s="145">
        <v>10</v>
      </c>
      <c r="F17" s="145">
        <v>196</v>
      </c>
      <c r="G17" s="146">
        <v>12.2</v>
      </c>
      <c r="H17" s="146">
        <v>8.3000000000000007</v>
      </c>
      <c r="I17" s="147">
        <v>9</v>
      </c>
      <c r="J17" s="145">
        <v>128</v>
      </c>
      <c r="K17" s="145">
        <v>4</v>
      </c>
      <c r="L17" s="145">
        <v>32</v>
      </c>
      <c r="M17" s="145">
        <v>15</v>
      </c>
      <c r="N17" s="145">
        <v>179</v>
      </c>
      <c r="O17" s="146">
        <v>10.6</v>
      </c>
      <c r="P17" s="146">
        <v>9.3000000000000007</v>
      </c>
      <c r="Q17" s="147">
        <v>18</v>
      </c>
    </row>
    <row r="18" spans="1:17" s="126" customFormat="1" ht="14.1" customHeight="1" x14ac:dyDescent="0.15">
      <c r="A18" s="144" t="s">
        <v>158</v>
      </c>
      <c r="B18" s="145">
        <v>173</v>
      </c>
      <c r="C18" s="145">
        <v>18</v>
      </c>
      <c r="D18" s="145">
        <v>33</v>
      </c>
      <c r="E18" s="145">
        <v>17</v>
      </c>
      <c r="F18" s="145">
        <v>241</v>
      </c>
      <c r="G18" s="146">
        <v>14.5</v>
      </c>
      <c r="H18" s="146">
        <v>10.199999999999999</v>
      </c>
      <c r="I18" s="147">
        <v>18</v>
      </c>
      <c r="J18" s="145">
        <v>123</v>
      </c>
      <c r="K18" s="145">
        <v>2</v>
      </c>
      <c r="L18" s="145">
        <v>28</v>
      </c>
      <c r="M18" s="145">
        <v>9</v>
      </c>
      <c r="N18" s="145">
        <v>162</v>
      </c>
      <c r="O18" s="146">
        <v>6.8</v>
      </c>
      <c r="P18" s="146">
        <v>8.4</v>
      </c>
      <c r="Q18" s="147">
        <v>18</v>
      </c>
    </row>
    <row r="19" spans="1:17" s="126" customFormat="1" ht="14.1" customHeight="1" x14ac:dyDescent="0.15">
      <c r="A19" s="144" t="s">
        <v>159</v>
      </c>
      <c r="B19" s="145">
        <v>152</v>
      </c>
      <c r="C19" s="145">
        <v>17</v>
      </c>
      <c r="D19" s="145">
        <v>26</v>
      </c>
      <c r="E19" s="145">
        <v>15</v>
      </c>
      <c r="F19" s="145">
        <v>210</v>
      </c>
      <c r="G19" s="146">
        <v>15.2</v>
      </c>
      <c r="H19" s="146">
        <v>8.9</v>
      </c>
      <c r="I19" s="147">
        <v>18</v>
      </c>
      <c r="J19" s="145">
        <v>119</v>
      </c>
      <c r="K19" s="145">
        <v>4</v>
      </c>
      <c r="L19" s="145">
        <v>23</v>
      </c>
      <c r="M19" s="145">
        <v>7</v>
      </c>
      <c r="N19" s="145">
        <v>153</v>
      </c>
      <c r="O19" s="146">
        <v>7.2</v>
      </c>
      <c r="P19" s="146">
        <v>7.9</v>
      </c>
      <c r="Q19" s="147">
        <v>11</v>
      </c>
    </row>
    <row r="20" spans="1:17" s="126" customFormat="1" ht="14.1" customHeight="1" x14ac:dyDescent="0.15">
      <c r="A20" s="144" t="s">
        <v>160</v>
      </c>
      <c r="B20" s="145">
        <v>160</v>
      </c>
      <c r="C20" s="145">
        <v>23</v>
      </c>
      <c r="D20" s="145">
        <v>28</v>
      </c>
      <c r="E20" s="145">
        <v>8</v>
      </c>
      <c r="F20" s="145">
        <v>219</v>
      </c>
      <c r="G20" s="146">
        <v>14.2</v>
      </c>
      <c r="H20" s="146">
        <v>9.3000000000000007</v>
      </c>
      <c r="I20" s="147">
        <v>17</v>
      </c>
      <c r="J20" s="145">
        <v>110</v>
      </c>
      <c r="K20" s="145">
        <v>3</v>
      </c>
      <c r="L20" s="145">
        <v>22</v>
      </c>
      <c r="M20" s="145">
        <v>22</v>
      </c>
      <c r="N20" s="145">
        <v>157</v>
      </c>
      <c r="O20" s="146">
        <v>15.9</v>
      </c>
      <c r="P20" s="146">
        <v>8.1</v>
      </c>
      <c r="Q20" s="147">
        <v>22</v>
      </c>
    </row>
    <row r="21" spans="1:17" s="126" customFormat="1" ht="14.1" customHeight="1" x14ac:dyDescent="0.15">
      <c r="A21" s="144" t="s">
        <v>161</v>
      </c>
      <c r="B21" s="145">
        <v>140</v>
      </c>
      <c r="C21" s="145">
        <v>18</v>
      </c>
      <c r="D21" s="145">
        <v>33</v>
      </c>
      <c r="E21" s="145">
        <v>8</v>
      </c>
      <c r="F21" s="145">
        <v>199</v>
      </c>
      <c r="G21" s="146">
        <v>13.1</v>
      </c>
      <c r="H21" s="146">
        <v>8.4</v>
      </c>
      <c r="I21" s="147">
        <v>21</v>
      </c>
      <c r="J21" s="145">
        <v>113</v>
      </c>
      <c r="K21" s="145">
        <v>3</v>
      </c>
      <c r="L21" s="145">
        <v>44</v>
      </c>
      <c r="M21" s="145">
        <v>9</v>
      </c>
      <c r="N21" s="145">
        <v>169</v>
      </c>
      <c r="O21" s="146">
        <v>7.1</v>
      </c>
      <c r="P21" s="146">
        <v>8.6999999999999993</v>
      </c>
      <c r="Q21" s="147">
        <v>43</v>
      </c>
    </row>
    <row r="22" spans="1:17" s="126" customFormat="1" ht="14.1" customHeight="1" x14ac:dyDescent="0.15">
      <c r="A22" s="144" t="s">
        <v>162</v>
      </c>
      <c r="B22" s="145">
        <v>142</v>
      </c>
      <c r="C22" s="145">
        <v>14</v>
      </c>
      <c r="D22" s="145">
        <v>21</v>
      </c>
      <c r="E22" s="145">
        <v>3</v>
      </c>
      <c r="F22" s="145">
        <v>180</v>
      </c>
      <c r="G22" s="146">
        <v>9.4</v>
      </c>
      <c r="H22" s="146">
        <v>7.6</v>
      </c>
      <c r="I22" s="147">
        <v>24</v>
      </c>
      <c r="J22" s="145">
        <v>135</v>
      </c>
      <c r="K22" s="145">
        <v>3</v>
      </c>
      <c r="L22" s="145">
        <v>25</v>
      </c>
      <c r="M22" s="145">
        <v>7</v>
      </c>
      <c r="N22" s="145">
        <v>170</v>
      </c>
      <c r="O22" s="146">
        <v>5.9</v>
      </c>
      <c r="P22" s="146">
        <v>8.8000000000000007</v>
      </c>
      <c r="Q22" s="147">
        <v>32</v>
      </c>
    </row>
    <row r="23" spans="1:17" s="126" customFormat="1" ht="14.1" customHeight="1" x14ac:dyDescent="0.15">
      <c r="A23" s="148" t="s">
        <v>163</v>
      </c>
      <c r="B23" s="149">
        <v>1676</v>
      </c>
      <c r="C23" s="149">
        <v>214</v>
      </c>
      <c r="D23" s="149">
        <v>321</v>
      </c>
      <c r="E23" s="149">
        <v>152</v>
      </c>
      <c r="F23" s="149">
        <v>2363</v>
      </c>
      <c r="G23" s="150">
        <v>15.5</v>
      </c>
      <c r="H23" s="150">
        <v>100</v>
      </c>
      <c r="I23" s="151">
        <v>204</v>
      </c>
      <c r="J23" s="149">
        <v>1362</v>
      </c>
      <c r="K23" s="149">
        <v>37</v>
      </c>
      <c r="L23" s="149">
        <v>324</v>
      </c>
      <c r="M23" s="149">
        <v>209</v>
      </c>
      <c r="N23" s="149">
        <v>1932</v>
      </c>
      <c r="O23" s="150">
        <v>12.7</v>
      </c>
      <c r="P23" s="150">
        <v>100</v>
      </c>
      <c r="Q23" s="151">
        <v>229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185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175</v>
      </c>
      <c r="K27" s="141">
        <v>25</v>
      </c>
      <c r="L27" s="141">
        <v>60</v>
      </c>
      <c r="M27" s="141">
        <v>33</v>
      </c>
      <c r="N27" s="141">
        <v>293</v>
      </c>
      <c r="O27" s="142">
        <v>19.8</v>
      </c>
      <c r="P27" s="142">
        <v>6.8</v>
      </c>
      <c r="Q27" s="143">
        <v>29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170</v>
      </c>
      <c r="K28" s="145">
        <v>23</v>
      </c>
      <c r="L28" s="145">
        <v>51</v>
      </c>
      <c r="M28" s="145">
        <v>36</v>
      </c>
      <c r="N28" s="145">
        <v>280</v>
      </c>
      <c r="O28" s="146">
        <v>21.1</v>
      </c>
      <c r="P28" s="146">
        <v>6.5</v>
      </c>
      <c r="Q28" s="147">
        <v>39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265</v>
      </c>
      <c r="K29" s="145">
        <v>20</v>
      </c>
      <c r="L29" s="145">
        <v>38</v>
      </c>
      <c r="M29" s="145">
        <v>47</v>
      </c>
      <c r="N29" s="145">
        <v>370</v>
      </c>
      <c r="O29" s="146">
        <v>18.100000000000001</v>
      </c>
      <c r="P29" s="146">
        <v>8.6</v>
      </c>
      <c r="Q29" s="147">
        <v>27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246</v>
      </c>
      <c r="K30" s="145">
        <v>22</v>
      </c>
      <c r="L30" s="145">
        <v>67</v>
      </c>
      <c r="M30" s="145">
        <v>46</v>
      </c>
      <c r="N30" s="145">
        <v>381</v>
      </c>
      <c r="O30" s="146">
        <v>17.8</v>
      </c>
      <c r="P30" s="146">
        <v>8.9</v>
      </c>
      <c r="Q30" s="147">
        <v>38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282</v>
      </c>
      <c r="K31" s="145">
        <v>20</v>
      </c>
      <c r="L31" s="145">
        <v>52</v>
      </c>
      <c r="M31" s="145">
        <v>38</v>
      </c>
      <c r="N31" s="145">
        <v>392</v>
      </c>
      <c r="O31" s="146">
        <v>14.8</v>
      </c>
      <c r="P31" s="146">
        <v>9.1</v>
      </c>
      <c r="Q31" s="147">
        <v>25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249</v>
      </c>
      <c r="K32" s="145">
        <v>18</v>
      </c>
      <c r="L32" s="145">
        <v>46</v>
      </c>
      <c r="M32" s="145">
        <v>31</v>
      </c>
      <c r="N32" s="145">
        <v>344</v>
      </c>
      <c r="O32" s="146">
        <v>14.2</v>
      </c>
      <c r="P32" s="146">
        <v>8</v>
      </c>
      <c r="Q32" s="147">
        <v>24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284</v>
      </c>
      <c r="K33" s="145">
        <v>18</v>
      </c>
      <c r="L33" s="145">
        <v>48</v>
      </c>
      <c r="M33" s="145">
        <v>25</v>
      </c>
      <c r="N33" s="145">
        <v>375</v>
      </c>
      <c r="O33" s="146">
        <v>11.5</v>
      </c>
      <c r="P33" s="146">
        <v>8.6999999999999993</v>
      </c>
      <c r="Q33" s="147">
        <v>27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296</v>
      </c>
      <c r="K34" s="145">
        <v>20</v>
      </c>
      <c r="L34" s="145">
        <v>61</v>
      </c>
      <c r="M34" s="145">
        <v>26</v>
      </c>
      <c r="N34" s="145">
        <v>403</v>
      </c>
      <c r="O34" s="146">
        <v>11.4</v>
      </c>
      <c r="P34" s="146">
        <v>9.4</v>
      </c>
      <c r="Q34" s="147">
        <v>36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271</v>
      </c>
      <c r="K35" s="145">
        <v>21</v>
      </c>
      <c r="L35" s="145">
        <v>49</v>
      </c>
      <c r="M35" s="145">
        <v>22</v>
      </c>
      <c r="N35" s="145">
        <v>363</v>
      </c>
      <c r="O35" s="146">
        <v>11.8</v>
      </c>
      <c r="P35" s="146">
        <v>8.5</v>
      </c>
      <c r="Q35" s="147">
        <v>29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270</v>
      </c>
      <c r="K36" s="145">
        <v>26</v>
      </c>
      <c r="L36" s="145">
        <v>50</v>
      </c>
      <c r="M36" s="145">
        <v>30</v>
      </c>
      <c r="N36" s="145">
        <v>376</v>
      </c>
      <c r="O36" s="146">
        <v>14.9</v>
      </c>
      <c r="P36" s="146">
        <v>8.8000000000000007</v>
      </c>
      <c r="Q36" s="147">
        <v>39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253</v>
      </c>
      <c r="K37" s="145">
        <v>21</v>
      </c>
      <c r="L37" s="145">
        <v>77</v>
      </c>
      <c r="M37" s="145">
        <v>17</v>
      </c>
      <c r="N37" s="145">
        <v>368</v>
      </c>
      <c r="O37" s="146">
        <v>10.3</v>
      </c>
      <c r="P37" s="146">
        <v>8.6</v>
      </c>
      <c r="Q37" s="147">
        <v>64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277</v>
      </c>
      <c r="K38" s="145">
        <v>17</v>
      </c>
      <c r="L38" s="145">
        <v>46</v>
      </c>
      <c r="M38" s="145">
        <v>10</v>
      </c>
      <c r="N38" s="145">
        <v>350</v>
      </c>
      <c r="O38" s="146">
        <v>7.7</v>
      </c>
      <c r="P38" s="146">
        <v>8.1</v>
      </c>
      <c r="Q38" s="147">
        <v>56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3038</v>
      </c>
      <c r="K39" s="149">
        <v>251</v>
      </c>
      <c r="L39" s="149">
        <v>645</v>
      </c>
      <c r="M39" s="149">
        <v>361</v>
      </c>
      <c r="N39" s="149">
        <v>4295</v>
      </c>
      <c r="O39" s="150">
        <v>14.2</v>
      </c>
      <c r="P39" s="150">
        <v>100</v>
      </c>
      <c r="Q39" s="151">
        <v>433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4" customWidth="1"/>
    <col min="2" max="15" width="5.125" style="155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9" customFormat="1" ht="35.1" customHeight="1" x14ac:dyDescent="0.15">
      <c r="A1" s="116" t="s">
        <v>136</v>
      </c>
      <c r="B1" s="116"/>
      <c r="C1" s="116"/>
      <c r="D1" s="116"/>
      <c r="E1" s="116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18"/>
    </row>
    <row r="2" spans="1:17" s="122" customFormat="1" ht="35.1" customHeight="1" x14ac:dyDescent="0.15">
      <c r="A2" s="120" t="s">
        <v>230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1:17" s="122" customFormat="1" ht="35.1" customHeight="1" x14ac:dyDescent="0.15">
      <c r="A3" s="120" t="s">
        <v>176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7" s="126" customFormat="1" ht="39.950000000000003" customHeight="1" x14ac:dyDescent="0.15">
      <c r="A4" s="123"/>
      <c r="B4" s="124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</row>
    <row r="5" spans="1:17" s="126" customFormat="1" ht="39.950000000000003" customHeight="1" x14ac:dyDescent="0.15">
      <c r="A5" s="123"/>
      <c r="B5" s="124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</row>
    <row r="6" spans="1:17" s="126" customFormat="1" ht="39.950000000000003" customHeight="1" x14ac:dyDescent="0.15">
      <c r="A6" s="125"/>
      <c r="B6" s="127"/>
      <c r="C6" s="125"/>
      <c r="D6" s="125"/>
      <c r="E6" s="127"/>
      <c r="F6" s="125"/>
      <c r="G6" s="125"/>
      <c r="H6" s="125"/>
      <c r="I6" s="125"/>
      <c r="J6" s="125"/>
      <c r="K6" s="125"/>
      <c r="L6" s="125"/>
      <c r="M6" s="125"/>
      <c r="N6" s="125"/>
      <c r="O6" s="125"/>
    </row>
    <row r="7" spans="1:17" s="126" customFormat="1" ht="14.1" customHeight="1" x14ac:dyDescent="0.1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</row>
    <row r="8" spans="1:17" s="126" customFormat="1" ht="14.1" customHeight="1" x14ac:dyDescent="0.1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</row>
    <row r="9" spans="1:17" s="126" customFormat="1" ht="14.1" customHeight="1" x14ac:dyDescent="0.15">
      <c r="A9" s="128" t="s">
        <v>139</v>
      </c>
      <c r="B9" s="129" t="s">
        <v>186</v>
      </c>
      <c r="C9" s="130"/>
      <c r="D9" s="130"/>
      <c r="E9" s="130"/>
      <c r="F9" s="130"/>
      <c r="G9" s="130"/>
      <c r="H9" s="130"/>
      <c r="I9" s="131"/>
      <c r="J9" s="129" t="s">
        <v>187</v>
      </c>
      <c r="K9" s="130"/>
      <c r="L9" s="130"/>
      <c r="M9" s="130"/>
      <c r="N9" s="130"/>
      <c r="O9" s="130"/>
      <c r="P9" s="130"/>
      <c r="Q9" s="131"/>
    </row>
    <row r="10" spans="1:17" s="126" customFormat="1" ht="39.6" customHeight="1" x14ac:dyDescent="0.15">
      <c r="A10" s="132" t="s">
        <v>142</v>
      </c>
      <c r="B10" s="133" t="s">
        <v>143</v>
      </c>
      <c r="C10" s="134" t="s">
        <v>144</v>
      </c>
      <c r="D10" s="135" t="s">
        <v>145</v>
      </c>
      <c r="E10" s="134" t="s">
        <v>146</v>
      </c>
      <c r="F10" s="135" t="s">
        <v>147</v>
      </c>
      <c r="G10" s="135" t="s">
        <v>148</v>
      </c>
      <c r="H10" s="134" t="s">
        <v>149</v>
      </c>
      <c r="I10" s="136" t="s">
        <v>150</v>
      </c>
      <c r="J10" s="137" t="s">
        <v>143</v>
      </c>
      <c r="K10" s="135" t="s">
        <v>144</v>
      </c>
      <c r="L10" s="134" t="s">
        <v>145</v>
      </c>
      <c r="M10" s="134" t="s">
        <v>146</v>
      </c>
      <c r="N10" s="135" t="s">
        <v>147</v>
      </c>
      <c r="O10" s="134" t="s">
        <v>148</v>
      </c>
      <c r="P10" s="138" t="s">
        <v>149</v>
      </c>
      <c r="Q10" s="139" t="s">
        <v>150</v>
      </c>
    </row>
    <row r="11" spans="1:17" s="126" customFormat="1" ht="14.1" customHeight="1" x14ac:dyDescent="0.15">
      <c r="A11" s="140" t="s">
        <v>151</v>
      </c>
      <c r="B11" s="141">
        <v>1</v>
      </c>
      <c r="C11" s="141">
        <v>0</v>
      </c>
      <c r="D11" s="141">
        <v>2</v>
      </c>
      <c r="E11" s="141">
        <v>1</v>
      </c>
      <c r="F11" s="141">
        <v>4</v>
      </c>
      <c r="G11" s="142">
        <v>25</v>
      </c>
      <c r="H11" s="142">
        <v>6.6</v>
      </c>
      <c r="I11" s="143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2">
        <v>0</v>
      </c>
      <c r="P11" s="142">
        <v>0</v>
      </c>
      <c r="Q11" s="143">
        <v>0</v>
      </c>
    </row>
    <row r="12" spans="1:17" s="126" customFormat="1" ht="14.1" customHeight="1" x14ac:dyDescent="0.15">
      <c r="A12" s="144" t="s">
        <v>152</v>
      </c>
      <c r="B12" s="145">
        <v>4</v>
      </c>
      <c r="C12" s="145">
        <v>0</v>
      </c>
      <c r="D12" s="145">
        <v>1</v>
      </c>
      <c r="E12" s="145">
        <v>0</v>
      </c>
      <c r="F12" s="145">
        <v>5</v>
      </c>
      <c r="G12" s="146">
        <v>0</v>
      </c>
      <c r="H12" s="146">
        <v>8.1999999999999993</v>
      </c>
      <c r="I12" s="147">
        <v>1</v>
      </c>
      <c r="J12" s="145">
        <v>1</v>
      </c>
      <c r="K12" s="145">
        <v>0</v>
      </c>
      <c r="L12" s="145">
        <v>1</v>
      </c>
      <c r="M12" s="145">
        <v>2</v>
      </c>
      <c r="N12" s="145">
        <v>4</v>
      </c>
      <c r="O12" s="146">
        <v>50</v>
      </c>
      <c r="P12" s="146">
        <v>4.5999999999999996</v>
      </c>
      <c r="Q12" s="147">
        <v>2</v>
      </c>
    </row>
    <row r="13" spans="1:17" s="126" customFormat="1" ht="14.1" customHeight="1" x14ac:dyDescent="0.15">
      <c r="A13" s="144" t="s">
        <v>153</v>
      </c>
      <c r="B13" s="145">
        <v>3</v>
      </c>
      <c r="C13" s="145">
        <v>0</v>
      </c>
      <c r="D13" s="145">
        <v>3</v>
      </c>
      <c r="E13" s="145">
        <v>4</v>
      </c>
      <c r="F13" s="145">
        <v>10</v>
      </c>
      <c r="G13" s="146">
        <v>40</v>
      </c>
      <c r="H13" s="146">
        <v>16.399999999999999</v>
      </c>
      <c r="I13" s="147">
        <v>2</v>
      </c>
      <c r="J13" s="145">
        <v>2</v>
      </c>
      <c r="K13" s="145">
        <v>0</v>
      </c>
      <c r="L13" s="145">
        <v>0</v>
      </c>
      <c r="M13" s="145">
        <v>1</v>
      </c>
      <c r="N13" s="145">
        <v>3</v>
      </c>
      <c r="O13" s="146">
        <v>33.299999999999997</v>
      </c>
      <c r="P13" s="146">
        <v>3.4</v>
      </c>
      <c r="Q13" s="147">
        <v>0</v>
      </c>
    </row>
    <row r="14" spans="1:17" s="126" customFormat="1" ht="14.1" customHeight="1" x14ac:dyDescent="0.15">
      <c r="A14" s="144" t="s">
        <v>154</v>
      </c>
      <c r="B14" s="145">
        <v>1</v>
      </c>
      <c r="C14" s="145">
        <v>0</v>
      </c>
      <c r="D14" s="145">
        <v>5</v>
      </c>
      <c r="E14" s="145">
        <v>4</v>
      </c>
      <c r="F14" s="145">
        <v>10</v>
      </c>
      <c r="G14" s="146">
        <v>40</v>
      </c>
      <c r="H14" s="146">
        <v>16.399999999999999</v>
      </c>
      <c r="I14" s="147">
        <v>0</v>
      </c>
      <c r="J14" s="145">
        <v>1</v>
      </c>
      <c r="K14" s="145">
        <v>0</v>
      </c>
      <c r="L14" s="145">
        <v>6</v>
      </c>
      <c r="M14" s="145">
        <v>4</v>
      </c>
      <c r="N14" s="145">
        <v>11</v>
      </c>
      <c r="O14" s="146">
        <v>36.4</v>
      </c>
      <c r="P14" s="146">
        <v>12.6</v>
      </c>
      <c r="Q14" s="147">
        <v>3</v>
      </c>
    </row>
    <row r="15" spans="1:17" s="126" customFormat="1" ht="14.1" customHeight="1" x14ac:dyDescent="0.15">
      <c r="A15" s="144" t="s">
        <v>155</v>
      </c>
      <c r="B15" s="145">
        <v>1</v>
      </c>
      <c r="C15" s="145">
        <v>0</v>
      </c>
      <c r="D15" s="145">
        <v>2</v>
      </c>
      <c r="E15" s="145">
        <v>2</v>
      </c>
      <c r="F15" s="145">
        <v>5</v>
      </c>
      <c r="G15" s="146">
        <v>40</v>
      </c>
      <c r="H15" s="146">
        <v>8.1999999999999993</v>
      </c>
      <c r="I15" s="147">
        <v>0</v>
      </c>
      <c r="J15" s="145">
        <v>5</v>
      </c>
      <c r="K15" s="145">
        <v>0</v>
      </c>
      <c r="L15" s="145">
        <v>2</v>
      </c>
      <c r="M15" s="145">
        <v>1</v>
      </c>
      <c r="N15" s="145">
        <v>8</v>
      </c>
      <c r="O15" s="146">
        <v>12.5</v>
      </c>
      <c r="P15" s="146">
        <v>9.1999999999999993</v>
      </c>
      <c r="Q15" s="147">
        <v>2</v>
      </c>
    </row>
    <row r="16" spans="1:17" s="126" customFormat="1" ht="14.1" customHeight="1" x14ac:dyDescent="0.15">
      <c r="A16" s="144" t="s">
        <v>156</v>
      </c>
      <c r="B16" s="145">
        <v>0</v>
      </c>
      <c r="C16" s="145">
        <v>0</v>
      </c>
      <c r="D16" s="145">
        <v>1</v>
      </c>
      <c r="E16" s="145">
        <v>0</v>
      </c>
      <c r="F16" s="145">
        <v>1</v>
      </c>
      <c r="G16" s="146">
        <v>0</v>
      </c>
      <c r="H16" s="146">
        <v>1.6</v>
      </c>
      <c r="I16" s="147">
        <v>2</v>
      </c>
      <c r="J16" s="145">
        <v>2</v>
      </c>
      <c r="K16" s="145">
        <v>0</v>
      </c>
      <c r="L16" s="145">
        <v>1</v>
      </c>
      <c r="M16" s="145">
        <v>0</v>
      </c>
      <c r="N16" s="145">
        <v>3</v>
      </c>
      <c r="O16" s="146">
        <v>0</v>
      </c>
      <c r="P16" s="146">
        <v>3.4</v>
      </c>
      <c r="Q16" s="147">
        <v>2</v>
      </c>
    </row>
    <row r="17" spans="1:17" s="126" customFormat="1" ht="14.1" customHeight="1" x14ac:dyDescent="0.15">
      <c r="A17" s="144" t="s">
        <v>157</v>
      </c>
      <c r="B17" s="145">
        <v>1</v>
      </c>
      <c r="C17" s="145">
        <v>0</v>
      </c>
      <c r="D17" s="145">
        <v>0</v>
      </c>
      <c r="E17" s="145">
        <v>1</v>
      </c>
      <c r="F17" s="145">
        <v>2</v>
      </c>
      <c r="G17" s="146">
        <v>50</v>
      </c>
      <c r="H17" s="146">
        <v>3.3</v>
      </c>
      <c r="I17" s="147">
        <v>1</v>
      </c>
      <c r="J17" s="145">
        <v>1</v>
      </c>
      <c r="K17" s="145">
        <v>0</v>
      </c>
      <c r="L17" s="145">
        <v>3</v>
      </c>
      <c r="M17" s="145">
        <v>2</v>
      </c>
      <c r="N17" s="145">
        <v>6</v>
      </c>
      <c r="O17" s="146">
        <v>33.299999999999997</v>
      </c>
      <c r="P17" s="146">
        <v>6.9</v>
      </c>
      <c r="Q17" s="147">
        <v>1</v>
      </c>
    </row>
    <row r="18" spans="1:17" s="126" customFormat="1" ht="14.1" customHeight="1" x14ac:dyDescent="0.15">
      <c r="A18" s="144" t="s">
        <v>158</v>
      </c>
      <c r="B18" s="145">
        <v>2</v>
      </c>
      <c r="C18" s="145">
        <v>0</v>
      </c>
      <c r="D18" s="145">
        <v>2</v>
      </c>
      <c r="E18" s="145">
        <v>1</v>
      </c>
      <c r="F18" s="145">
        <v>5</v>
      </c>
      <c r="G18" s="146">
        <v>20</v>
      </c>
      <c r="H18" s="146">
        <v>8.1999999999999993</v>
      </c>
      <c r="I18" s="147">
        <v>0</v>
      </c>
      <c r="J18" s="145">
        <v>3</v>
      </c>
      <c r="K18" s="145">
        <v>0</v>
      </c>
      <c r="L18" s="145">
        <v>2</v>
      </c>
      <c r="M18" s="145">
        <v>0</v>
      </c>
      <c r="N18" s="145">
        <v>5</v>
      </c>
      <c r="O18" s="146">
        <v>0</v>
      </c>
      <c r="P18" s="146">
        <v>5.7</v>
      </c>
      <c r="Q18" s="147">
        <v>8</v>
      </c>
    </row>
    <row r="19" spans="1:17" s="126" customFormat="1" ht="14.1" customHeight="1" x14ac:dyDescent="0.15">
      <c r="A19" s="144" t="s">
        <v>159</v>
      </c>
      <c r="B19" s="145">
        <v>0</v>
      </c>
      <c r="C19" s="145">
        <v>0</v>
      </c>
      <c r="D19" s="145">
        <v>0</v>
      </c>
      <c r="E19" s="145">
        <v>0</v>
      </c>
      <c r="F19" s="145">
        <v>0</v>
      </c>
      <c r="G19" s="146">
        <v>0</v>
      </c>
      <c r="H19" s="146">
        <v>0</v>
      </c>
      <c r="I19" s="147">
        <v>1</v>
      </c>
      <c r="J19" s="145">
        <v>8</v>
      </c>
      <c r="K19" s="145">
        <v>0</v>
      </c>
      <c r="L19" s="145">
        <v>4</v>
      </c>
      <c r="M19" s="145">
        <v>2</v>
      </c>
      <c r="N19" s="145">
        <v>14</v>
      </c>
      <c r="O19" s="146">
        <v>14.3</v>
      </c>
      <c r="P19" s="146">
        <v>16.100000000000001</v>
      </c>
      <c r="Q19" s="147">
        <v>2</v>
      </c>
    </row>
    <row r="20" spans="1:17" s="126" customFormat="1" ht="14.1" customHeight="1" x14ac:dyDescent="0.15">
      <c r="A20" s="144" t="s">
        <v>160</v>
      </c>
      <c r="B20" s="145">
        <v>2</v>
      </c>
      <c r="C20" s="145">
        <v>0</v>
      </c>
      <c r="D20" s="145">
        <v>2</v>
      </c>
      <c r="E20" s="145">
        <v>1</v>
      </c>
      <c r="F20" s="145">
        <v>5</v>
      </c>
      <c r="G20" s="146">
        <v>20</v>
      </c>
      <c r="H20" s="146">
        <v>8.1999999999999993</v>
      </c>
      <c r="I20" s="147">
        <v>5</v>
      </c>
      <c r="J20" s="145">
        <v>7</v>
      </c>
      <c r="K20" s="145">
        <v>0</v>
      </c>
      <c r="L20" s="145">
        <v>4</v>
      </c>
      <c r="M20" s="145">
        <v>0</v>
      </c>
      <c r="N20" s="145">
        <v>11</v>
      </c>
      <c r="O20" s="146">
        <v>0</v>
      </c>
      <c r="P20" s="146">
        <v>12.6</v>
      </c>
      <c r="Q20" s="147">
        <v>5</v>
      </c>
    </row>
    <row r="21" spans="1:17" s="126" customFormat="1" ht="14.1" customHeight="1" x14ac:dyDescent="0.15">
      <c r="A21" s="144" t="s">
        <v>161</v>
      </c>
      <c r="B21" s="145">
        <v>5</v>
      </c>
      <c r="C21" s="145">
        <v>0</v>
      </c>
      <c r="D21" s="145">
        <v>1</v>
      </c>
      <c r="E21" s="145">
        <v>1</v>
      </c>
      <c r="F21" s="145">
        <v>7</v>
      </c>
      <c r="G21" s="146">
        <v>14.3</v>
      </c>
      <c r="H21" s="146">
        <v>11.5</v>
      </c>
      <c r="I21" s="147">
        <v>1</v>
      </c>
      <c r="J21" s="145">
        <v>9</v>
      </c>
      <c r="K21" s="145">
        <v>0</v>
      </c>
      <c r="L21" s="145">
        <v>2</v>
      </c>
      <c r="M21" s="145">
        <v>1</v>
      </c>
      <c r="N21" s="145">
        <v>12</v>
      </c>
      <c r="O21" s="146">
        <v>8.3000000000000007</v>
      </c>
      <c r="P21" s="146">
        <v>13.8</v>
      </c>
      <c r="Q21" s="147">
        <v>5</v>
      </c>
    </row>
    <row r="22" spans="1:17" s="126" customFormat="1" ht="14.1" customHeight="1" x14ac:dyDescent="0.15">
      <c r="A22" s="144" t="s">
        <v>162</v>
      </c>
      <c r="B22" s="145">
        <v>4</v>
      </c>
      <c r="C22" s="145">
        <v>0</v>
      </c>
      <c r="D22" s="145">
        <v>2</v>
      </c>
      <c r="E22" s="145">
        <v>1</v>
      </c>
      <c r="F22" s="145">
        <v>7</v>
      </c>
      <c r="G22" s="146">
        <v>14.3</v>
      </c>
      <c r="H22" s="146">
        <v>11.5</v>
      </c>
      <c r="I22" s="147">
        <v>1</v>
      </c>
      <c r="J22" s="145">
        <v>10</v>
      </c>
      <c r="K22" s="145">
        <v>0</v>
      </c>
      <c r="L22" s="145">
        <v>0</v>
      </c>
      <c r="M22" s="145">
        <v>0</v>
      </c>
      <c r="N22" s="145">
        <v>10</v>
      </c>
      <c r="O22" s="146">
        <v>0</v>
      </c>
      <c r="P22" s="146">
        <v>11.5</v>
      </c>
      <c r="Q22" s="147">
        <v>3</v>
      </c>
    </row>
    <row r="23" spans="1:17" s="126" customFormat="1" ht="14.1" customHeight="1" x14ac:dyDescent="0.15">
      <c r="A23" s="148" t="s">
        <v>163</v>
      </c>
      <c r="B23" s="149">
        <v>24</v>
      </c>
      <c r="C23" s="149">
        <v>0</v>
      </c>
      <c r="D23" s="149">
        <v>21</v>
      </c>
      <c r="E23" s="149">
        <v>16</v>
      </c>
      <c r="F23" s="149">
        <v>61</v>
      </c>
      <c r="G23" s="150">
        <v>26.2</v>
      </c>
      <c r="H23" s="150">
        <v>100</v>
      </c>
      <c r="I23" s="151">
        <v>14</v>
      </c>
      <c r="J23" s="149">
        <v>49</v>
      </c>
      <c r="K23" s="149">
        <v>0</v>
      </c>
      <c r="L23" s="149">
        <v>25</v>
      </c>
      <c r="M23" s="149">
        <v>13</v>
      </c>
      <c r="N23" s="149">
        <v>87</v>
      </c>
      <c r="O23" s="150">
        <v>14.9</v>
      </c>
      <c r="P23" s="150">
        <v>100</v>
      </c>
      <c r="Q23" s="151">
        <v>33</v>
      </c>
    </row>
    <row r="24" spans="1:17" s="126" customFormat="1" ht="14.1" customHeight="1" x14ac:dyDescent="0.15">
      <c r="A24" s="152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</row>
    <row r="25" spans="1:17" s="126" customFormat="1" ht="14.1" customHeight="1" x14ac:dyDescent="0.15">
      <c r="A25" s="128" t="s">
        <v>139</v>
      </c>
      <c r="B25" s="129" t="s">
        <v>164</v>
      </c>
      <c r="C25" s="130"/>
      <c r="D25" s="130"/>
      <c r="E25" s="130"/>
      <c r="F25" s="130"/>
      <c r="G25" s="130"/>
      <c r="H25" s="130"/>
      <c r="I25" s="131"/>
      <c r="J25" s="129" t="s">
        <v>188</v>
      </c>
      <c r="K25" s="130"/>
      <c r="L25" s="130"/>
      <c r="M25" s="130"/>
      <c r="N25" s="130"/>
      <c r="O25" s="130"/>
      <c r="P25" s="130"/>
      <c r="Q25" s="131"/>
    </row>
    <row r="26" spans="1:17" s="126" customFormat="1" ht="39.6" customHeight="1" x14ac:dyDescent="0.15">
      <c r="A26" s="132" t="s">
        <v>142</v>
      </c>
      <c r="B26" s="133" t="s">
        <v>143</v>
      </c>
      <c r="C26" s="134" t="s">
        <v>144</v>
      </c>
      <c r="D26" s="135" t="s">
        <v>145</v>
      </c>
      <c r="E26" s="134" t="s">
        <v>146</v>
      </c>
      <c r="F26" s="135" t="s">
        <v>147</v>
      </c>
      <c r="G26" s="135" t="s">
        <v>148</v>
      </c>
      <c r="H26" s="134" t="s">
        <v>149</v>
      </c>
      <c r="I26" s="136" t="s">
        <v>150</v>
      </c>
      <c r="J26" s="137" t="s">
        <v>143</v>
      </c>
      <c r="K26" s="135" t="s">
        <v>144</v>
      </c>
      <c r="L26" s="134" t="s">
        <v>145</v>
      </c>
      <c r="M26" s="134" t="s">
        <v>146</v>
      </c>
      <c r="N26" s="135" t="s">
        <v>147</v>
      </c>
      <c r="O26" s="134" t="s">
        <v>148</v>
      </c>
      <c r="P26" s="138" t="s">
        <v>149</v>
      </c>
      <c r="Q26" s="139" t="s">
        <v>150</v>
      </c>
    </row>
    <row r="27" spans="1:17" s="126" customFormat="1" ht="14.1" customHeight="1" x14ac:dyDescent="0.15">
      <c r="A27" s="140" t="s">
        <v>151</v>
      </c>
      <c r="B27" s="141"/>
      <c r="C27" s="141"/>
      <c r="D27" s="141"/>
      <c r="E27" s="141"/>
      <c r="F27" s="141"/>
      <c r="G27" s="142"/>
      <c r="H27" s="142"/>
      <c r="I27" s="143"/>
      <c r="J27" s="141">
        <v>1</v>
      </c>
      <c r="K27" s="141">
        <v>0</v>
      </c>
      <c r="L27" s="141">
        <v>2</v>
      </c>
      <c r="M27" s="141">
        <v>1</v>
      </c>
      <c r="N27" s="141">
        <v>4</v>
      </c>
      <c r="O27" s="142">
        <v>25</v>
      </c>
      <c r="P27" s="142">
        <v>2.7</v>
      </c>
      <c r="Q27" s="143">
        <v>0</v>
      </c>
    </row>
    <row r="28" spans="1:17" s="126" customFormat="1" ht="14.1" customHeight="1" x14ac:dyDescent="0.15">
      <c r="A28" s="144" t="s">
        <v>152</v>
      </c>
      <c r="B28" s="145"/>
      <c r="C28" s="145"/>
      <c r="D28" s="145"/>
      <c r="E28" s="145"/>
      <c r="F28" s="145"/>
      <c r="G28" s="146"/>
      <c r="H28" s="146"/>
      <c r="I28" s="147"/>
      <c r="J28" s="145">
        <v>5</v>
      </c>
      <c r="K28" s="145">
        <v>0</v>
      </c>
      <c r="L28" s="145">
        <v>2</v>
      </c>
      <c r="M28" s="145">
        <v>2</v>
      </c>
      <c r="N28" s="145">
        <v>9</v>
      </c>
      <c r="O28" s="146">
        <v>22.2</v>
      </c>
      <c r="P28" s="146">
        <v>6.1</v>
      </c>
      <c r="Q28" s="147">
        <v>3</v>
      </c>
    </row>
    <row r="29" spans="1:17" s="126" customFormat="1" ht="14.1" customHeight="1" x14ac:dyDescent="0.15">
      <c r="A29" s="144" t="s">
        <v>153</v>
      </c>
      <c r="B29" s="145"/>
      <c r="C29" s="145"/>
      <c r="D29" s="145"/>
      <c r="E29" s="145"/>
      <c r="F29" s="145"/>
      <c r="G29" s="146"/>
      <c r="H29" s="146"/>
      <c r="I29" s="147"/>
      <c r="J29" s="145">
        <v>5</v>
      </c>
      <c r="K29" s="145">
        <v>0</v>
      </c>
      <c r="L29" s="145">
        <v>3</v>
      </c>
      <c r="M29" s="145">
        <v>5</v>
      </c>
      <c r="N29" s="145">
        <v>13</v>
      </c>
      <c r="O29" s="146">
        <v>38.5</v>
      </c>
      <c r="P29" s="146">
        <v>8.8000000000000007</v>
      </c>
      <c r="Q29" s="147">
        <v>2</v>
      </c>
    </row>
    <row r="30" spans="1:17" s="126" customFormat="1" ht="14.1" customHeight="1" x14ac:dyDescent="0.15">
      <c r="A30" s="144" t="s">
        <v>154</v>
      </c>
      <c r="B30" s="145"/>
      <c r="C30" s="145"/>
      <c r="D30" s="145"/>
      <c r="E30" s="145"/>
      <c r="F30" s="145"/>
      <c r="G30" s="146"/>
      <c r="H30" s="146"/>
      <c r="I30" s="147"/>
      <c r="J30" s="145">
        <v>2</v>
      </c>
      <c r="K30" s="145">
        <v>0</v>
      </c>
      <c r="L30" s="145">
        <v>11</v>
      </c>
      <c r="M30" s="145">
        <v>8</v>
      </c>
      <c r="N30" s="145">
        <v>21</v>
      </c>
      <c r="O30" s="146">
        <v>38.1</v>
      </c>
      <c r="P30" s="146">
        <v>14.2</v>
      </c>
      <c r="Q30" s="147">
        <v>3</v>
      </c>
    </row>
    <row r="31" spans="1:17" s="126" customFormat="1" ht="14.1" customHeight="1" x14ac:dyDescent="0.15">
      <c r="A31" s="144" t="s">
        <v>155</v>
      </c>
      <c r="B31" s="145"/>
      <c r="C31" s="145"/>
      <c r="D31" s="145"/>
      <c r="E31" s="145"/>
      <c r="F31" s="145"/>
      <c r="G31" s="146"/>
      <c r="H31" s="146"/>
      <c r="I31" s="147"/>
      <c r="J31" s="145">
        <v>6</v>
      </c>
      <c r="K31" s="145">
        <v>0</v>
      </c>
      <c r="L31" s="145">
        <v>4</v>
      </c>
      <c r="M31" s="145">
        <v>3</v>
      </c>
      <c r="N31" s="145">
        <v>13</v>
      </c>
      <c r="O31" s="146">
        <v>23.1</v>
      </c>
      <c r="P31" s="146">
        <v>8.8000000000000007</v>
      </c>
      <c r="Q31" s="147">
        <v>2</v>
      </c>
    </row>
    <row r="32" spans="1:17" s="126" customFormat="1" ht="14.1" customHeight="1" x14ac:dyDescent="0.15">
      <c r="A32" s="144" t="s">
        <v>156</v>
      </c>
      <c r="B32" s="145"/>
      <c r="C32" s="145"/>
      <c r="D32" s="145"/>
      <c r="E32" s="145"/>
      <c r="F32" s="145"/>
      <c r="G32" s="146"/>
      <c r="H32" s="146"/>
      <c r="I32" s="147"/>
      <c r="J32" s="145">
        <v>2</v>
      </c>
      <c r="K32" s="145">
        <v>0</v>
      </c>
      <c r="L32" s="145">
        <v>2</v>
      </c>
      <c r="M32" s="145">
        <v>0</v>
      </c>
      <c r="N32" s="145">
        <v>4</v>
      </c>
      <c r="O32" s="146">
        <v>0</v>
      </c>
      <c r="P32" s="146">
        <v>2.7</v>
      </c>
      <c r="Q32" s="147">
        <v>4</v>
      </c>
    </row>
    <row r="33" spans="1:17" s="126" customFormat="1" ht="14.1" customHeight="1" x14ac:dyDescent="0.15">
      <c r="A33" s="144" t="s">
        <v>157</v>
      </c>
      <c r="B33" s="145"/>
      <c r="C33" s="145"/>
      <c r="D33" s="145"/>
      <c r="E33" s="145"/>
      <c r="F33" s="145"/>
      <c r="G33" s="146"/>
      <c r="H33" s="146"/>
      <c r="I33" s="147"/>
      <c r="J33" s="145">
        <v>2</v>
      </c>
      <c r="K33" s="145">
        <v>0</v>
      </c>
      <c r="L33" s="145">
        <v>3</v>
      </c>
      <c r="M33" s="145">
        <v>3</v>
      </c>
      <c r="N33" s="145">
        <v>8</v>
      </c>
      <c r="O33" s="146">
        <v>37.5</v>
      </c>
      <c r="P33" s="146">
        <v>5.4</v>
      </c>
      <c r="Q33" s="147">
        <v>2</v>
      </c>
    </row>
    <row r="34" spans="1:17" s="126" customFormat="1" ht="14.1" customHeight="1" x14ac:dyDescent="0.15">
      <c r="A34" s="144" t="s">
        <v>158</v>
      </c>
      <c r="B34" s="145"/>
      <c r="C34" s="145"/>
      <c r="D34" s="145"/>
      <c r="E34" s="145"/>
      <c r="F34" s="145"/>
      <c r="G34" s="146"/>
      <c r="H34" s="146"/>
      <c r="I34" s="147"/>
      <c r="J34" s="145">
        <v>5</v>
      </c>
      <c r="K34" s="145">
        <v>0</v>
      </c>
      <c r="L34" s="145">
        <v>4</v>
      </c>
      <c r="M34" s="145">
        <v>1</v>
      </c>
      <c r="N34" s="145">
        <v>10</v>
      </c>
      <c r="O34" s="146">
        <v>10</v>
      </c>
      <c r="P34" s="146">
        <v>6.8</v>
      </c>
      <c r="Q34" s="147">
        <v>8</v>
      </c>
    </row>
    <row r="35" spans="1:17" s="126" customFormat="1" ht="14.1" customHeight="1" x14ac:dyDescent="0.15">
      <c r="A35" s="144" t="s">
        <v>159</v>
      </c>
      <c r="B35" s="145"/>
      <c r="C35" s="145"/>
      <c r="D35" s="145"/>
      <c r="E35" s="145"/>
      <c r="F35" s="145"/>
      <c r="G35" s="146"/>
      <c r="H35" s="146"/>
      <c r="I35" s="147"/>
      <c r="J35" s="145">
        <v>8</v>
      </c>
      <c r="K35" s="145">
        <v>0</v>
      </c>
      <c r="L35" s="145">
        <v>4</v>
      </c>
      <c r="M35" s="145">
        <v>2</v>
      </c>
      <c r="N35" s="145">
        <v>14</v>
      </c>
      <c r="O35" s="146">
        <v>14.3</v>
      </c>
      <c r="P35" s="146">
        <v>9.5</v>
      </c>
      <c r="Q35" s="147">
        <v>3</v>
      </c>
    </row>
    <row r="36" spans="1:17" s="126" customFormat="1" ht="14.1" customHeight="1" x14ac:dyDescent="0.15">
      <c r="A36" s="144" t="s">
        <v>160</v>
      </c>
      <c r="B36" s="145"/>
      <c r="C36" s="145"/>
      <c r="D36" s="145"/>
      <c r="E36" s="145"/>
      <c r="F36" s="145"/>
      <c r="G36" s="146"/>
      <c r="H36" s="146"/>
      <c r="I36" s="147"/>
      <c r="J36" s="145">
        <v>9</v>
      </c>
      <c r="K36" s="145">
        <v>0</v>
      </c>
      <c r="L36" s="145">
        <v>6</v>
      </c>
      <c r="M36" s="145">
        <v>1</v>
      </c>
      <c r="N36" s="145">
        <v>16</v>
      </c>
      <c r="O36" s="146">
        <v>6.3</v>
      </c>
      <c r="P36" s="146">
        <v>10.8</v>
      </c>
      <c r="Q36" s="147">
        <v>10</v>
      </c>
    </row>
    <row r="37" spans="1:17" s="126" customFormat="1" ht="14.1" customHeight="1" x14ac:dyDescent="0.15">
      <c r="A37" s="144" t="s">
        <v>161</v>
      </c>
      <c r="B37" s="145"/>
      <c r="C37" s="145"/>
      <c r="D37" s="145"/>
      <c r="E37" s="145"/>
      <c r="F37" s="145"/>
      <c r="G37" s="146"/>
      <c r="H37" s="146"/>
      <c r="I37" s="147"/>
      <c r="J37" s="145">
        <v>14</v>
      </c>
      <c r="K37" s="145">
        <v>0</v>
      </c>
      <c r="L37" s="145">
        <v>3</v>
      </c>
      <c r="M37" s="145">
        <v>2</v>
      </c>
      <c r="N37" s="145">
        <v>19</v>
      </c>
      <c r="O37" s="146">
        <v>10.5</v>
      </c>
      <c r="P37" s="146">
        <v>12.8</v>
      </c>
      <c r="Q37" s="147">
        <v>6</v>
      </c>
    </row>
    <row r="38" spans="1:17" s="126" customFormat="1" ht="14.1" customHeight="1" x14ac:dyDescent="0.15">
      <c r="A38" s="144" t="s">
        <v>162</v>
      </c>
      <c r="B38" s="145"/>
      <c r="C38" s="145"/>
      <c r="D38" s="145"/>
      <c r="E38" s="145"/>
      <c r="F38" s="145"/>
      <c r="G38" s="146"/>
      <c r="H38" s="146"/>
      <c r="I38" s="147"/>
      <c r="J38" s="145">
        <v>14</v>
      </c>
      <c r="K38" s="145">
        <v>0</v>
      </c>
      <c r="L38" s="145">
        <v>2</v>
      </c>
      <c r="M38" s="145">
        <v>1</v>
      </c>
      <c r="N38" s="145">
        <v>17</v>
      </c>
      <c r="O38" s="146">
        <v>5.9</v>
      </c>
      <c r="P38" s="146">
        <v>11.5</v>
      </c>
      <c r="Q38" s="147">
        <v>4</v>
      </c>
    </row>
    <row r="39" spans="1:17" s="126" customFormat="1" ht="14.1" customHeight="1" x14ac:dyDescent="0.15">
      <c r="A39" s="148" t="s">
        <v>163</v>
      </c>
      <c r="B39" s="149"/>
      <c r="C39" s="149"/>
      <c r="D39" s="149"/>
      <c r="E39" s="149"/>
      <c r="F39" s="149"/>
      <c r="G39" s="150"/>
      <c r="H39" s="150"/>
      <c r="I39" s="151"/>
      <c r="J39" s="149">
        <v>73</v>
      </c>
      <c r="K39" s="149">
        <v>0</v>
      </c>
      <c r="L39" s="149">
        <v>46</v>
      </c>
      <c r="M39" s="149">
        <v>29</v>
      </c>
      <c r="N39" s="149">
        <v>148</v>
      </c>
      <c r="O39" s="150">
        <v>19.600000000000001</v>
      </c>
      <c r="P39" s="150">
        <v>100</v>
      </c>
      <c r="Q39" s="151">
        <v>47</v>
      </c>
    </row>
    <row r="40" spans="1:17" s="126" customFormat="1" ht="14.1" customHeight="1" x14ac:dyDescent="0.15">
      <c r="A40" s="152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</row>
    <row r="41" spans="1:17" s="126" customFormat="1" ht="14.1" customHeight="1" x14ac:dyDescent="0.15">
      <c r="A41" s="152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</row>
    <row r="42" spans="1:17" s="126" customFormat="1" ht="14.1" customHeight="1" x14ac:dyDescent="0.15">
      <c r="A42" s="152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</row>
    <row r="43" spans="1:17" s="126" customFormat="1" ht="14.1" customHeight="1" x14ac:dyDescent="0.1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</row>
    <row r="44" spans="1:17" s="126" customFormat="1" ht="14.1" customHeight="1" x14ac:dyDescent="0.15">
      <c r="A44" s="152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</row>
    <row r="45" spans="1:17" s="126" customFormat="1" ht="14.1" customHeight="1" x14ac:dyDescent="0.15">
      <c r="A45" s="152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</row>
    <row r="46" spans="1:17" s="126" customFormat="1" ht="14.1" customHeight="1" x14ac:dyDescent="0.15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</row>
    <row r="47" spans="1:17" s="126" customFormat="1" ht="14.1" customHeight="1" x14ac:dyDescent="0.15">
      <c r="A47" s="152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</row>
    <row r="48" spans="1:17" s="126" customFormat="1" ht="14.1" customHeight="1" x14ac:dyDescent="0.15">
      <c r="A48" s="152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</row>
    <row r="49" spans="1:17" s="126" customFormat="1" ht="14.1" customHeight="1" x14ac:dyDescent="0.15">
      <c r="A49" s="152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</row>
    <row r="50" spans="1:17" s="126" customFormat="1" ht="14.1" customHeight="1" x14ac:dyDescent="0.15">
      <c r="A50" s="152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</row>
    <row r="51" spans="1:17" s="126" customFormat="1" ht="14.1" customHeight="1" x14ac:dyDescent="0.15">
      <c r="A51" s="152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</row>
    <row r="52" spans="1:17" s="126" customFormat="1" ht="14.1" customHeight="1" x14ac:dyDescent="0.15">
      <c r="A52" s="152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</row>
    <row r="53" spans="1:17" s="126" customFormat="1" ht="14.1" customHeight="1" x14ac:dyDescent="0.15">
      <c r="A53" s="152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</row>
    <row r="54" spans="1:17" s="126" customFormat="1" ht="14.1" customHeight="1" x14ac:dyDescent="0.15">
      <c r="A54" s="152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</row>
    <row r="55" spans="1:17" s="126" customFormat="1" ht="14.1" customHeight="1" x14ac:dyDescent="0.15">
      <c r="A55" s="152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</row>
    <row r="56" spans="1:17" s="126" customFormat="1" ht="14.1" customHeight="1" x14ac:dyDescent="0.15">
      <c r="A56" s="152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</row>
    <row r="57" spans="1:17" s="126" customFormat="1" ht="14.1" customHeight="1" x14ac:dyDescent="0.15">
      <c r="A57" s="152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</row>
    <row r="58" spans="1:17" s="126" customFormat="1" ht="14.1" customHeight="1" x14ac:dyDescent="0.15">
      <c r="A58" s="152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</row>
    <row r="59" spans="1:17" s="126" customFormat="1" ht="14.1" customHeight="1" x14ac:dyDescent="0.15">
      <c r="A59" s="152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</row>
    <row r="60" spans="1:17" s="126" customFormat="1" ht="14.1" customHeight="1" x14ac:dyDescent="0.15">
      <c r="A60" s="152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</row>
    <row r="61" spans="1:17" s="126" customFormat="1" ht="14.1" customHeight="1" x14ac:dyDescent="0.15">
      <c r="A61" s="152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</row>
    <row r="62" spans="1:17" s="126" customFormat="1" ht="14.1" customHeight="1" x14ac:dyDescent="0.15">
      <c r="A62" s="152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</row>
    <row r="63" spans="1:17" s="126" customFormat="1" ht="14.1" customHeight="1" x14ac:dyDescent="0.15">
      <c r="A63" s="152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</row>
    <row r="64" spans="1:17" s="126" customFormat="1" ht="14.1" customHeight="1" x14ac:dyDescent="0.1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</row>
    <row r="65" spans="1:17" s="126" customFormat="1" ht="14.1" customHeight="1" x14ac:dyDescent="0.1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</row>
    <row r="66" spans="1:17" s="126" customFormat="1" ht="14.1" customHeight="1" x14ac:dyDescent="0.1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</row>
    <row r="67" spans="1:17" s="126" customFormat="1" ht="14.1" customHeight="1" x14ac:dyDescent="0.1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</row>
    <row r="68" spans="1:17" s="126" customFormat="1" ht="14.1" customHeight="1" x14ac:dyDescent="0.1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</row>
    <row r="69" spans="1:17" s="126" customFormat="1" ht="14.1" customHeight="1" x14ac:dyDescent="0.1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</row>
    <row r="70" spans="1:17" s="126" customFormat="1" ht="14.1" customHeight="1" x14ac:dyDescent="0.1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</row>
    <row r="71" spans="1:17" s="126" customFormat="1" ht="14.1" customHeight="1" x14ac:dyDescent="0.1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</row>
    <row r="72" spans="1:17" s="126" customFormat="1" ht="14.1" customHeight="1" x14ac:dyDescent="0.1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</row>
    <row r="73" spans="1:17" s="126" customFormat="1" ht="14.1" customHeight="1" x14ac:dyDescent="0.1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</row>
    <row r="74" spans="1:17" s="126" customFormat="1" ht="14.1" customHeight="1" x14ac:dyDescent="0.1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</row>
    <row r="75" spans="1:17" s="126" customFormat="1" ht="14.1" customHeight="1" x14ac:dyDescent="0.1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</row>
    <row r="76" spans="1:17" s="126" customFormat="1" ht="14.1" customHeight="1" x14ac:dyDescent="0.1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</row>
    <row r="77" spans="1:17" s="126" customFormat="1" ht="14.1" customHeight="1" x14ac:dyDescent="0.1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</row>
    <row r="78" spans="1:17" s="126" customFormat="1" ht="14.1" customHeight="1" x14ac:dyDescent="0.1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</row>
    <row r="79" spans="1:17" s="126" customFormat="1" ht="14.1" customHeight="1" x14ac:dyDescent="0.1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</row>
    <row r="80" spans="1:17" s="126" customFormat="1" ht="14.1" customHeight="1" x14ac:dyDescent="0.1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</row>
    <row r="81" spans="1:17" s="126" customFormat="1" ht="14.1" customHeight="1" x14ac:dyDescent="0.1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</row>
    <row r="82" spans="1:17" s="126" customFormat="1" ht="14.1" customHeight="1" x14ac:dyDescent="0.1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</row>
    <row r="83" spans="1:17" s="126" customFormat="1" ht="14.1" customHeight="1" x14ac:dyDescent="0.1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</row>
    <row r="84" spans="1:17" s="126" customFormat="1" ht="14.1" customHeight="1" x14ac:dyDescent="0.1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</row>
    <row r="85" spans="1:17" s="126" customFormat="1" ht="14.1" customHeight="1" x14ac:dyDescent="0.1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</row>
    <row r="86" spans="1:17" s="126" customFormat="1" ht="14.1" customHeight="1" x14ac:dyDescent="0.1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</row>
    <row r="87" spans="1:17" s="126" customFormat="1" ht="14.1" customHeight="1" x14ac:dyDescent="0.1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</row>
    <row r="88" spans="1:17" s="126" customFormat="1" ht="14.1" customHeight="1" x14ac:dyDescent="0.1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</row>
    <row r="89" spans="1:17" s="126" customFormat="1" ht="14.1" customHeight="1" x14ac:dyDescent="0.1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</row>
    <row r="90" spans="1:17" s="126" customFormat="1" ht="14.1" customHeight="1" x14ac:dyDescent="0.1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</row>
    <row r="91" spans="1:17" s="126" customFormat="1" ht="14.1" customHeight="1" x14ac:dyDescent="0.1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</row>
    <row r="92" spans="1:17" s="126" customFormat="1" ht="14.1" customHeight="1" x14ac:dyDescent="0.1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</row>
    <row r="93" spans="1:17" s="126" customFormat="1" ht="14.1" customHeight="1" x14ac:dyDescent="0.1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</row>
    <row r="94" spans="1:17" s="126" customFormat="1" ht="14.1" customHeight="1" x14ac:dyDescent="0.1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</row>
    <row r="95" spans="1:17" s="126" customFormat="1" ht="14.1" customHeight="1" x14ac:dyDescent="0.1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</row>
    <row r="96" spans="1:17" s="126" customFormat="1" ht="14.1" customHeight="1" x14ac:dyDescent="0.1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</row>
    <row r="97" spans="1:17" s="126" customFormat="1" ht="14.1" customHeight="1" x14ac:dyDescent="0.1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</row>
    <row r="98" spans="1:17" s="126" customFormat="1" ht="14.1" customHeight="1" x14ac:dyDescent="0.1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</row>
    <row r="99" spans="1:17" s="126" customFormat="1" ht="14.1" customHeight="1" x14ac:dyDescent="0.1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</row>
    <row r="100" spans="1:17" s="126" customFormat="1" ht="14.1" customHeight="1" x14ac:dyDescent="0.1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</row>
    <row r="101" spans="1:17" s="126" customFormat="1" ht="14.1" customHeight="1" x14ac:dyDescent="0.1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</row>
    <row r="102" spans="1:17" s="126" customFormat="1" ht="14.1" customHeight="1" x14ac:dyDescent="0.1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</row>
    <row r="103" spans="1:17" s="126" customFormat="1" ht="14.1" customHeight="1" x14ac:dyDescent="0.1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</row>
    <row r="104" spans="1:17" s="126" customFormat="1" ht="14.1" customHeight="1" x14ac:dyDescent="0.1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</row>
    <row r="105" spans="1:17" s="126" customFormat="1" ht="14.1" customHeight="1" x14ac:dyDescent="0.1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</row>
    <row r="106" spans="1:17" s="126" customFormat="1" ht="14.1" customHeight="1" x14ac:dyDescent="0.1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</row>
    <row r="107" spans="1:17" s="126" customFormat="1" ht="14.1" customHeight="1" x14ac:dyDescent="0.1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</row>
    <row r="108" spans="1:17" s="126" customFormat="1" ht="14.1" customHeight="1" x14ac:dyDescent="0.1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</row>
    <row r="109" spans="1:17" s="126" customFormat="1" ht="14.1" customHeight="1" x14ac:dyDescent="0.1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</row>
    <row r="110" spans="1:17" s="126" customFormat="1" ht="14.1" customHeight="1" x14ac:dyDescent="0.1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</row>
    <row r="111" spans="1:17" s="126" customFormat="1" ht="14.1" customHeight="1" x14ac:dyDescent="0.1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</row>
    <row r="112" spans="1:17" s="126" customFormat="1" ht="14.1" customHeight="1" x14ac:dyDescent="0.1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</row>
    <row r="113" spans="1:17" s="126" customFormat="1" ht="14.1" customHeight="1" x14ac:dyDescent="0.1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</row>
    <row r="114" spans="1:17" s="126" customFormat="1" ht="14.1" customHeight="1" x14ac:dyDescent="0.1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</row>
    <row r="115" spans="1:17" s="126" customFormat="1" ht="14.1" customHeight="1" x14ac:dyDescent="0.1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</row>
    <row r="116" spans="1:17" s="126" customFormat="1" ht="14.1" customHeight="1" x14ac:dyDescent="0.1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</row>
    <row r="117" spans="1:17" s="126" customFormat="1" ht="14.1" customHeight="1" x14ac:dyDescent="0.1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</row>
    <row r="118" spans="1:17" s="126" customFormat="1" ht="14.1" customHeight="1" x14ac:dyDescent="0.1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7" s="126" customFormat="1" ht="14.1" customHeight="1" x14ac:dyDescent="0.1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</row>
    <row r="120" spans="1:17" s="126" customFormat="1" ht="14.1" customHeight="1" x14ac:dyDescent="0.1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</row>
    <row r="121" spans="1:17" s="126" customFormat="1" ht="14.1" customHeight="1" x14ac:dyDescent="0.1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</row>
    <row r="122" spans="1:17" s="126" customFormat="1" ht="14.1" customHeight="1" x14ac:dyDescent="0.1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</row>
    <row r="123" spans="1:17" s="126" customFormat="1" ht="14.1" customHeight="1" x14ac:dyDescent="0.1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</row>
    <row r="124" spans="1:17" s="126" customFormat="1" ht="14.1" customHeight="1" x14ac:dyDescent="0.1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</row>
    <row r="125" spans="1:17" s="126" customFormat="1" ht="14.1" customHeight="1" x14ac:dyDescent="0.1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</row>
    <row r="126" spans="1:17" s="126" customFormat="1" ht="14.1" customHeight="1" x14ac:dyDescent="0.1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</row>
    <row r="127" spans="1:17" s="126" customFormat="1" ht="14.1" customHeight="1" x14ac:dyDescent="0.1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</row>
    <row r="128" spans="1:17" s="126" customFormat="1" ht="14.1" customHeight="1" x14ac:dyDescent="0.1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</row>
    <row r="129" spans="1:17" s="126" customFormat="1" ht="14.1" customHeight="1" x14ac:dyDescent="0.1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</row>
    <row r="130" spans="1:17" s="126" customFormat="1" ht="14.1" customHeight="1" x14ac:dyDescent="0.1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</row>
    <row r="131" spans="1:17" s="126" customFormat="1" ht="14.1" customHeight="1" x14ac:dyDescent="0.1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7" s="126" customFormat="1" ht="14.1" customHeight="1" x14ac:dyDescent="0.1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</row>
    <row r="133" spans="1:17" s="126" customFormat="1" ht="14.1" customHeight="1" x14ac:dyDescent="0.1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</row>
    <row r="134" spans="1:17" s="126" customFormat="1" ht="14.1" customHeight="1" x14ac:dyDescent="0.1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</row>
    <row r="135" spans="1:17" s="126" customFormat="1" ht="14.1" customHeight="1" x14ac:dyDescent="0.1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</row>
    <row r="136" spans="1:17" s="126" customFormat="1" ht="14.1" customHeight="1" x14ac:dyDescent="0.1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</row>
    <row r="137" spans="1:17" s="126" customFormat="1" ht="14.1" customHeight="1" x14ac:dyDescent="0.1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</row>
    <row r="138" spans="1:17" s="126" customFormat="1" ht="14.1" customHeight="1" x14ac:dyDescent="0.1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</row>
    <row r="139" spans="1:17" s="126" customFormat="1" ht="14.1" customHeight="1" x14ac:dyDescent="0.1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</row>
    <row r="140" spans="1:17" s="126" customFormat="1" ht="14.1" customHeight="1" x14ac:dyDescent="0.1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</row>
    <row r="141" spans="1:17" s="126" customFormat="1" ht="14.1" customHeight="1" x14ac:dyDescent="0.1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</row>
    <row r="142" spans="1:17" s="126" customFormat="1" ht="14.1" customHeight="1" x14ac:dyDescent="0.1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</row>
    <row r="143" spans="1:17" s="126" customFormat="1" ht="14.1" customHeight="1" x14ac:dyDescent="0.1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</row>
    <row r="144" spans="1:17" s="126" customFormat="1" ht="14.1" customHeight="1" x14ac:dyDescent="0.1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</row>
    <row r="145" spans="1:17" s="126" customFormat="1" ht="14.1" customHeight="1" x14ac:dyDescent="0.1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</row>
    <row r="146" spans="1:17" s="126" customFormat="1" ht="14.1" customHeight="1" x14ac:dyDescent="0.1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</row>
    <row r="147" spans="1:17" s="126" customFormat="1" ht="14.1" customHeight="1" x14ac:dyDescent="0.1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</row>
    <row r="148" spans="1:17" s="126" customFormat="1" ht="14.1" customHeight="1" x14ac:dyDescent="0.1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</row>
    <row r="149" spans="1:17" s="126" customFormat="1" ht="14.1" customHeight="1" x14ac:dyDescent="0.1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</row>
    <row r="150" spans="1:17" s="126" customFormat="1" ht="14.1" customHeight="1" x14ac:dyDescent="0.1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</row>
    <row r="151" spans="1:17" s="126" customFormat="1" ht="14.1" customHeight="1" x14ac:dyDescent="0.1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</row>
    <row r="152" spans="1:17" s="126" customFormat="1" ht="14.1" customHeight="1" x14ac:dyDescent="0.1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</row>
    <row r="153" spans="1:17" s="126" customFormat="1" ht="14.1" customHeight="1" x14ac:dyDescent="0.1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</row>
    <row r="154" spans="1:17" s="126" customFormat="1" ht="14.1" customHeight="1" x14ac:dyDescent="0.1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</row>
    <row r="155" spans="1:17" s="126" customFormat="1" ht="14.1" customHeight="1" x14ac:dyDescent="0.1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</row>
    <row r="156" spans="1:17" s="126" customFormat="1" ht="14.1" customHeight="1" x14ac:dyDescent="0.1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</row>
    <row r="157" spans="1:17" s="126" customFormat="1" ht="14.1" customHeight="1" x14ac:dyDescent="0.1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</row>
    <row r="158" spans="1:17" s="126" customFormat="1" ht="14.1" customHeight="1" x14ac:dyDescent="0.1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</row>
    <row r="159" spans="1:17" s="126" customFormat="1" ht="14.1" customHeight="1" x14ac:dyDescent="0.1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</row>
    <row r="160" spans="1:17" s="126" customFormat="1" ht="14.1" customHeight="1" x14ac:dyDescent="0.1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</row>
    <row r="161" spans="1:17" s="126" customFormat="1" ht="14.1" customHeight="1" x14ac:dyDescent="0.1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</row>
    <row r="162" spans="1:17" s="126" customFormat="1" ht="14.1" customHeight="1" x14ac:dyDescent="0.1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</row>
    <row r="163" spans="1:17" s="126" customFormat="1" ht="14.1" customHeight="1" x14ac:dyDescent="0.1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</row>
    <row r="164" spans="1:17" s="126" customFormat="1" ht="14.1" customHeight="1" x14ac:dyDescent="0.1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</row>
    <row r="165" spans="1:17" s="126" customFormat="1" ht="14.1" customHeight="1" x14ac:dyDescent="0.1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</row>
    <row r="166" spans="1:17" s="126" customFormat="1" ht="14.1" customHeight="1" x14ac:dyDescent="0.1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</row>
    <row r="167" spans="1:17" s="126" customFormat="1" ht="14.1" customHeight="1" x14ac:dyDescent="0.1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</row>
    <row r="168" spans="1:17" s="126" customFormat="1" ht="14.1" customHeight="1" x14ac:dyDescent="0.1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</row>
    <row r="169" spans="1:17" s="126" customFormat="1" ht="14.1" customHeight="1" x14ac:dyDescent="0.1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</row>
    <row r="170" spans="1:17" s="126" customFormat="1" ht="14.1" customHeight="1" x14ac:dyDescent="0.1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</row>
    <row r="171" spans="1:17" s="126" customFormat="1" ht="14.1" customHeight="1" x14ac:dyDescent="0.1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</row>
    <row r="172" spans="1:17" s="126" customFormat="1" ht="14.1" customHeight="1" x14ac:dyDescent="0.1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</row>
    <row r="173" spans="1:17" s="126" customFormat="1" ht="14.1" customHeight="1" x14ac:dyDescent="0.1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</row>
    <row r="174" spans="1:17" s="126" customFormat="1" ht="14.1" customHeight="1" x14ac:dyDescent="0.1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</row>
    <row r="175" spans="1:17" s="126" customFormat="1" ht="14.1" customHeight="1" x14ac:dyDescent="0.1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</row>
    <row r="176" spans="1:17" s="126" customFormat="1" ht="14.1" customHeight="1" x14ac:dyDescent="0.1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</row>
    <row r="177" spans="1:17" s="126" customFormat="1" ht="14.1" customHeight="1" x14ac:dyDescent="0.1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</row>
    <row r="178" spans="1:17" s="126" customFormat="1" ht="14.1" customHeight="1" x14ac:dyDescent="0.1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</row>
    <row r="179" spans="1:17" s="126" customFormat="1" ht="14.1" customHeight="1" x14ac:dyDescent="0.1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</row>
    <row r="180" spans="1:17" s="126" customFormat="1" ht="14.1" customHeight="1" x14ac:dyDescent="0.1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</row>
    <row r="181" spans="1:17" s="126" customFormat="1" ht="14.1" customHeight="1" x14ac:dyDescent="0.1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</row>
    <row r="182" spans="1:17" s="126" customFormat="1" ht="14.1" customHeight="1" x14ac:dyDescent="0.1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</row>
    <row r="183" spans="1:17" s="126" customFormat="1" ht="14.1" customHeight="1" x14ac:dyDescent="0.1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7" s="126" customFormat="1" ht="14.1" customHeight="1" x14ac:dyDescent="0.1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</row>
    <row r="185" spans="1:17" s="126" customFormat="1" ht="14.1" customHeight="1" x14ac:dyDescent="0.1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</row>
    <row r="186" spans="1:17" s="126" customFormat="1" ht="14.1" customHeight="1" x14ac:dyDescent="0.1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</row>
    <row r="187" spans="1:17" s="126" customFormat="1" ht="14.1" customHeight="1" x14ac:dyDescent="0.1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</row>
    <row r="188" spans="1:17" s="126" customFormat="1" ht="14.1" customHeight="1" x14ac:dyDescent="0.1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</row>
    <row r="189" spans="1:17" s="126" customFormat="1" ht="14.1" customHeight="1" x14ac:dyDescent="0.1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</row>
    <row r="190" spans="1:17" s="126" customFormat="1" ht="14.1" customHeight="1" x14ac:dyDescent="0.1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</row>
    <row r="191" spans="1:17" s="126" customFormat="1" ht="14.1" customHeight="1" x14ac:dyDescent="0.1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</row>
    <row r="192" spans="1:17" s="126" customFormat="1" ht="14.1" customHeight="1" x14ac:dyDescent="0.1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</row>
    <row r="193" spans="1:17" s="126" customFormat="1" ht="14.1" customHeight="1" x14ac:dyDescent="0.1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s="126" customFormat="1" ht="14.1" customHeight="1" x14ac:dyDescent="0.1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</row>
    <row r="195" spans="1:17" s="126" customFormat="1" ht="14.1" customHeight="1" x14ac:dyDescent="0.1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</row>
    <row r="196" spans="1:17" s="126" customFormat="1" ht="14.1" customHeight="1" x14ac:dyDescent="0.1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</row>
    <row r="197" spans="1:17" s="126" customFormat="1" ht="14.1" customHeight="1" x14ac:dyDescent="0.1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</row>
    <row r="198" spans="1:17" s="126" customFormat="1" ht="14.1" customHeight="1" x14ac:dyDescent="0.1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</row>
    <row r="199" spans="1:17" s="126" customFormat="1" ht="14.1" customHeight="1" x14ac:dyDescent="0.1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</row>
    <row r="200" spans="1:17" s="126" customFormat="1" ht="14.1" customHeight="1" x14ac:dyDescent="0.1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</row>
    <row r="201" spans="1:17" s="126" customFormat="1" ht="14.1" customHeight="1" x14ac:dyDescent="0.1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</row>
    <row r="202" spans="1:17" s="126" customFormat="1" ht="14.1" customHeight="1" x14ac:dyDescent="0.1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</row>
    <row r="203" spans="1:17" s="126" customFormat="1" ht="14.1" customHeight="1" x14ac:dyDescent="0.1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</row>
    <row r="204" spans="1:17" s="126" customFormat="1" ht="14.1" customHeight="1" x14ac:dyDescent="0.1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</row>
    <row r="205" spans="1:17" s="126" customFormat="1" ht="14.1" customHeight="1" x14ac:dyDescent="0.1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</row>
    <row r="206" spans="1:17" s="126" customFormat="1" ht="14.1" customHeight="1" x14ac:dyDescent="0.1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</row>
    <row r="207" spans="1:17" s="126" customFormat="1" ht="14.1" customHeight="1" x14ac:dyDescent="0.1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</row>
    <row r="208" spans="1:17" s="126" customFormat="1" ht="14.1" customHeight="1" x14ac:dyDescent="0.1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</row>
    <row r="209" spans="1:17" s="126" customFormat="1" ht="14.1" customHeight="1" x14ac:dyDescent="0.1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</row>
    <row r="210" spans="1:17" s="126" customFormat="1" ht="14.1" customHeight="1" x14ac:dyDescent="0.1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</row>
    <row r="211" spans="1:17" s="126" customFormat="1" ht="14.1" customHeight="1" x14ac:dyDescent="0.1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</row>
    <row r="212" spans="1:17" s="126" customFormat="1" ht="14.1" customHeight="1" x14ac:dyDescent="0.1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</row>
    <row r="213" spans="1:17" s="126" customFormat="1" ht="14.1" customHeight="1" x14ac:dyDescent="0.1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</row>
    <row r="214" spans="1:17" s="126" customFormat="1" ht="14.1" customHeight="1" x14ac:dyDescent="0.1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</row>
    <row r="215" spans="1:17" s="126" customFormat="1" ht="14.1" customHeight="1" x14ac:dyDescent="0.1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</row>
    <row r="216" spans="1:17" s="126" customFormat="1" ht="14.1" customHeight="1" x14ac:dyDescent="0.1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</row>
    <row r="217" spans="1:17" s="126" customFormat="1" ht="14.1" customHeight="1" x14ac:dyDescent="0.1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</row>
    <row r="218" spans="1:17" s="126" customFormat="1" ht="14.1" customHeight="1" x14ac:dyDescent="0.1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</row>
    <row r="219" spans="1:17" s="126" customFormat="1" ht="14.1" customHeight="1" x14ac:dyDescent="0.1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</row>
    <row r="220" spans="1:17" s="126" customFormat="1" ht="14.1" customHeight="1" x14ac:dyDescent="0.1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</row>
    <row r="221" spans="1:17" s="126" customFormat="1" ht="14.1" customHeight="1" x14ac:dyDescent="0.1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</row>
    <row r="222" spans="1:17" s="126" customFormat="1" ht="14.1" customHeight="1" x14ac:dyDescent="0.1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</row>
    <row r="223" spans="1:17" s="126" customFormat="1" ht="14.1" customHeight="1" x14ac:dyDescent="0.1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</row>
    <row r="224" spans="1:17" s="126" customFormat="1" ht="14.1" customHeight="1" x14ac:dyDescent="0.1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</row>
    <row r="225" spans="1:17" s="126" customFormat="1" ht="14.1" customHeight="1" x14ac:dyDescent="0.1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</row>
    <row r="226" spans="1:17" s="126" customFormat="1" ht="14.1" customHeight="1" x14ac:dyDescent="0.1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</row>
    <row r="227" spans="1:17" s="126" customFormat="1" ht="14.1" customHeight="1" x14ac:dyDescent="0.1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</row>
    <row r="228" spans="1:17" s="126" customFormat="1" ht="14.1" customHeight="1" x14ac:dyDescent="0.1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</row>
    <row r="229" spans="1:17" s="126" customFormat="1" ht="14.1" customHeight="1" x14ac:dyDescent="0.1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</row>
    <row r="230" spans="1:17" s="126" customFormat="1" ht="14.1" customHeight="1" x14ac:dyDescent="0.1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</row>
    <row r="231" spans="1:17" s="126" customFormat="1" ht="14.1" customHeight="1" x14ac:dyDescent="0.1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</row>
    <row r="232" spans="1:17" s="126" customFormat="1" ht="14.1" customHeight="1" x14ac:dyDescent="0.1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</row>
    <row r="233" spans="1:17" s="126" customFormat="1" ht="14.1" customHeight="1" x14ac:dyDescent="0.1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</row>
    <row r="234" spans="1:17" s="126" customFormat="1" ht="14.1" customHeight="1" x14ac:dyDescent="0.1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</row>
    <row r="235" spans="1:17" s="126" customFormat="1" ht="14.1" customHeight="1" x14ac:dyDescent="0.1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</row>
    <row r="236" spans="1:17" s="126" customFormat="1" ht="14.1" customHeight="1" x14ac:dyDescent="0.1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</row>
    <row r="237" spans="1:17" s="126" customFormat="1" ht="14.1" customHeight="1" x14ac:dyDescent="0.1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</row>
    <row r="238" spans="1:17" s="126" customFormat="1" ht="14.1" customHeight="1" x14ac:dyDescent="0.1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</row>
    <row r="239" spans="1:17" s="126" customFormat="1" ht="14.1" customHeight="1" x14ac:dyDescent="0.1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</row>
    <row r="240" spans="1:17" s="126" customFormat="1" ht="14.1" customHeight="1" x14ac:dyDescent="0.1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</row>
    <row r="241" spans="1:17" s="126" customFormat="1" ht="14.1" customHeight="1" x14ac:dyDescent="0.1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</row>
    <row r="242" spans="1:17" s="126" customFormat="1" ht="14.1" customHeight="1" x14ac:dyDescent="0.1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</row>
    <row r="243" spans="1:17" s="126" customFormat="1" ht="14.1" customHeight="1" x14ac:dyDescent="0.1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</row>
    <row r="244" spans="1:17" s="126" customFormat="1" ht="14.1" customHeight="1" x14ac:dyDescent="0.1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</row>
    <row r="245" spans="1:17" s="126" customFormat="1" ht="14.1" customHeight="1" x14ac:dyDescent="0.1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</row>
    <row r="246" spans="1:17" s="126" customFormat="1" ht="14.1" customHeight="1" x14ac:dyDescent="0.1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</row>
    <row r="247" spans="1:17" s="126" customFormat="1" ht="14.1" customHeight="1" x14ac:dyDescent="0.1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</row>
    <row r="248" spans="1:17" s="126" customFormat="1" ht="14.1" customHeight="1" x14ac:dyDescent="0.1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</row>
    <row r="249" spans="1:17" s="126" customFormat="1" ht="14.1" customHeight="1" x14ac:dyDescent="0.1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</row>
    <row r="250" spans="1:17" s="126" customFormat="1" ht="14.1" customHeight="1" x14ac:dyDescent="0.1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</row>
    <row r="251" spans="1:17" s="126" customFormat="1" ht="14.1" customHeight="1" x14ac:dyDescent="0.1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</row>
    <row r="252" spans="1:17" s="126" customFormat="1" ht="14.1" customHeight="1" x14ac:dyDescent="0.1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</row>
    <row r="253" spans="1:17" s="126" customFormat="1" ht="14.1" customHeight="1" x14ac:dyDescent="0.1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</row>
    <row r="254" spans="1:17" s="126" customFormat="1" ht="14.1" customHeight="1" x14ac:dyDescent="0.1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1:17" s="126" customFormat="1" ht="14.1" customHeight="1" x14ac:dyDescent="0.1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</row>
    <row r="256" spans="1:17" s="126" customFormat="1" ht="14.1" customHeight="1" x14ac:dyDescent="0.1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</row>
    <row r="257" spans="1:17" s="126" customFormat="1" ht="14.1" customHeight="1" x14ac:dyDescent="0.1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</row>
    <row r="258" spans="1:17" s="126" customFormat="1" ht="14.1" customHeight="1" x14ac:dyDescent="0.1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</row>
    <row r="259" spans="1:17" s="126" customFormat="1" ht="14.1" customHeight="1" x14ac:dyDescent="0.1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</row>
    <row r="260" spans="1:17" s="126" customFormat="1" ht="14.1" customHeight="1" x14ac:dyDescent="0.1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</row>
    <row r="261" spans="1:17" s="126" customFormat="1" ht="14.1" customHeight="1" x14ac:dyDescent="0.1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</row>
    <row r="262" spans="1:17" s="126" customFormat="1" ht="14.1" customHeight="1" x14ac:dyDescent="0.1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</row>
    <row r="263" spans="1:17" s="126" customFormat="1" ht="14.1" customHeight="1" x14ac:dyDescent="0.1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</row>
    <row r="264" spans="1:17" s="126" customFormat="1" ht="14.1" customHeight="1" x14ac:dyDescent="0.1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</row>
    <row r="265" spans="1:17" s="126" customFormat="1" ht="14.1" customHeight="1" x14ac:dyDescent="0.1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</row>
    <row r="266" spans="1:17" s="126" customFormat="1" ht="14.1" customHeight="1" x14ac:dyDescent="0.1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</row>
    <row r="267" spans="1:17" s="126" customFormat="1" ht="14.1" customHeight="1" x14ac:dyDescent="0.1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</row>
    <row r="268" spans="1:17" s="126" customFormat="1" ht="14.1" customHeight="1" x14ac:dyDescent="0.1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</row>
    <row r="269" spans="1:17" s="126" customFormat="1" ht="14.1" customHeight="1" x14ac:dyDescent="0.1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</row>
    <row r="270" spans="1:17" s="126" customFormat="1" ht="14.1" customHeight="1" x14ac:dyDescent="0.1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</row>
    <row r="271" spans="1:17" s="126" customFormat="1" ht="14.1" customHeight="1" x14ac:dyDescent="0.1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</row>
    <row r="272" spans="1:17" s="126" customFormat="1" ht="14.1" customHeight="1" x14ac:dyDescent="0.1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</row>
    <row r="273" spans="1:17" s="126" customFormat="1" ht="14.1" customHeight="1" x14ac:dyDescent="0.1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</row>
    <row r="274" spans="1:17" s="126" customFormat="1" ht="14.1" customHeight="1" x14ac:dyDescent="0.1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</row>
    <row r="275" spans="1:17" s="126" customFormat="1" ht="14.1" customHeight="1" x14ac:dyDescent="0.1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</row>
    <row r="276" spans="1:17" s="126" customFormat="1" ht="14.1" customHeight="1" x14ac:dyDescent="0.1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</row>
    <row r="277" spans="1:17" s="126" customFormat="1" ht="14.1" customHeight="1" x14ac:dyDescent="0.1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</row>
    <row r="278" spans="1:17" s="126" customFormat="1" ht="14.1" customHeight="1" x14ac:dyDescent="0.1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</row>
    <row r="279" spans="1:17" s="126" customFormat="1" ht="14.1" customHeight="1" x14ac:dyDescent="0.1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</row>
    <row r="280" spans="1:17" s="126" customFormat="1" ht="14.1" customHeight="1" x14ac:dyDescent="0.1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</row>
    <row r="281" spans="1:17" s="126" customFormat="1" ht="14.1" customHeight="1" x14ac:dyDescent="0.1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</row>
    <row r="282" spans="1:17" s="126" customFormat="1" ht="14.1" customHeight="1" x14ac:dyDescent="0.1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</row>
    <row r="283" spans="1:17" s="126" customFormat="1" ht="14.1" customHeight="1" x14ac:dyDescent="0.1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</row>
    <row r="284" spans="1:17" s="126" customFormat="1" ht="14.1" customHeight="1" x14ac:dyDescent="0.1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</row>
    <row r="285" spans="1:17" s="126" customFormat="1" ht="14.1" customHeight="1" x14ac:dyDescent="0.1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</row>
    <row r="286" spans="1:17" s="126" customFormat="1" ht="14.1" customHeight="1" x14ac:dyDescent="0.1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</row>
    <row r="287" spans="1:17" s="126" customFormat="1" ht="14.1" customHeight="1" x14ac:dyDescent="0.1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</row>
    <row r="288" spans="1:17" s="126" customFormat="1" ht="14.1" customHeight="1" x14ac:dyDescent="0.1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</row>
    <row r="289" spans="1:17" s="126" customFormat="1" ht="14.1" customHeight="1" x14ac:dyDescent="0.1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</row>
    <row r="290" spans="1:17" s="126" customFormat="1" ht="14.1" customHeight="1" x14ac:dyDescent="0.1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</row>
    <row r="291" spans="1:17" s="126" customFormat="1" ht="14.1" customHeight="1" x14ac:dyDescent="0.1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</row>
    <row r="292" spans="1:17" s="126" customFormat="1" ht="14.1" customHeight="1" x14ac:dyDescent="0.1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</row>
    <row r="293" spans="1:17" s="126" customFormat="1" ht="14.1" customHeight="1" x14ac:dyDescent="0.1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</row>
    <row r="294" spans="1:17" s="126" customFormat="1" ht="14.1" customHeight="1" x14ac:dyDescent="0.1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</row>
    <row r="295" spans="1:17" s="126" customFormat="1" ht="14.1" customHeight="1" x14ac:dyDescent="0.1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</row>
    <row r="296" spans="1:17" s="126" customFormat="1" ht="14.1" customHeight="1" x14ac:dyDescent="0.1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</row>
    <row r="297" spans="1:17" s="126" customFormat="1" ht="14.1" customHeight="1" x14ac:dyDescent="0.1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</row>
    <row r="298" spans="1:17" s="126" customFormat="1" ht="14.1" customHeight="1" x14ac:dyDescent="0.1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</row>
    <row r="299" spans="1:17" s="126" customFormat="1" ht="14.1" customHeight="1" x14ac:dyDescent="0.1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</row>
    <row r="300" spans="1:17" s="126" customFormat="1" ht="14.1" customHeight="1" x14ac:dyDescent="0.1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70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71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128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79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57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58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184</v>
      </c>
      <c r="E16" s="64">
        <v>3</v>
      </c>
      <c r="F16" s="64">
        <v>12</v>
      </c>
      <c r="G16" s="65">
        <v>7</v>
      </c>
      <c r="H16" s="66">
        <v>196</v>
      </c>
      <c r="I16" s="67">
        <v>10</v>
      </c>
      <c r="J16" s="65">
        <v>206</v>
      </c>
      <c r="K16" s="68">
        <v>4.8543689320388346</v>
      </c>
      <c r="L16" s="68">
        <v>6.2254457540042312</v>
      </c>
      <c r="M16" s="65">
        <v>14</v>
      </c>
      <c r="N16" s="42"/>
      <c r="O16" s="62" t="s">
        <v>12</v>
      </c>
      <c r="P16" s="63">
        <v>163</v>
      </c>
      <c r="Q16" s="64">
        <v>4</v>
      </c>
      <c r="R16" s="64">
        <v>76</v>
      </c>
      <c r="S16" s="65">
        <v>28</v>
      </c>
      <c r="T16" s="66">
        <v>239</v>
      </c>
      <c r="U16" s="67">
        <v>32</v>
      </c>
      <c r="V16" s="65">
        <v>271</v>
      </c>
      <c r="W16" s="68">
        <v>11.808118081180812</v>
      </c>
      <c r="X16" s="68">
        <v>8.7306701030927822</v>
      </c>
      <c r="Y16" s="65">
        <v>12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251</v>
      </c>
      <c r="E17" s="72">
        <v>12</v>
      </c>
      <c r="F17" s="72">
        <v>19</v>
      </c>
      <c r="G17" s="73">
        <v>14</v>
      </c>
      <c r="H17" s="74">
        <v>270</v>
      </c>
      <c r="I17" s="75">
        <v>26</v>
      </c>
      <c r="J17" s="73">
        <v>296</v>
      </c>
      <c r="K17" s="76">
        <v>8.7837837837837842</v>
      </c>
      <c r="L17" s="76">
        <v>8.9453006950740406</v>
      </c>
      <c r="M17" s="73">
        <v>15</v>
      </c>
      <c r="N17" s="42"/>
      <c r="O17" s="70" t="s">
        <v>13</v>
      </c>
      <c r="P17" s="71">
        <v>248</v>
      </c>
      <c r="Q17" s="72">
        <v>5</v>
      </c>
      <c r="R17" s="72">
        <v>100</v>
      </c>
      <c r="S17" s="73">
        <v>21</v>
      </c>
      <c r="T17" s="74">
        <v>348</v>
      </c>
      <c r="U17" s="75">
        <v>26</v>
      </c>
      <c r="V17" s="73">
        <v>374</v>
      </c>
      <c r="W17" s="76">
        <v>6.9518716577540109</v>
      </c>
      <c r="X17" s="76">
        <v>12.048969072164949</v>
      </c>
      <c r="Y17" s="73">
        <v>11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247</v>
      </c>
      <c r="E18" s="72">
        <v>5</v>
      </c>
      <c r="F18" s="72">
        <v>31</v>
      </c>
      <c r="G18" s="73">
        <v>17</v>
      </c>
      <c r="H18" s="74">
        <v>278</v>
      </c>
      <c r="I18" s="75">
        <v>22</v>
      </c>
      <c r="J18" s="73">
        <v>300</v>
      </c>
      <c r="K18" s="76">
        <v>7.333333333333333</v>
      </c>
      <c r="L18" s="76">
        <v>9.0661831368993653</v>
      </c>
      <c r="M18" s="73">
        <v>8</v>
      </c>
      <c r="N18" s="42"/>
      <c r="O18" s="70" t="s">
        <v>14</v>
      </c>
      <c r="P18" s="71">
        <v>173</v>
      </c>
      <c r="Q18" s="72">
        <v>2</v>
      </c>
      <c r="R18" s="72">
        <v>29</v>
      </c>
      <c r="S18" s="73">
        <v>23</v>
      </c>
      <c r="T18" s="74">
        <v>202</v>
      </c>
      <c r="U18" s="75">
        <v>25</v>
      </c>
      <c r="V18" s="73">
        <v>227</v>
      </c>
      <c r="W18" s="76">
        <v>11.013215859030836</v>
      </c>
      <c r="X18" s="76">
        <v>7.3131443298969074</v>
      </c>
      <c r="Y18" s="73">
        <v>13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203</v>
      </c>
      <c r="E19" s="72">
        <v>1</v>
      </c>
      <c r="F19" s="72">
        <v>45</v>
      </c>
      <c r="G19" s="73">
        <v>10</v>
      </c>
      <c r="H19" s="74">
        <v>248</v>
      </c>
      <c r="I19" s="75">
        <v>11</v>
      </c>
      <c r="J19" s="73">
        <v>259</v>
      </c>
      <c r="K19" s="76">
        <v>4.2471042471042466</v>
      </c>
      <c r="L19" s="76">
        <v>7.8271381081897848</v>
      </c>
      <c r="M19" s="73">
        <v>6</v>
      </c>
      <c r="N19" s="42"/>
      <c r="O19" s="70" t="s">
        <v>15</v>
      </c>
      <c r="P19" s="71">
        <v>185</v>
      </c>
      <c r="Q19" s="72">
        <v>2</v>
      </c>
      <c r="R19" s="72">
        <v>35</v>
      </c>
      <c r="S19" s="73">
        <v>15</v>
      </c>
      <c r="T19" s="74">
        <v>220</v>
      </c>
      <c r="U19" s="75">
        <v>17</v>
      </c>
      <c r="V19" s="73">
        <v>237</v>
      </c>
      <c r="W19" s="76">
        <v>7.1729957805907167</v>
      </c>
      <c r="X19" s="76">
        <v>7.6353092783505163</v>
      </c>
      <c r="Y19" s="73">
        <v>6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202</v>
      </c>
      <c r="E20" s="72">
        <v>4</v>
      </c>
      <c r="F20" s="72">
        <v>46</v>
      </c>
      <c r="G20" s="73">
        <v>17</v>
      </c>
      <c r="H20" s="74">
        <v>248</v>
      </c>
      <c r="I20" s="75">
        <v>21</v>
      </c>
      <c r="J20" s="73">
        <v>269</v>
      </c>
      <c r="K20" s="76">
        <v>7.8066914498141262</v>
      </c>
      <c r="L20" s="76">
        <v>8.1293442127530984</v>
      </c>
      <c r="M20" s="73">
        <v>4</v>
      </c>
      <c r="N20" s="42"/>
      <c r="O20" s="70" t="s">
        <v>16</v>
      </c>
      <c r="P20" s="71">
        <v>175</v>
      </c>
      <c r="Q20" s="72">
        <v>2</v>
      </c>
      <c r="R20" s="72">
        <v>36</v>
      </c>
      <c r="S20" s="73">
        <v>13</v>
      </c>
      <c r="T20" s="74">
        <v>211</v>
      </c>
      <c r="U20" s="75">
        <v>15</v>
      </c>
      <c r="V20" s="73">
        <v>226</v>
      </c>
      <c r="W20" s="76">
        <v>6.6371681415929213</v>
      </c>
      <c r="X20" s="76">
        <v>7.2809278350515472</v>
      </c>
      <c r="Y20" s="73">
        <v>15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181</v>
      </c>
      <c r="E21" s="72">
        <v>3</v>
      </c>
      <c r="F21" s="72">
        <v>44</v>
      </c>
      <c r="G21" s="73">
        <v>10</v>
      </c>
      <c r="H21" s="74">
        <v>225</v>
      </c>
      <c r="I21" s="75">
        <v>13</v>
      </c>
      <c r="J21" s="73">
        <v>238</v>
      </c>
      <c r="K21" s="76">
        <v>5.46218487394958</v>
      </c>
      <c r="L21" s="76">
        <v>7.1925052886068306</v>
      </c>
      <c r="M21" s="73">
        <v>7</v>
      </c>
      <c r="N21" s="42"/>
      <c r="O21" s="77" t="s">
        <v>17</v>
      </c>
      <c r="P21" s="71">
        <v>160</v>
      </c>
      <c r="Q21" s="72">
        <v>2</v>
      </c>
      <c r="R21" s="72">
        <v>27</v>
      </c>
      <c r="S21" s="73">
        <v>9</v>
      </c>
      <c r="T21" s="74">
        <v>187</v>
      </c>
      <c r="U21" s="75">
        <v>11</v>
      </c>
      <c r="V21" s="73">
        <v>198</v>
      </c>
      <c r="W21" s="76">
        <v>5.5555555555555554</v>
      </c>
      <c r="X21" s="76">
        <v>6.3788659793814428</v>
      </c>
      <c r="Y21" s="73">
        <v>4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185</v>
      </c>
      <c r="E22" s="72">
        <v>0</v>
      </c>
      <c r="F22" s="72">
        <v>44</v>
      </c>
      <c r="G22" s="73">
        <v>10</v>
      </c>
      <c r="H22" s="74">
        <v>229</v>
      </c>
      <c r="I22" s="75">
        <v>10</v>
      </c>
      <c r="J22" s="73">
        <v>239</v>
      </c>
      <c r="K22" s="76">
        <v>4.1841004184100417</v>
      </c>
      <c r="L22" s="76">
        <v>7.2227258990631604</v>
      </c>
      <c r="M22" s="73">
        <v>6</v>
      </c>
      <c r="N22" s="42"/>
      <c r="O22" s="70" t="s">
        <v>18</v>
      </c>
      <c r="P22" s="71">
        <v>157</v>
      </c>
      <c r="Q22" s="72">
        <v>2</v>
      </c>
      <c r="R22" s="72">
        <v>35</v>
      </c>
      <c r="S22" s="73">
        <v>11</v>
      </c>
      <c r="T22" s="74">
        <v>192</v>
      </c>
      <c r="U22" s="75">
        <v>13</v>
      </c>
      <c r="V22" s="73">
        <v>205</v>
      </c>
      <c r="W22" s="76">
        <v>6.3414634146341466</v>
      </c>
      <c r="X22" s="76">
        <v>6.6043814432989691</v>
      </c>
      <c r="Y22" s="73">
        <v>5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198</v>
      </c>
      <c r="E23" s="72">
        <v>6</v>
      </c>
      <c r="F23" s="72">
        <v>44</v>
      </c>
      <c r="G23" s="73">
        <v>19</v>
      </c>
      <c r="H23" s="74">
        <v>242</v>
      </c>
      <c r="I23" s="75">
        <v>25</v>
      </c>
      <c r="J23" s="73">
        <v>267</v>
      </c>
      <c r="K23" s="76">
        <v>9.3632958801498134</v>
      </c>
      <c r="L23" s="76">
        <v>8.0689029918404351</v>
      </c>
      <c r="M23" s="73">
        <v>7</v>
      </c>
      <c r="N23" s="42"/>
      <c r="O23" s="70" t="s">
        <v>19</v>
      </c>
      <c r="P23" s="71">
        <v>212</v>
      </c>
      <c r="Q23" s="72">
        <v>3</v>
      </c>
      <c r="R23" s="72">
        <v>44</v>
      </c>
      <c r="S23" s="73">
        <v>5</v>
      </c>
      <c r="T23" s="74">
        <v>256</v>
      </c>
      <c r="U23" s="75">
        <v>8</v>
      </c>
      <c r="V23" s="73">
        <v>264</v>
      </c>
      <c r="W23" s="76">
        <v>3.0303030303030303</v>
      </c>
      <c r="X23" s="76">
        <v>8.5051546391752577</v>
      </c>
      <c r="Y23" s="73">
        <v>13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224</v>
      </c>
      <c r="E24" s="72">
        <v>4</v>
      </c>
      <c r="F24" s="72">
        <v>41</v>
      </c>
      <c r="G24" s="73">
        <v>13</v>
      </c>
      <c r="H24" s="74">
        <v>265</v>
      </c>
      <c r="I24" s="75">
        <v>17</v>
      </c>
      <c r="J24" s="73">
        <v>282</v>
      </c>
      <c r="K24" s="76">
        <v>6.0283687943262407</v>
      </c>
      <c r="L24" s="76">
        <v>8.522212148685405</v>
      </c>
      <c r="M24" s="73">
        <v>8</v>
      </c>
      <c r="N24" s="42"/>
      <c r="O24" s="70" t="s">
        <v>20</v>
      </c>
      <c r="P24" s="71">
        <v>219</v>
      </c>
      <c r="Q24" s="72">
        <v>2</v>
      </c>
      <c r="R24" s="72">
        <v>36</v>
      </c>
      <c r="S24" s="73">
        <v>15</v>
      </c>
      <c r="T24" s="74">
        <v>255</v>
      </c>
      <c r="U24" s="75">
        <v>17</v>
      </c>
      <c r="V24" s="73">
        <v>272</v>
      </c>
      <c r="W24" s="76">
        <v>6.25</v>
      </c>
      <c r="X24" s="76">
        <v>8.7628865979381434</v>
      </c>
      <c r="Y24" s="73">
        <v>16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227</v>
      </c>
      <c r="E25" s="72">
        <v>5</v>
      </c>
      <c r="F25" s="72">
        <v>66</v>
      </c>
      <c r="G25" s="73">
        <v>16</v>
      </c>
      <c r="H25" s="74">
        <v>293</v>
      </c>
      <c r="I25" s="75">
        <v>21</v>
      </c>
      <c r="J25" s="73">
        <v>314</v>
      </c>
      <c r="K25" s="76">
        <v>6.6878980891719744</v>
      </c>
      <c r="L25" s="76">
        <v>9.4892716832880026</v>
      </c>
      <c r="M25" s="73">
        <v>8</v>
      </c>
      <c r="N25" s="42"/>
      <c r="O25" s="70" t="s">
        <v>21</v>
      </c>
      <c r="P25" s="71">
        <v>253</v>
      </c>
      <c r="Q25" s="72">
        <v>2</v>
      </c>
      <c r="R25" s="72">
        <v>30</v>
      </c>
      <c r="S25" s="73">
        <v>13</v>
      </c>
      <c r="T25" s="74">
        <v>283</v>
      </c>
      <c r="U25" s="75">
        <v>15</v>
      </c>
      <c r="V25" s="73">
        <v>298</v>
      </c>
      <c r="W25" s="76">
        <v>5.0335570469798654</v>
      </c>
      <c r="X25" s="76">
        <v>9.6005154639175263</v>
      </c>
      <c r="Y25" s="73">
        <v>8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214</v>
      </c>
      <c r="E26" s="72">
        <v>3</v>
      </c>
      <c r="F26" s="72">
        <v>54</v>
      </c>
      <c r="G26" s="73">
        <v>15</v>
      </c>
      <c r="H26" s="74">
        <v>268</v>
      </c>
      <c r="I26" s="75">
        <v>18</v>
      </c>
      <c r="J26" s="73">
        <v>286</v>
      </c>
      <c r="K26" s="76">
        <v>6.2937062937062942</v>
      </c>
      <c r="L26" s="76">
        <v>8.6430945905107297</v>
      </c>
      <c r="M26" s="73">
        <v>15</v>
      </c>
      <c r="N26" s="42"/>
      <c r="O26" s="78" t="s">
        <v>22</v>
      </c>
      <c r="P26" s="71">
        <v>270</v>
      </c>
      <c r="Q26" s="72">
        <v>2</v>
      </c>
      <c r="R26" s="72">
        <v>21</v>
      </c>
      <c r="S26" s="73">
        <v>1</v>
      </c>
      <c r="T26" s="74">
        <v>291</v>
      </c>
      <c r="U26" s="75">
        <v>3</v>
      </c>
      <c r="V26" s="73">
        <v>294</v>
      </c>
      <c r="W26" s="76">
        <v>1.0204081632653061</v>
      </c>
      <c r="X26" s="76">
        <v>9.4716494845360817</v>
      </c>
      <c r="Y26" s="73">
        <v>16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273</v>
      </c>
      <c r="E27" s="81">
        <v>2</v>
      </c>
      <c r="F27" s="81">
        <v>65</v>
      </c>
      <c r="G27" s="82">
        <v>13</v>
      </c>
      <c r="H27" s="83">
        <v>338</v>
      </c>
      <c r="I27" s="84">
        <v>15</v>
      </c>
      <c r="J27" s="82">
        <v>353</v>
      </c>
      <c r="K27" s="85">
        <v>4.2492917847025495</v>
      </c>
      <c r="L27" s="85">
        <v>10.667875491084921</v>
      </c>
      <c r="M27" s="82">
        <v>24</v>
      </c>
      <c r="N27" s="42"/>
      <c r="O27" s="70" t="s">
        <v>23</v>
      </c>
      <c r="P27" s="80">
        <v>215</v>
      </c>
      <c r="Q27" s="81">
        <v>3</v>
      </c>
      <c r="R27" s="81">
        <v>16</v>
      </c>
      <c r="S27" s="82">
        <v>4</v>
      </c>
      <c r="T27" s="83">
        <v>231</v>
      </c>
      <c r="U27" s="84">
        <v>7</v>
      </c>
      <c r="V27" s="82">
        <v>238</v>
      </c>
      <c r="W27" s="85">
        <v>2.9411764705882351</v>
      </c>
      <c r="X27" s="85">
        <v>7.6675257731958766</v>
      </c>
      <c r="Y27" s="82">
        <v>9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2589</v>
      </c>
      <c r="E28" s="88">
        <v>48</v>
      </c>
      <c r="F28" s="88">
        <v>511</v>
      </c>
      <c r="G28" s="89">
        <v>161</v>
      </c>
      <c r="H28" s="90">
        <v>3100</v>
      </c>
      <c r="I28" s="91">
        <v>209</v>
      </c>
      <c r="J28" s="89">
        <v>3309</v>
      </c>
      <c r="K28" s="92">
        <v>6.3161075853732251</v>
      </c>
      <c r="L28" s="92">
        <v>100</v>
      </c>
      <c r="M28" s="89">
        <v>122</v>
      </c>
      <c r="N28" s="42"/>
      <c r="O28" s="93" t="s">
        <v>29</v>
      </c>
      <c r="P28" s="87">
        <v>2430</v>
      </c>
      <c r="Q28" s="88">
        <v>31</v>
      </c>
      <c r="R28" s="88">
        <v>485</v>
      </c>
      <c r="S28" s="89">
        <v>158</v>
      </c>
      <c r="T28" s="90">
        <v>2915</v>
      </c>
      <c r="U28" s="91">
        <v>189</v>
      </c>
      <c r="V28" s="89">
        <v>3104</v>
      </c>
      <c r="W28" s="92">
        <v>6.088917525773196</v>
      </c>
      <c r="X28" s="92">
        <v>100</v>
      </c>
      <c r="Y28" s="89">
        <v>128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60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670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347</v>
      </c>
      <c r="E34" s="64">
        <v>7</v>
      </c>
      <c r="F34" s="64">
        <v>88</v>
      </c>
      <c r="G34" s="65">
        <v>35</v>
      </c>
      <c r="H34" s="66">
        <v>435</v>
      </c>
      <c r="I34" s="67">
        <v>42</v>
      </c>
      <c r="J34" s="65">
        <v>477</v>
      </c>
      <c r="K34" s="68">
        <v>8.8050314465408803</v>
      </c>
      <c r="L34" s="68">
        <v>7.4380165289256199</v>
      </c>
      <c r="M34" s="65">
        <v>26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499</v>
      </c>
      <c r="E35" s="72">
        <v>17</v>
      </c>
      <c r="F35" s="72">
        <v>119</v>
      </c>
      <c r="G35" s="73">
        <v>35</v>
      </c>
      <c r="H35" s="74">
        <v>618</v>
      </c>
      <c r="I35" s="75">
        <v>52</v>
      </c>
      <c r="J35" s="73">
        <v>670</v>
      </c>
      <c r="K35" s="76">
        <v>7.7611940298507456</v>
      </c>
      <c r="L35" s="76">
        <v>10.447528457820052</v>
      </c>
      <c r="M35" s="73">
        <v>26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420</v>
      </c>
      <c r="E36" s="72">
        <v>7</v>
      </c>
      <c r="F36" s="72">
        <v>60</v>
      </c>
      <c r="G36" s="73">
        <v>40</v>
      </c>
      <c r="H36" s="74">
        <v>480</v>
      </c>
      <c r="I36" s="75">
        <v>47</v>
      </c>
      <c r="J36" s="73">
        <v>527</v>
      </c>
      <c r="K36" s="76">
        <v>8.9184060721062615</v>
      </c>
      <c r="L36" s="76">
        <v>8.2176828317480126</v>
      </c>
      <c r="M36" s="73">
        <v>21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388</v>
      </c>
      <c r="E37" s="72">
        <v>3</v>
      </c>
      <c r="F37" s="72">
        <v>80</v>
      </c>
      <c r="G37" s="73">
        <v>25</v>
      </c>
      <c r="H37" s="74">
        <v>468</v>
      </c>
      <c r="I37" s="75">
        <v>28</v>
      </c>
      <c r="J37" s="73">
        <v>496</v>
      </c>
      <c r="K37" s="76">
        <v>5.6451612903225801</v>
      </c>
      <c r="L37" s="76">
        <v>7.7342897239981294</v>
      </c>
      <c r="M37" s="73">
        <v>12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377</v>
      </c>
      <c r="E38" s="72">
        <v>6</v>
      </c>
      <c r="F38" s="72">
        <v>82</v>
      </c>
      <c r="G38" s="73">
        <v>30</v>
      </c>
      <c r="H38" s="74">
        <v>459</v>
      </c>
      <c r="I38" s="75">
        <v>36</v>
      </c>
      <c r="J38" s="73">
        <v>495</v>
      </c>
      <c r="K38" s="76">
        <v>7.2727272727272725</v>
      </c>
      <c r="L38" s="76">
        <v>7.7186963979416809</v>
      </c>
      <c r="M38" s="73">
        <v>19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341</v>
      </c>
      <c r="E39" s="72">
        <v>5</v>
      </c>
      <c r="F39" s="72">
        <v>71</v>
      </c>
      <c r="G39" s="73">
        <v>19</v>
      </c>
      <c r="H39" s="74">
        <v>412</v>
      </c>
      <c r="I39" s="75">
        <v>24</v>
      </c>
      <c r="J39" s="73">
        <v>436</v>
      </c>
      <c r="K39" s="76">
        <v>5.5045871559633035</v>
      </c>
      <c r="L39" s="76">
        <v>6.7986901606112582</v>
      </c>
      <c r="M39" s="73">
        <v>11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342</v>
      </c>
      <c r="E40" s="72">
        <v>2</v>
      </c>
      <c r="F40" s="72">
        <v>79</v>
      </c>
      <c r="G40" s="73">
        <v>21</v>
      </c>
      <c r="H40" s="74">
        <v>421</v>
      </c>
      <c r="I40" s="75">
        <v>23</v>
      </c>
      <c r="J40" s="73">
        <v>444</v>
      </c>
      <c r="K40" s="76">
        <v>5.1801801801801801</v>
      </c>
      <c r="L40" s="76">
        <v>6.9234367690628407</v>
      </c>
      <c r="M40" s="73">
        <v>11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410</v>
      </c>
      <c r="E41" s="72">
        <v>9</v>
      </c>
      <c r="F41" s="72">
        <v>88</v>
      </c>
      <c r="G41" s="73">
        <v>24</v>
      </c>
      <c r="H41" s="74">
        <v>498</v>
      </c>
      <c r="I41" s="75">
        <v>33</v>
      </c>
      <c r="J41" s="73">
        <v>531</v>
      </c>
      <c r="K41" s="76">
        <v>6.2146892655367232</v>
      </c>
      <c r="L41" s="76">
        <v>8.280056135973803</v>
      </c>
      <c r="M41" s="73">
        <v>20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443</v>
      </c>
      <c r="E42" s="72">
        <v>6</v>
      </c>
      <c r="F42" s="72">
        <v>77</v>
      </c>
      <c r="G42" s="73">
        <v>28</v>
      </c>
      <c r="H42" s="74">
        <v>520</v>
      </c>
      <c r="I42" s="75">
        <v>34</v>
      </c>
      <c r="J42" s="73">
        <v>554</v>
      </c>
      <c r="K42" s="76">
        <v>6.1371841155234659</v>
      </c>
      <c r="L42" s="76">
        <v>8.6387026352721037</v>
      </c>
      <c r="M42" s="73">
        <v>24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480</v>
      </c>
      <c r="E43" s="72">
        <v>7</v>
      </c>
      <c r="F43" s="72">
        <v>96</v>
      </c>
      <c r="G43" s="73">
        <v>29</v>
      </c>
      <c r="H43" s="74">
        <v>576</v>
      </c>
      <c r="I43" s="75">
        <v>36</v>
      </c>
      <c r="J43" s="73">
        <v>612</v>
      </c>
      <c r="K43" s="76">
        <v>5.8823529411764701</v>
      </c>
      <c r="L43" s="76">
        <v>9.543115546546078</v>
      </c>
      <c r="M43" s="73">
        <v>16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484</v>
      </c>
      <c r="E44" s="72">
        <v>5</v>
      </c>
      <c r="F44" s="72">
        <v>75</v>
      </c>
      <c r="G44" s="73">
        <v>16</v>
      </c>
      <c r="H44" s="74">
        <v>559</v>
      </c>
      <c r="I44" s="75">
        <v>21</v>
      </c>
      <c r="J44" s="73">
        <v>580</v>
      </c>
      <c r="K44" s="76">
        <v>3.6206896551724141</v>
      </c>
      <c r="L44" s="76">
        <v>9.0441291127397481</v>
      </c>
      <c r="M44" s="73">
        <v>31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488</v>
      </c>
      <c r="E45" s="81">
        <v>5</v>
      </c>
      <c r="F45" s="81">
        <v>81</v>
      </c>
      <c r="G45" s="82">
        <v>17</v>
      </c>
      <c r="H45" s="83">
        <v>569</v>
      </c>
      <c r="I45" s="84">
        <v>22</v>
      </c>
      <c r="J45" s="82">
        <v>591</v>
      </c>
      <c r="K45" s="85">
        <v>3.7225042301184432</v>
      </c>
      <c r="L45" s="85">
        <v>9.2156556993606742</v>
      </c>
      <c r="M45" s="82">
        <v>33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5019</v>
      </c>
      <c r="E46" s="88">
        <v>79</v>
      </c>
      <c r="F46" s="88">
        <v>996</v>
      </c>
      <c r="G46" s="89">
        <v>319</v>
      </c>
      <c r="H46" s="90">
        <v>6015</v>
      </c>
      <c r="I46" s="91">
        <v>398</v>
      </c>
      <c r="J46" s="89">
        <v>6413</v>
      </c>
      <c r="K46" s="92">
        <v>6.2061437704662401</v>
      </c>
      <c r="L46" s="92">
        <v>100</v>
      </c>
      <c r="M46" s="89">
        <v>250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73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74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259</v>
      </c>
      <c r="E53" s="64">
        <v>7</v>
      </c>
      <c r="F53" s="64">
        <v>118</v>
      </c>
      <c r="G53" s="65">
        <v>55</v>
      </c>
      <c r="H53" s="66">
        <v>377</v>
      </c>
      <c r="I53" s="67">
        <v>62</v>
      </c>
      <c r="J53" s="65">
        <v>439</v>
      </c>
      <c r="K53" s="68">
        <v>14.123006833712983</v>
      </c>
      <c r="L53" s="68">
        <v>9.113556155283371</v>
      </c>
      <c r="M53" s="65">
        <v>45</v>
      </c>
      <c r="N53" s="42"/>
      <c r="O53" s="62" t="s">
        <v>12</v>
      </c>
      <c r="P53" s="63">
        <v>267</v>
      </c>
      <c r="Q53" s="64">
        <v>5</v>
      </c>
      <c r="R53" s="64">
        <v>52</v>
      </c>
      <c r="S53" s="65">
        <v>23</v>
      </c>
      <c r="T53" s="66">
        <v>319</v>
      </c>
      <c r="U53" s="67">
        <v>28</v>
      </c>
      <c r="V53" s="65">
        <v>347</v>
      </c>
      <c r="W53" s="68">
        <v>8.0691642651296824</v>
      </c>
      <c r="X53" s="68">
        <v>7.2883847931106915</v>
      </c>
      <c r="Y53" s="65">
        <v>58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276</v>
      </c>
      <c r="E54" s="72">
        <v>9</v>
      </c>
      <c r="F54" s="72">
        <v>127</v>
      </c>
      <c r="G54" s="73">
        <v>48</v>
      </c>
      <c r="H54" s="74">
        <v>403</v>
      </c>
      <c r="I54" s="75">
        <v>57</v>
      </c>
      <c r="J54" s="73">
        <v>460</v>
      </c>
      <c r="K54" s="76">
        <v>12.391304347826088</v>
      </c>
      <c r="L54" s="76">
        <v>9.5495121444882702</v>
      </c>
      <c r="M54" s="73">
        <v>28</v>
      </c>
      <c r="N54" s="42"/>
      <c r="O54" s="70" t="s">
        <v>13</v>
      </c>
      <c r="P54" s="71">
        <v>355</v>
      </c>
      <c r="Q54" s="72">
        <v>14</v>
      </c>
      <c r="R54" s="72">
        <v>60</v>
      </c>
      <c r="S54" s="73">
        <v>39</v>
      </c>
      <c r="T54" s="74">
        <v>415</v>
      </c>
      <c r="U54" s="75">
        <v>53</v>
      </c>
      <c r="V54" s="73">
        <v>468</v>
      </c>
      <c r="W54" s="76">
        <v>11.324786324786325</v>
      </c>
      <c r="X54" s="76">
        <v>9.8298676748582228</v>
      </c>
      <c r="Y54" s="73">
        <v>26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261</v>
      </c>
      <c r="E55" s="72">
        <v>6</v>
      </c>
      <c r="F55" s="72">
        <v>93</v>
      </c>
      <c r="G55" s="73">
        <v>57</v>
      </c>
      <c r="H55" s="74">
        <v>354</v>
      </c>
      <c r="I55" s="75">
        <v>63</v>
      </c>
      <c r="J55" s="73">
        <v>417</v>
      </c>
      <c r="K55" s="76">
        <v>15.107913669064748</v>
      </c>
      <c r="L55" s="76">
        <v>8.6568403570687149</v>
      </c>
      <c r="M55" s="73">
        <v>11</v>
      </c>
      <c r="N55" s="42"/>
      <c r="O55" s="70" t="s">
        <v>14</v>
      </c>
      <c r="P55" s="71">
        <v>258</v>
      </c>
      <c r="Q55" s="72">
        <v>12</v>
      </c>
      <c r="R55" s="72">
        <v>67</v>
      </c>
      <c r="S55" s="73">
        <v>53</v>
      </c>
      <c r="T55" s="74">
        <v>325</v>
      </c>
      <c r="U55" s="75">
        <v>65</v>
      </c>
      <c r="V55" s="73">
        <v>390</v>
      </c>
      <c r="W55" s="76">
        <v>16.666666666666664</v>
      </c>
      <c r="X55" s="76">
        <v>8.1915563957151853</v>
      </c>
      <c r="Y55" s="73">
        <v>12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222</v>
      </c>
      <c r="E56" s="72">
        <v>5</v>
      </c>
      <c r="F56" s="72">
        <v>102</v>
      </c>
      <c r="G56" s="73">
        <v>49</v>
      </c>
      <c r="H56" s="74">
        <v>324</v>
      </c>
      <c r="I56" s="75">
        <v>54</v>
      </c>
      <c r="J56" s="73">
        <v>378</v>
      </c>
      <c r="K56" s="76">
        <v>14.285714285714285</v>
      </c>
      <c r="L56" s="76">
        <v>7.8472078056881873</v>
      </c>
      <c r="M56" s="73">
        <v>10</v>
      </c>
      <c r="N56" s="42"/>
      <c r="O56" s="70" t="s">
        <v>15</v>
      </c>
      <c r="P56" s="71">
        <v>223</v>
      </c>
      <c r="Q56" s="72">
        <v>6</v>
      </c>
      <c r="R56" s="72">
        <v>78</v>
      </c>
      <c r="S56" s="73">
        <v>38</v>
      </c>
      <c r="T56" s="74">
        <v>301</v>
      </c>
      <c r="U56" s="75">
        <v>44</v>
      </c>
      <c r="V56" s="73">
        <v>345</v>
      </c>
      <c r="W56" s="76">
        <v>12.753623188405797</v>
      </c>
      <c r="X56" s="76">
        <v>7.2463768115942031</v>
      </c>
      <c r="Y56" s="73">
        <v>9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232</v>
      </c>
      <c r="E57" s="72">
        <v>4</v>
      </c>
      <c r="F57" s="72">
        <v>71</v>
      </c>
      <c r="G57" s="73">
        <v>46</v>
      </c>
      <c r="H57" s="74">
        <v>303</v>
      </c>
      <c r="I57" s="75">
        <v>50</v>
      </c>
      <c r="J57" s="73">
        <v>353</v>
      </c>
      <c r="K57" s="76">
        <v>14.164305949008499</v>
      </c>
      <c r="L57" s="76">
        <v>7.3282125804442604</v>
      </c>
      <c r="M57" s="73">
        <v>8</v>
      </c>
      <c r="N57" s="42"/>
      <c r="O57" s="70" t="s">
        <v>16</v>
      </c>
      <c r="P57" s="71">
        <v>215</v>
      </c>
      <c r="Q57" s="72">
        <v>5</v>
      </c>
      <c r="R57" s="72">
        <v>92</v>
      </c>
      <c r="S57" s="73">
        <v>45</v>
      </c>
      <c r="T57" s="74">
        <v>307</v>
      </c>
      <c r="U57" s="75">
        <v>50</v>
      </c>
      <c r="V57" s="73">
        <v>357</v>
      </c>
      <c r="W57" s="76">
        <v>14.005602240896359</v>
      </c>
      <c r="X57" s="76">
        <v>7.4984247006931319</v>
      </c>
      <c r="Y57" s="73">
        <v>7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262</v>
      </c>
      <c r="E58" s="72">
        <v>4</v>
      </c>
      <c r="F58" s="72">
        <v>82</v>
      </c>
      <c r="G58" s="73">
        <v>51</v>
      </c>
      <c r="H58" s="74">
        <v>344</v>
      </c>
      <c r="I58" s="75">
        <v>55</v>
      </c>
      <c r="J58" s="73">
        <v>399</v>
      </c>
      <c r="K58" s="76">
        <v>13.784461152882205</v>
      </c>
      <c r="L58" s="76">
        <v>8.2831637948930865</v>
      </c>
      <c r="M58" s="73">
        <v>8</v>
      </c>
      <c r="N58" s="42"/>
      <c r="O58" s="77" t="s">
        <v>17</v>
      </c>
      <c r="P58" s="71">
        <v>210</v>
      </c>
      <c r="Q58" s="72">
        <v>2</v>
      </c>
      <c r="R58" s="72">
        <v>94</v>
      </c>
      <c r="S58" s="73">
        <v>41</v>
      </c>
      <c r="T58" s="74">
        <v>304</v>
      </c>
      <c r="U58" s="75">
        <v>43</v>
      </c>
      <c r="V58" s="73">
        <v>347</v>
      </c>
      <c r="W58" s="76">
        <v>12.39193083573487</v>
      </c>
      <c r="X58" s="76">
        <v>7.2883847931106915</v>
      </c>
      <c r="Y58" s="73">
        <v>7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187</v>
      </c>
      <c r="E59" s="72">
        <v>3</v>
      </c>
      <c r="F59" s="72">
        <v>88</v>
      </c>
      <c r="G59" s="73">
        <v>33</v>
      </c>
      <c r="H59" s="74">
        <v>275</v>
      </c>
      <c r="I59" s="75">
        <v>36</v>
      </c>
      <c r="J59" s="73">
        <v>311</v>
      </c>
      <c r="K59" s="76">
        <v>11.57556270096463</v>
      </c>
      <c r="L59" s="76">
        <v>6.4563006020344611</v>
      </c>
      <c r="M59" s="73">
        <v>8</v>
      </c>
      <c r="N59" s="42"/>
      <c r="O59" s="70" t="s">
        <v>18</v>
      </c>
      <c r="P59" s="71">
        <v>241</v>
      </c>
      <c r="Q59" s="72">
        <v>4</v>
      </c>
      <c r="R59" s="72">
        <v>103</v>
      </c>
      <c r="S59" s="73">
        <v>35</v>
      </c>
      <c r="T59" s="74">
        <v>344</v>
      </c>
      <c r="U59" s="75">
        <v>39</v>
      </c>
      <c r="V59" s="73">
        <v>383</v>
      </c>
      <c r="W59" s="76">
        <v>10.182767624020887</v>
      </c>
      <c r="X59" s="76">
        <v>8.0445284604074772</v>
      </c>
      <c r="Y59" s="73">
        <v>6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267</v>
      </c>
      <c r="E60" s="72">
        <v>10</v>
      </c>
      <c r="F60" s="72">
        <v>105</v>
      </c>
      <c r="G60" s="73">
        <v>25</v>
      </c>
      <c r="H60" s="74">
        <v>372</v>
      </c>
      <c r="I60" s="75">
        <v>35</v>
      </c>
      <c r="J60" s="73">
        <v>407</v>
      </c>
      <c r="K60" s="76">
        <v>8.5995085995085994</v>
      </c>
      <c r="L60" s="76">
        <v>8.4492422669711438</v>
      </c>
      <c r="M60" s="73">
        <v>14</v>
      </c>
      <c r="N60" s="42"/>
      <c r="O60" s="70" t="s">
        <v>19</v>
      </c>
      <c r="P60" s="71">
        <v>253</v>
      </c>
      <c r="Q60" s="72">
        <v>8</v>
      </c>
      <c r="R60" s="72">
        <v>93</v>
      </c>
      <c r="S60" s="73">
        <v>48</v>
      </c>
      <c r="T60" s="74">
        <v>346</v>
      </c>
      <c r="U60" s="75">
        <v>56</v>
      </c>
      <c r="V60" s="73">
        <v>402</v>
      </c>
      <c r="W60" s="76">
        <v>13.930348258706468</v>
      </c>
      <c r="X60" s="76">
        <v>8.4436042848141142</v>
      </c>
      <c r="Y60" s="73">
        <v>12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264</v>
      </c>
      <c r="E61" s="72">
        <v>10</v>
      </c>
      <c r="F61" s="72">
        <v>83</v>
      </c>
      <c r="G61" s="73">
        <v>30</v>
      </c>
      <c r="H61" s="74">
        <v>347</v>
      </c>
      <c r="I61" s="75">
        <v>40</v>
      </c>
      <c r="J61" s="73">
        <v>387</v>
      </c>
      <c r="K61" s="76">
        <v>10.335917312661499</v>
      </c>
      <c r="L61" s="76">
        <v>8.0340460867760015</v>
      </c>
      <c r="M61" s="73">
        <v>19</v>
      </c>
      <c r="N61" s="42"/>
      <c r="O61" s="70" t="s">
        <v>20</v>
      </c>
      <c r="P61" s="71">
        <v>249</v>
      </c>
      <c r="Q61" s="72">
        <v>9</v>
      </c>
      <c r="R61" s="72">
        <v>80</v>
      </c>
      <c r="S61" s="73">
        <v>50</v>
      </c>
      <c r="T61" s="74">
        <v>329</v>
      </c>
      <c r="U61" s="75">
        <v>59</v>
      </c>
      <c r="V61" s="73">
        <v>388</v>
      </c>
      <c r="W61" s="76">
        <v>15.206185567010309</v>
      </c>
      <c r="X61" s="76">
        <v>8.1495484141986978</v>
      </c>
      <c r="Y61" s="73">
        <v>7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332</v>
      </c>
      <c r="E62" s="72">
        <v>6</v>
      </c>
      <c r="F62" s="72">
        <v>74</v>
      </c>
      <c r="G62" s="73">
        <v>35</v>
      </c>
      <c r="H62" s="74">
        <v>406</v>
      </c>
      <c r="I62" s="75">
        <v>41</v>
      </c>
      <c r="J62" s="73">
        <v>447</v>
      </c>
      <c r="K62" s="76">
        <v>9.1722595078299776</v>
      </c>
      <c r="L62" s="76">
        <v>9.2796346273614283</v>
      </c>
      <c r="M62" s="73">
        <v>13</v>
      </c>
      <c r="N62" s="42"/>
      <c r="O62" s="70" t="s">
        <v>21</v>
      </c>
      <c r="P62" s="71">
        <v>264</v>
      </c>
      <c r="Q62" s="72">
        <v>4</v>
      </c>
      <c r="R62" s="72">
        <v>104</v>
      </c>
      <c r="S62" s="73">
        <v>41</v>
      </c>
      <c r="T62" s="74">
        <v>368</v>
      </c>
      <c r="U62" s="75">
        <v>45</v>
      </c>
      <c r="V62" s="73">
        <v>413</v>
      </c>
      <c r="W62" s="76">
        <v>10.895883777239709</v>
      </c>
      <c r="X62" s="76">
        <v>8.6746481831547992</v>
      </c>
      <c r="Y62" s="73">
        <v>19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385</v>
      </c>
      <c r="E63" s="72">
        <v>5</v>
      </c>
      <c r="F63" s="72">
        <v>45</v>
      </c>
      <c r="G63" s="73">
        <v>21</v>
      </c>
      <c r="H63" s="74">
        <v>430</v>
      </c>
      <c r="I63" s="75">
        <v>26</v>
      </c>
      <c r="J63" s="73">
        <v>456</v>
      </c>
      <c r="K63" s="76">
        <v>5.7017543859649118</v>
      </c>
      <c r="L63" s="76">
        <v>9.4664729084492407</v>
      </c>
      <c r="M63" s="73">
        <v>29</v>
      </c>
      <c r="N63" s="42"/>
      <c r="O63" s="78" t="s">
        <v>22</v>
      </c>
      <c r="P63" s="71">
        <v>347</v>
      </c>
      <c r="Q63" s="72">
        <v>3</v>
      </c>
      <c r="R63" s="72">
        <v>76</v>
      </c>
      <c r="S63" s="73">
        <v>50</v>
      </c>
      <c r="T63" s="74">
        <v>423</v>
      </c>
      <c r="U63" s="75">
        <v>53</v>
      </c>
      <c r="V63" s="73">
        <v>476</v>
      </c>
      <c r="W63" s="76">
        <v>11.134453781512606</v>
      </c>
      <c r="X63" s="76">
        <v>9.9978996009241765</v>
      </c>
      <c r="Y63" s="73">
        <v>27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316</v>
      </c>
      <c r="E64" s="81">
        <v>6</v>
      </c>
      <c r="F64" s="81">
        <v>33</v>
      </c>
      <c r="G64" s="82">
        <v>8</v>
      </c>
      <c r="H64" s="83">
        <v>349</v>
      </c>
      <c r="I64" s="84">
        <v>14</v>
      </c>
      <c r="J64" s="82">
        <v>363</v>
      </c>
      <c r="K64" s="85">
        <v>3.8567493112947657</v>
      </c>
      <c r="L64" s="85">
        <v>7.5358106705418315</v>
      </c>
      <c r="M64" s="82">
        <v>12</v>
      </c>
      <c r="N64" s="42"/>
      <c r="O64" s="70" t="s">
        <v>23</v>
      </c>
      <c r="P64" s="80">
        <v>336</v>
      </c>
      <c r="Q64" s="81">
        <v>5</v>
      </c>
      <c r="R64" s="81">
        <v>81</v>
      </c>
      <c r="S64" s="82">
        <v>23</v>
      </c>
      <c r="T64" s="83">
        <v>417</v>
      </c>
      <c r="U64" s="84">
        <v>28</v>
      </c>
      <c r="V64" s="82">
        <v>445</v>
      </c>
      <c r="W64" s="85">
        <v>6.2921348314606744</v>
      </c>
      <c r="X64" s="85">
        <v>9.3467758874186089</v>
      </c>
      <c r="Y64" s="82">
        <v>37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3263</v>
      </c>
      <c r="E65" s="88">
        <v>75</v>
      </c>
      <c r="F65" s="88">
        <v>1021</v>
      </c>
      <c r="G65" s="89">
        <v>458</v>
      </c>
      <c r="H65" s="90">
        <v>4284</v>
      </c>
      <c r="I65" s="91">
        <v>533</v>
      </c>
      <c r="J65" s="89">
        <v>4817</v>
      </c>
      <c r="K65" s="92">
        <v>11.064978202200541</v>
      </c>
      <c r="L65" s="92">
        <v>100</v>
      </c>
      <c r="M65" s="89">
        <v>205</v>
      </c>
      <c r="N65" s="42"/>
      <c r="O65" s="93" t="s">
        <v>29</v>
      </c>
      <c r="P65" s="87">
        <v>3218</v>
      </c>
      <c r="Q65" s="88">
        <v>77</v>
      </c>
      <c r="R65" s="88">
        <v>980</v>
      </c>
      <c r="S65" s="89">
        <v>486</v>
      </c>
      <c r="T65" s="90">
        <v>4198</v>
      </c>
      <c r="U65" s="91">
        <v>563</v>
      </c>
      <c r="V65" s="89">
        <v>4761</v>
      </c>
      <c r="W65" s="92">
        <v>11.82524679689141</v>
      </c>
      <c r="X65" s="92">
        <v>100</v>
      </c>
      <c r="Y65" s="89">
        <v>227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75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932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526</v>
      </c>
      <c r="E71" s="64">
        <v>12</v>
      </c>
      <c r="F71" s="64">
        <v>170</v>
      </c>
      <c r="G71" s="65">
        <v>78</v>
      </c>
      <c r="H71" s="66">
        <v>696</v>
      </c>
      <c r="I71" s="67">
        <v>90</v>
      </c>
      <c r="J71" s="65">
        <v>786</v>
      </c>
      <c r="K71" s="68">
        <v>11.450381679389313</v>
      </c>
      <c r="L71" s="68">
        <v>8.2063061181875128</v>
      </c>
      <c r="M71" s="65">
        <v>103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631</v>
      </c>
      <c r="E72" s="72">
        <v>23</v>
      </c>
      <c r="F72" s="72">
        <v>187</v>
      </c>
      <c r="G72" s="73">
        <v>87</v>
      </c>
      <c r="H72" s="74">
        <v>818</v>
      </c>
      <c r="I72" s="75">
        <v>110</v>
      </c>
      <c r="J72" s="73">
        <v>928</v>
      </c>
      <c r="K72" s="76">
        <v>11.853448275862069</v>
      </c>
      <c r="L72" s="76">
        <v>9.6888703278346213</v>
      </c>
      <c r="M72" s="73">
        <v>54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519</v>
      </c>
      <c r="E73" s="72">
        <v>18</v>
      </c>
      <c r="F73" s="72">
        <v>160</v>
      </c>
      <c r="G73" s="73">
        <v>110</v>
      </c>
      <c r="H73" s="74">
        <v>679</v>
      </c>
      <c r="I73" s="75">
        <v>128</v>
      </c>
      <c r="J73" s="73">
        <v>807</v>
      </c>
      <c r="K73" s="76">
        <v>15.861214374225527</v>
      </c>
      <c r="L73" s="76">
        <v>8.4255585717268744</v>
      </c>
      <c r="M73" s="73">
        <v>23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445</v>
      </c>
      <c r="E74" s="72">
        <v>11</v>
      </c>
      <c r="F74" s="72">
        <v>180</v>
      </c>
      <c r="G74" s="73">
        <v>87</v>
      </c>
      <c r="H74" s="74">
        <v>625</v>
      </c>
      <c r="I74" s="75">
        <v>98</v>
      </c>
      <c r="J74" s="73">
        <v>723</v>
      </c>
      <c r="K74" s="76">
        <v>13.55463347164592</v>
      </c>
      <c r="L74" s="76">
        <v>7.5485487575694306</v>
      </c>
      <c r="M74" s="73">
        <v>19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447</v>
      </c>
      <c r="E75" s="72">
        <v>9</v>
      </c>
      <c r="F75" s="72">
        <v>163</v>
      </c>
      <c r="G75" s="73">
        <v>91</v>
      </c>
      <c r="H75" s="74">
        <v>610</v>
      </c>
      <c r="I75" s="75">
        <v>100</v>
      </c>
      <c r="J75" s="73">
        <v>710</v>
      </c>
      <c r="K75" s="76">
        <v>14.084507042253522</v>
      </c>
      <c r="L75" s="76">
        <v>7.4128210482355392</v>
      </c>
      <c r="M75" s="73">
        <v>15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472</v>
      </c>
      <c r="E76" s="72">
        <v>6</v>
      </c>
      <c r="F76" s="72">
        <v>176</v>
      </c>
      <c r="G76" s="73">
        <v>92</v>
      </c>
      <c r="H76" s="74">
        <v>648</v>
      </c>
      <c r="I76" s="75">
        <v>98</v>
      </c>
      <c r="J76" s="73">
        <v>746</v>
      </c>
      <c r="K76" s="76">
        <v>13.136729222520108</v>
      </c>
      <c r="L76" s="76">
        <v>7.7886823971601586</v>
      </c>
      <c r="M76" s="73">
        <v>15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428</v>
      </c>
      <c r="E77" s="72">
        <v>7</v>
      </c>
      <c r="F77" s="72">
        <v>191</v>
      </c>
      <c r="G77" s="73">
        <v>68</v>
      </c>
      <c r="H77" s="74">
        <v>619</v>
      </c>
      <c r="I77" s="75">
        <v>75</v>
      </c>
      <c r="J77" s="73">
        <v>694</v>
      </c>
      <c r="K77" s="76">
        <v>10.806916426512968</v>
      </c>
      <c r="L77" s="76">
        <v>7.2457715598245986</v>
      </c>
      <c r="M77" s="73">
        <v>14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520</v>
      </c>
      <c r="E78" s="72">
        <v>18</v>
      </c>
      <c r="F78" s="72">
        <v>198</v>
      </c>
      <c r="G78" s="73">
        <v>73</v>
      </c>
      <c r="H78" s="74">
        <v>718</v>
      </c>
      <c r="I78" s="75">
        <v>91</v>
      </c>
      <c r="J78" s="73">
        <v>809</v>
      </c>
      <c r="K78" s="76">
        <v>11.248454882571075</v>
      </c>
      <c r="L78" s="76">
        <v>8.4464397577782417</v>
      </c>
      <c r="M78" s="73">
        <v>26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513</v>
      </c>
      <c r="E79" s="72">
        <v>19</v>
      </c>
      <c r="F79" s="72">
        <v>163</v>
      </c>
      <c r="G79" s="73">
        <v>80</v>
      </c>
      <c r="H79" s="74">
        <v>676</v>
      </c>
      <c r="I79" s="75">
        <v>99</v>
      </c>
      <c r="J79" s="73">
        <v>775</v>
      </c>
      <c r="K79" s="76">
        <v>12.774193548387098</v>
      </c>
      <c r="L79" s="76">
        <v>8.0914595949049897</v>
      </c>
      <c r="M79" s="73">
        <v>26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596</v>
      </c>
      <c r="E80" s="72">
        <v>10</v>
      </c>
      <c r="F80" s="72">
        <v>178</v>
      </c>
      <c r="G80" s="73">
        <v>76</v>
      </c>
      <c r="H80" s="74">
        <v>774</v>
      </c>
      <c r="I80" s="75">
        <v>86</v>
      </c>
      <c r="J80" s="73">
        <v>860</v>
      </c>
      <c r="K80" s="76">
        <v>10</v>
      </c>
      <c r="L80" s="76">
        <v>8.978910002088119</v>
      </c>
      <c r="M80" s="73">
        <v>32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732</v>
      </c>
      <c r="E81" s="72">
        <v>8</v>
      </c>
      <c r="F81" s="72">
        <v>121</v>
      </c>
      <c r="G81" s="73">
        <v>71</v>
      </c>
      <c r="H81" s="74">
        <v>853</v>
      </c>
      <c r="I81" s="75">
        <v>79</v>
      </c>
      <c r="J81" s="73">
        <v>932</v>
      </c>
      <c r="K81" s="76">
        <v>8.4763948497854091</v>
      </c>
      <c r="L81" s="76">
        <v>9.730632699937356</v>
      </c>
      <c r="M81" s="73">
        <v>56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652</v>
      </c>
      <c r="E82" s="81">
        <v>11</v>
      </c>
      <c r="F82" s="81">
        <v>114</v>
      </c>
      <c r="G82" s="82">
        <v>31</v>
      </c>
      <c r="H82" s="83">
        <v>766</v>
      </c>
      <c r="I82" s="84">
        <v>42</v>
      </c>
      <c r="J82" s="82">
        <v>808</v>
      </c>
      <c r="K82" s="85">
        <v>5.1980198019801982</v>
      </c>
      <c r="L82" s="85">
        <v>8.435999164752559</v>
      </c>
      <c r="M82" s="82">
        <v>49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6481</v>
      </c>
      <c r="E83" s="88">
        <v>152</v>
      </c>
      <c r="F83" s="88">
        <v>2001</v>
      </c>
      <c r="G83" s="89">
        <v>944</v>
      </c>
      <c r="H83" s="90">
        <v>8482</v>
      </c>
      <c r="I83" s="91">
        <v>1096</v>
      </c>
      <c r="J83" s="89">
        <v>9578</v>
      </c>
      <c r="K83" s="92">
        <v>11.442889956149509</v>
      </c>
      <c r="L83" s="92">
        <v>100</v>
      </c>
      <c r="M83" s="89">
        <v>432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64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65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297</v>
      </c>
      <c r="E90" s="64">
        <v>7</v>
      </c>
      <c r="F90" s="64">
        <v>133</v>
      </c>
      <c r="G90" s="65">
        <v>63</v>
      </c>
      <c r="H90" s="66">
        <v>430</v>
      </c>
      <c r="I90" s="67">
        <v>70</v>
      </c>
      <c r="J90" s="65">
        <v>500</v>
      </c>
      <c r="K90" s="68">
        <v>14.000000000000002</v>
      </c>
      <c r="L90" s="68">
        <v>8.9253837915030338</v>
      </c>
      <c r="M90" s="65">
        <v>36</v>
      </c>
      <c r="N90" s="42"/>
      <c r="O90" s="62" t="s">
        <v>12</v>
      </c>
      <c r="P90" s="63">
        <v>347</v>
      </c>
      <c r="Q90" s="64">
        <v>6</v>
      </c>
      <c r="R90" s="64">
        <v>62</v>
      </c>
      <c r="S90" s="65">
        <v>29</v>
      </c>
      <c r="T90" s="66">
        <v>409</v>
      </c>
      <c r="U90" s="67">
        <v>35</v>
      </c>
      <c r="V90" s="65">
        <v>444</v>
      </c>
      <c r="W90" s="68">
        <v>7.8828828828828827</v>
      </c>
      <c r="X90" s="68">
        <v>7.7581687925912979</v>
      </c>
      <c r="Y90" s="65">
        <v>40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360</v>
      </c>
      <c r="E91" s="72">
        <v>6</v>
      </c>
      <c r="F91" s="72">
        <v>157</v>
      </c>
      <c r="G91" s="73">
        <v>48</v>
      </c>
      <c r="H91" s="74">
        <v>517</v>
      </c>
      <c r="I91" s="75">
        <v>54</v>
      </c>
      <c r="J91" s="73">
        <v>571</v>
      </c>
      <c r="K91" s="76">
        <v>9.4570928196147115</v>
      </c>
      <c r="L91" s="76">
        <v>10.192788289896464</v>
      </c>
      <c r="M91" s="73">
        <v>15</v>
      </c>
      <c r="N91" s="42"/>
      <c r="O91" s="70" t="s">
        <v>13</v>
      </c>
      <c r="P91" s="71">
        <v>430</v>
      </c>
      <c r="Q91" s="72">
        <v>14</v>
      </c>
      <c r="R91" s="72">
        <v>63</v>
      </c>
      <c r="S91" s="73">
        <v>38</v>
      </c>
      <c r="T91" s="74">
        <v>493</v>
      </c>
      <c r="U91" s="75">
        <v>52</v>
      </c>
      <c r="V91" s="73">
        <v>545</v>
      </c>
      <c r="W91" s="76">
        <v>9.5412844036697244</v>
      </c>
      <c r="X91" s="76">
        <v>9.5229774593744541</v>
      </c>
      <c r="Y91" s="73">
        <v>27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308</v>
      </c>
      <c r="E92" s="72">
        <v>9</v>
      </c>
      <c r="F92" s="72">
        <v>74</v>
      </c>
      <c r="G92" s="73">
        <v>52</v>
      </c>
      <c r="H92" s="74">
        <v>382</v>
      </c>
      <c r="I92" s="75">
        <v>61</v>
      </c>
      <c r="J92" s="73">
        <v>443</v>
      </c>
      <c r="K92" s="76">
        <v>13.769751693002258</v>
      </c>
      <c r="L92" s="76">
        <v>7.9078900392716882</v>
      </c>
      <c r="M92" s="73">
        <v>19</v>
      </c>
      <c r="N92" s="42"/>
      <c r="O92" s="70" t="s">
        <v>14</v>
      </c>
      <c r="P92" s="71">
        <v>370</v>
      </c>
      <c r="Q92" s="72">
        <v>11</v>
      </c>
      <c r="R92" s="72">
        <v>66</v>
      </c>
      <c r="S92" s="73">
        <v>54</v>
      </c>
      <c r="T92" s="74">
        <v>436</v>
      </c>
      <c r="U92" s="75">
        <v>65</v>
      </c>
      <c r="V92" s="73">
        <v>501</v>
      </c>
      <c r="W92" s="76">
        <v>12.974051896207584</v>
      </c>
      <c r="X92" s="76">
        <v>8.7541499213699101</v>
      </c>
      <c r="Y92" s="73">
        <v>14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338</v>
      </c>
      <c r="E93" s="72">
        <v>4</v>
      </c>
      <c r="F93" s="72">
        <v>79</v>
      </c>
      <c r="G93" s="73">
        <v>43</v>
      </c>
      <c r="H93" s="74">
        <v>417</v>
      </c>
      <c r="I93" s="75">
        <v>47</v>
      </c>
      <c r="J93" s="73">
        <v>464</v>
      </c>
      <c r="K93" s="76">
        <v>10.129310344827585</v>
      </c>
      <c r="L93" s="76">
        <v>8.2827561585148164</v>
      </c>
      <c r="M93" s="73">
        <v>10</v>
      </c>
      <c r="N93" s="42"/>
      <c r="O93" s="70" t="s">
        <v>15</v>
      </c>
      <c r="P93" s="71">
        <v>320</v>
      </c>
      <c r="Q93" s="72">
        <v>4</v>
      </c>
      <c r="R93" s="72">
        <v>99</v>
      </c>
      <c r="S93" s="73">
        <v>46</v>
      </c>
      <c r="T93" s="74">
        <v>419</v>
      </c>
      <c r="U93" s="75">
        <v>50</v>
      </c>
      <c r="V93" s="73">
        <v>469</v>
      </c>
      <c r="W93" s="76">
        <v>10.660980810234541</v>
      </c>
      <c r="X93" s="76">
        <v>8.1950026210029705</v>
      </c>
      <c r="Y93" s="73">
        <v>12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313</v>
      </c>
      <c r="E94" s="72">
        <v>4</v>
      </c>
      <c r="F94" s="72">
        <v>68</v>
      </c>
      <c r="G94" s="73">
        <v>63</v>
      </c>
      <c r="H94" s="74">
        <v>381</v>
      </c>
      <c r="I94" s="75">
        <v>67</v>
      </c>
      <c r="J94" s="73">
        <v>448</v>
      </c>
      <c r="K94" s="76">
        <v>14.955357142857142</v>
      </c>
      <c r="L94" s="76">
        <v>7.9971438771867192</v>
      </c>
      <c r="M94" s="73">
        <v>21</v>
      </c>
      <c r="N94" s="42"/>
      <c r="O94" s="70" t="s">
        <v>16</v>
      </c>
      <c r="P94" s="71">
        <v>317</v>
      </c>
      <c r="Q94" s="72">
        <v>5</v>
      </c>
      <c r="R94" s="72">
        <v>85</v>
      </c>
      <c r="S94" s="73">
        <v>58</v>
      </c>
      <c r="T94" s="74">
        <v>402</v>
      </c>
      <c r="U94" s="75">
        <v>63</v>
      </c>
      <c r="V94" s="73">
        <v>465</v>
      </c>
      <c r="W94" s="76">
        <v>13.548387096774196</v>
      </c>
      <c r="X94" s="76">
        <v>8.1251092084571024</v>
      </c>
      <c r="Y94" s="73">
        <v>4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295</v>
      </c>
      <c r="E95" s="72">
        <v>3</v>
      </c>
      <c r="F95" s="72">
        <v>54</v>
      </c>
      <c r="G95" s="73">
        <v>30</v>
      </c>
      <c r="H95" s="74">
        <v>349</v>
      </c>
      <c r="I95" s="75">
        <v>33</v>
      </c>
      <c r="J95" s="73">
        <v>382</v>
      </c>
      <c r="K95" s="76">
        <v>8.6387434554973819</v>
      </c>
      <c r="L95" s="76">
        <v>6.8189932167083187</v>
      </c>
      <c r="M95" s="73">
        <v>8</v>
      </c>
      <c r="N95" s="42"/>
      <c r="O95" s="77" t="s">
        <v>17</v>
      </c>
      <c r="P95" s="71">
        <v>314</v>
      </c>
      <c r="Q95" s="72">
        <v>4</v>
      </c>
      <c r="R95" s="72">
        <v>104</v>
      </c>
      <c r="S95" s="73">
        <v>45</v>
      </c>
      <c r="T95" s="74">
        <v>418</v>
      </c>
      <c r="U95" s="75">
        <v>49</v>
      </c>
      <c r="V95" s="73">
        <v>467</v>
      </c>
      <c r="W95" s="76">
        <v>10.492505353319057</v>
      </c>
      <c r="X95" s="76">
        <v>8.1600559147300373</v>
      </c>
      <c r="Y95" s="73">
        <v>13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269</v>
      </c>
      <c r="E96" s="72">
        <v>3</v>
      </c>
      <c r="F96" s="72">
        <v>78</v>
      </c>
      <c r="G96" s="73">
        <v>29</v>
      </c>
      <c r="H96" s="74">
        <v>347</v>
      </c>
      <c r="I96" s="75">
        <v>32</v>
      </c>
      <c r="J96" s="73">
        <v>379</v>
      </c>
      <c r="K96" s="76">
        <v>8.4432717678100264</v>
      </c>
      <c r="L96" s="76">
        <v>6.7654409139593001</v>
      </c>
      <c r="M96" s="73">
        <v>12</v>
      </c>
      <c r="N96" s="42"/>
      <c r="O96" s="70" t="s">
        <v>18</v>
      </c>
      <c r="P96" s="71">
        <v>286</v>
      </c>
      <c r="Q96" s="72">
        <v>2</v>
      </c>
      <c r="R96" s="72">
        <v>106</v>
      </c>
      <c r="S96" s="73">
        <v>46</v>
      </c>
      <c r="T96" s="74">
        <v>392</v>
      </c>
      <c r="U96" s="75">
        <v>48</v>
      </c>
      <c r="V96" s="73">
        <v>440</v>
      </c>
      <c r="W96" s="76">
        <v>10.909090909090908</v>
      </c>
      <c r="X96" s="76">
        <v>7.6882753800454315</v>
      </c>
      <c r="Y96" s="73">
        <v>9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347</v>
      </c>
      <c r="E97" s="72">
        <v>6</v>
      </c>
      <c r="F97" s="72">
        <v>101</v>
      </c>
      <c r="G97" s="73">
        <v>25</v>
      </c>
      <c r="H97" s="74">
        <v>448</v>
      </c>
      <c r="I97" s="75">
        <v>31</v>
      </c>
      <c r="J97" s="73">
        <v>479</v>
      </c>
      <c r="K97" s="76">
        <v>6.4718162839248432</v>
      </c>
      <c r="L97" s="76">
        <v>8.5505176722599074</v>
      </c>
      <c r="M97" s="73">
        <v>15</v>
      </c>
      <c r="N97" s="42"/>
      <c r="O97" s="70" t="s">
        <v>19</v>
      </c>
      <c r="P97" s="71">
        <v>325</v>
      </c>
      <c r="Q97" s="72">
        <v>11</v>
      </c>
      <c r="R97" s="72">
        <v>78</v>
      </c>
      <c r="S97" s="73">
        <v>54</v>
      </c>
      <c r="T97" s="74">
        <v>403</v>
      </c>
      <c r="U97" s="75">
        <v>65</v>
      </c>
      <c r="V97" s="73">
        <v>468</v>
      </c>
      <c r="W97" s="76">
        <v>13.888888888888889</v>
      </c>
      <c r="X97" s="76">
        <v>8.1775292678665039</v>
      </c>
      <c r="Y97" s="73">
        <v>15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342</v>
      </c>
      <c r="E98" s="72">
        <v>13</v>
      </c>
      <c r="F98" s="72">
        <v>84</v>
      </c>
      <c r="G98" s="73">
        <v>38</v>
      </c>
      <c r="H98" s="74">
        <v>426</v>
      </c>
      <c r="I98" s="75">
        <v>51</v>
      </c>
      <c r="J98" s="73">
        <v>477</v>
      </c>
      <c r="K98" s="76">
        <v>10.691823899371069</v>
      </c>
      <c r="L98" s="76">
        <v>8.5148161370938951</v>
      </c>
      <c r="M98" s="73">
        <v>20</v>
      </c>
      <c r="N98" s="42"/>
      <c r="O98" s="70" t="s">
        <v>20</v>
      </c>
      <c r="P98" s="71">
        <v>295</v>
      </c>
      <c r="Q98" s="72">
        <v>8</v>
      </c>
      <c r="R98" s="72">
        <v>59</v>
      </c>
      <c r="S98" s="73">
        <v>50</v>
      </c>
      <c r="T98" s="74">
        <v>354</v>
      </c>
      <c r="U98" s="75">
        <v>58</v>
      </c>
      <c r="V98" s="73">
        <v>412</v>
      </c>
      <c r="W98" s="76">
        <v>14.077669902912621</v>
      </c>
      <c r="X98" s="76">
        <v>7.1990214922243583</v>
      </c>
      <c r="Y98" s="73">
        <v>9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375</v>
      </c>
      <c r="E99" s="72">
        <v>2</v>
      </c>
      <c r="F99" s="72">
        <v>87</v>
      </c>
      <c r="G99" s="73">
        <v>21</v>
      </c>
      <c r="H99" s="74">
        <v>462</v>
      </c>
      <c r="I99" s="75">
        <v>23</v>
      </c>
      <c r="J99" s="73">
        <v>485</v>
      </c>
      <c r="K99" s="76">
        <v>4.7422680412371134</v>
      </c>
      <c r="L99" s="76">
        <v>8.6576222777579446</v>
      </c>
      <c r="M99" s="73">
        <v>19</v>
      </c>
      <c r="N99" s="42"/>
      <c r="O99" s="70" t="s">
        <v>21</v>
      </c>
      <c r="P99" s="71">
        <v>368</v>
      </c>
      <c r="Q99" s="72">
        <v>6</v>
      </c>
      <c r="R99" s="72">
        <v>108</v>
      </c>
      <c r="S99" s="73">
        <v>51</v>
      </c>
      <c r="T99" s="74">
        <v>476</v>
      </c>
      <c r="U99" s="75">
        <v>57</v>
      </c>
      <c r="V99" s="73">
        <v>533</v>
      </c>
      <c r="W99" s="76">
        <v>10.694183864915573</v>
      </c>
      <c r="X99" s="76">
        <v>9.3132972217368515</v>
      </c>
      <c r="Y99" s="73">
        <v>14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478</v>
      </c>
      <c r="E100" s="72">
        <v>5</v>
      </c>
      <c r="F100" s="72">
        <v>46</v>
      </c>
      <c r="G100" s="73">
        <v>24</v>
      </c>
      <c r="H100" s="74">
        <v>524</v>
      </c>
      <c r="I100" s="75">
        <v>29</v>
      </c>
      <c r="J100" s="73">
        <v>553</v>
      </c>
      <c r="K100" s="76">
        <v>5.244122965641953</v>
      </c>
      <c r="L100" s="76">
        <v>9.8714744734023565</v>
      </c>
      <c r="M100" s="73">
        <v>38</v>
      </c>
      <c r="N100" s="42"/>
      <c r="O100" s="78" t="s">
        <v>22</v>
      </c>
      <c r="P100" s="71">
        <v>356</v>
      </c>
      <c r="Q100" s="72">
        <v>5</v>
      </c>
      <c r="R100" s="72">
        <v>85</v>
      </c>
      <c r="S100" s="73">
        <v>30</v>
      </c>
      <c r="T100" s="74">
        <v>441</v>
      </c>
      <c r="U100" s="75">
        <v>35</v>
      </c>
      <c r="V100" s="73">
        <v>476</v>
      </c>
      <c r="W100" s="76">
        <v>7.3529411764705888</v>
      </c>
      <c r="X100" s="76">
        <v>8.3173160929582401</v>
      </c>
      <c r="Y100" s="73">
        <v>20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366</v>
      </c>
      <c r="E101" s="81">
        <v>5</v>
      </c>
      <c r="F101" s="81">
        <v>38</v>
      </c>
      <c r="G101" s="82">
        <v>12</v>
      </c>
      <c r="H101" s="83">
        <v>404</v>
      </c>
      <c r="I101" s="84">
        <v>17</v>
      </c>
      <c r="J101" s="82">
        <v>421</v>
      </c>
      <c r="K101" s="85">
        <v>4.0380047505938244</v>
      </c>
      <c r="L101" s="85">
        <v>7.5151731524455547</v>
      </c>
      <c r="M101" s="82">
        <v>20</v>
      </c>
      <c r="N101" s="42"/>
      <c r="O101" s="70" t="s">
        <v>23</v>
      </c>
      <c r="P101" s="80">
        <v>401</v>
      </c>
      <c r="Q101" s="81">
        <v>6</v>
      </c>
      <c r="R101" s="81">
        <v>79</v>
      </c>
      <c r="S101" s="82">
        <v>17</v>
      </c>
      <c r="T101" s="83">
        <v>480</v>
      </c>
      <c r="U101" s="84">
        <v>23</v>
      </c>
      <c r="V101" s="82">
        <v>503</v>
      </c>
      <c r="W101" s="85">
        <v>4.5725646123260439</v>
      </c>
      <c r="X101" s="85">
        <v>8.789096627642845</v>
      </c>
      <c r="Y101" s="82">
        <v>30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4088</v>
      </c>
      <c r="E102" s="88">
        <v>67</v>
      </c>
      <c r="F102" s="88">
        <v>999</v>
      </c>
      <c r="G102" s="89">
        <v>448</v>
      </c>
      <c r="H102" s="90">
        <v>5087</v>
      </c>
      <c r="I102" s="91">
        <v>515</v>
      </c>
      <c r="J102" s="89">
        <v>5602</v>
      </c>
      <c r="K102" s="92">
        <v>9.1931453052481249</v>
      </c>
      <c r="L102" s="92">
        <v>100</v>
      </c>
      <c r="M102" s="89">
        <v>233</v>
      </c>
      <c r="N102" s="42"/>
      <c r="O102" s="93" t="s">
        <v>29</v>
      </c>
      <c r="P102" s="87">
        <v>4129</v>
      </c>
      <c r="Q102" s="88">
        <v>82</v>
      </c>
      <c r="R102" s="88">
        <v>994</v>
      </c>
      <c r="S102" s="89">
        <v>518</v>
      </c>
      <c r="T102" s="90">
        <v>5123</v>
      </c>
      <c r="U102" s="91">
        <v>600</v>
      </c>
      <c r="V102" s="89">
        <v>5723</v>
      </c>
      <c r="W102" s="92">
        <v>10.484011881880132</v>
      </c>
      <c r="X102" s="92">
        <v>100</v>
      </c>
      <c r="Y102" s="89">
        <v>207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66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1116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644</v>
      </c>
      <c r="E108" s="64">
        <v>13</v>
      </c>
      <c r="F108" s="64">
        <v>195</v>
      </c>
      <c r="G108" s="65">
        <v>92</v>
      </c>
      <c r="H108" s="66">
        <v>839</v>
      </c>
      <c r="I108" s="67">
        <v>105</v>
      </c>
      <c r="J108" s="65">
        <v>944</v>
      </c>
      <c r="K108" s="68">
        <v>11.122881355932202</v>
      </c>
      <c r="L108" s="68">
        <v>8.3355408388520971</v>
      </c>
      <c r="M108" s="65">
        <v>76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790</v>
      </c>
      <c r="E109" s="72">
        <v>20</v>
      </c>
      <c r="F109" s="72">
        <v>220</v>
      </c>
      <c r="G109" s="73">
        <v>86</v>
      </c>
      <c r="H109" s="74">
        <v>1010</v>
      </c>
      <c r="I109" s="75">
        <v>106</v>
      </c>
      <c r="J109" s="73">
        <v>1116</v>
      </c>
      <c r="K109" s="76">
        <v>9.4982078853046588</v>
      </c>
      <c r="L109" s="76">
        <v>9.8543046357615882</v>
      </c>
      <c r="M109" s="73">
        <v>42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678</v>
      </c>
      <c r="E110" s="72">
        <v>20</v>
      </c>
      <c r="F110" s="72">
        <v>140</v>
      </c>
      <c r="G110" s="73">
        <v>106</v>
      </c>
      <c r="H110" s="74">
        <v>818</v>
      </c>
      <c r="I110" s="75">
        <v>126</v>
      </c>
      <c r="J110" s="73">
        <v>944</v>
      </c>
      <c r="K110" s="76">
        <v>13.347457627118645</v>
      </c>
      <c r="L110" s="76">
        <v>8.3355408388520971</v>
      </c>
      <c r="M110" s="73">
        <v>33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658</v>
      </c>
      <c r="E111" s="72">
        <v>8</v>
      </c>
      <c r="F111" s="72">
        <v>178</v>
      </c>
      <c r="G111" s="73">
        <v>89</v>
      </c>
      <c r="H111" s="74">
        <v>836</v>
      </c>
      <c r="I111" s="75">
        <v>97</v>
      </c>
      <c r="J111" s="73">
        <v>933</v>
      </c>
      <c r="K111" s="76">
        <v>10.39657020364416</v>
      </c>
      <c r="L111" s="76">
        <v>8.2384105960264886</v>
      </c>
      <c r="M111" s="73">
        <v>22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630</v>
      </c>
      <c r="E112" s="72">
        <v>9</v>
      </c>
      <c r="F112" s="72">
        <v>153</v>
      </c>
      <c r="G112" s="73">
        <v>121</v>
      </c>
      <c r="H112" s="74">
        <v>783</v>
      </c>
      <c r="I112" s="75">
        <v>130</v>
      </c>
      <c r="J112" s="73">
        <v>913</v>
      </c>
      <c r="K112" s="76">
        <v>14.238773274917854</v>
      </c>
      <c r="L112" s="76">
        <v>8.0618101545253875</v>
      </c>
      <c r="M112" s="73">
        <v>25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609</v>
      </c>
      <c r="E113" s="72">
        <v>7</v>
      </c>
      <c r="F113" s="72">
        <v>158</v>
      </c>
      <c r="G113" s="73">
        <v>75</v>
      </c>
      <c r="H113" s="74">
        <v>767</v>
      </c>
      <c r="I113" s="75">
        <v>82</v>
      </c>
      <c r="J113" s="73">
        <v>849</v>
      </c>
      <c r="K113" s="76">
        <v>9.6584216725559493</v>
      </c>
      <c r="L113" s="76">
        <v>7.4966887417218544</v>
      </c>
      <c r="M113" s="73">
        <v>21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555</v>
      </c>
      <c r="E114" s="72">
        <v>5</v>
      </c>
      <c r="F114" s="72">
        <v>184</v>
      </c>
      <c r="G114" s="73">
        <v>75</v>
      </c>
      <c r="H114" s="74">
        <v>739</v>
      </c>
      <c r="I114" s="75">
        <v>80</v>
      </c>
      <c r="J114" s="73">
        <v>819</v>
      </c>
      <c r="K114" s="76">
        <v>9.7680097680097688</v>
      </c>
      <c r="L114" s="76">
        <v>7.2317880794701983</v>
      </c>
      <c r="M114" s="73">
        <v>21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672</v>
      </c>
      <c r="E115" s="72">
        <v>17</v>
      </c>
      <c r="F115" s="72">
        <v>179</v>
      </c>
      <c r="G115" s="73">
        <v>79</v>
      </c>
      <c r="H115" s="74">
        <v>851</v>
      </c>
      <c r="I115" s="75">
        <v>96</v>
      </c>
      <c r="J115" s="73">
        <v>947</v>
      </c>
      <c r="K115" s="76">
        <v>10.137275607180571</v>
      </c>
      <c r="L115" s="76">
        <v>8.3620309050772619</v>
      </c>
      <c r="M115" s="73">
        <v>30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637</v>
      </c>
      <c r="E116" s="72">
        <v>21</v>
      </c>
      <c r="F116" s="72">
        <v>143</v>
      </c>
      <c r="G116" s="73">
        <v>88</v>
      </c>
      <c r="H116" s="74">
        <v>780</v>
      </c>
      <c r="I116" s="75">
        <v>109</v>
      </c>
      <c r="J116" s="73">
        <v>889</v>
      </c>
      <c r="K116" s="76">
        <v>12.260967379077616</v>
      </c>
      <c r="L116" s="76">
        <v>7.8498896247240619</v>
      </c>
      <c r="M116" s="73">
        <v>29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743</v>
      </c>
      <c r="E117" s="72">
        <v>8</v>
      </c>
      <c r="F117" s="72">
        <v>195</v>
      </c>
      <c r="G117" s="73">
        <v>72</v>
      </c>
      <c r="H117" s="74">
        <v>938</v>
      </c>
      <c r="I117" s="75">
        <v>80</v>
      </c>
      <c r="J117" s="73">
        <v>1018</v>
      </c>
      <c r="K117" s="76">
        <v>7.8585461689587426</v>
      </c>
      <c r="L117" s="76">
        <v>8.9889624724061807</v>
      </c>
      <c r="M117" s="73">
        <v>33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834</v>
      </c>
      <c r="E118" s="72">
        <v>10</v>
      </c>
      <c r="F118" s="72">
        <v>131</v>
      </c>
      <c r="G118" s="73">
        <v>54</v>
      </c>
      <c r="H118" s="74">
        <v>965</v>
      </c>
      <c r="I118" s="75">
        <v>64</v>
      </c>
      <c r="J118" s="73">
        <v>1029</v>
      </c>
      <c r="K118" s="76">
        <v>6.2196307094266272</v>
      </c>
      <c r="L118" s="76">
        <v>9.0860927152317874</v>
      </c>
      <c r="M118" s="73">
        <v>58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767</v>
      </c>
      <c r="E119" s="81">
        <v>11</v>
      </c>
      <c r="F119" s="81">
        <v>117</v>
      </c>
      <c r="G119" s="82">
        <v>29</v>
      </c>
      <c r="H119" s="83">
        <v>884</v>
      </c>
      <c r="I119" s="84">
        <v>40</v>
      </c>
      <c r="J119" s="82">
        <v>924</v>
      </c>
      <c r="K119" s="85">
        <v>4.329004329004329</v>
      </c>
      <c r="L119" s="85">
        <v>8.1589403973509924</v>
      </c>
      <c r="M119" s="82">
        <v>50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8217</v>
      </c>
      <c r="E120" s="88">
        <v>149</v>
      </c>
      <c r="F120" s="88">
        <v>1993</v>
      </c>
      <c r="G120" s="89">
        <v>966</v>
      </c>
      <c r="H120" s="90">
        <v>10210</v>
      </c>
      <c r="I120" s="91">
        <v>1115</v>
      </c>
      <c r="J120" s="89">
        <v>11325</v>
      </c>
      <c r="K120" s="92">
        <v>9.8454746136865356</v>
      </c>
      <c r="L120" s="92">
        <v>100</v>
      </c>
      <c r="M120" s="89">
        <v>440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76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77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307</v>
      </c>
      <c r="E127" s="64">
        <v>6</v>
      </c>
      <c r="F127" s="64">
        <v>77</v>
      </c>
      <c r="G127" s="65">
        <v>32</v>
      </c>
      <c r="H127" s="66">
        <v>384</v>
      </c>
      <c r="I127" s="67">
        <v>38</v>
      </c>
      <c r="J127" s="65">
        <v>422</v>
      </c>
      <c r="K127" s="68">
        <v>9.0047393364928912</v>
      </c>
      <c r="L127" s="68">
        <v>7.8090303478904515</v>
      </c>
      <c r="M127" s="65">
        <v>68</v>
      </c>
      <c r="N127" s="42"/>
      <c r="O127" s="62" t="s">
        <v>12</v>
      </c>
      <c r="P127" s="63">
        <v>270</v>
      </c>
      <c r="Q127" s="64">
        <v>8</v>
      </c>
      <c r="R127" s="64">
        <v>150</v>
      </c>
      <c r="S127" s="65">
        <v>77</v>
      </c>
      <c r="T127" s="66">
        <v>420</v>
      </c>
      <c r="U127" s="67">
        <v>85</v>
      </c>
      <c r="V127" s="65">
        <v>505</v>
      </c>
      <c r="W127" s="68">
        <v>16.831683168316832</v>
      </c>
      <c r="X127" s="68">
        <v>9.10894660894661</v>
      </c>
      <c r="Y127" s="65">
        <v>53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394</v>
      </c>
      <c r="E128" s="72">
        <v>14</v>
      </c>
      <c r="F128" s="72">
        <v>68</v>
      </c>
      <c r="G128" s="73">
        <v>54</v>
      </c>
      <c r="H128" s="74">
        <v>462</v>
      </c>
      <c r="I128" s="75">
        <v>68</v>
      </c>
      <c r="J128" s="73">
        <v>530</v>
      </c>
      <c r="K128" s="76">
        <v>12.830188679245284</v>
      </c>
      <c r="L128" s="76">
        <v>9.8075499629903771</v>
      </c>
      <c r="M128" s="73">
        <v>30</v>
      </c>
      <c r="N128" s="42"/>
      <c r="O128" s="70" t="s">
        <v>13</v>
      </c>
      <c r="P128" s="71">
        <v>248</v>
      </c>
      <c r="Q128" s="72">
        <v>8</v>
      </c>
      <c r="R128" s="72">
        <v>148</v>
      </c>
      <c r="S128" s="73">
        <v>66</v>
      </c>
      <c r="T128" s="74">
        <v>396</v>
      </c>
      <c r="U128" s="75">
        <v>74</v>
      </c>
      <c r="V128" s="73">
        <v>470</v>
      </c>
      <c r="W128" s="76">
        <v>15.74468085106383</v>
      </c>
      <c r="X128" s="76">
        <v>8.4776334776334785</v>
      </c>
      <c r="Y128" s="73">
        <v>24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273</v>
      </c>
      <c r="E129" s="72">
        <v>14</v>
      </c>
      <c r="F129" s="72">
        <v>73</v>
      </c>
      <c r="G129" s="73">
        <v>64</v>
      </c>
      <c r="H129" s="74">
        <v>346</v>
      </c>
      <c r="I129" s="75">
        <v>78</v>
      </c>
      <c r="J129" s="73">
        <v>424</v>
      </c>
      <c r="K129" s="76">
        <v>18.39622641509434</v>
      </c>
      <c r="L129" s="76">
        <v>7.8460399703923018</v>
      </c>
      <c r="M129" s="73">
        <v>14</v>
      </c>
      <c r="N129" s="42"/>
      <c r="O129" s="70" t="s">
        <v>14</v>
      </c>
      <c r="P129" s="71">
        <v>288</v>
      </c>
      <c r="Q129" s="72">
        <v>9</v>
      </c>
      <c r="R129" s="72">
        <v>109</v>
      </c>
      <c r="S129" s="73">
        <v>60</v>
      </c>
      <c r="T129" s="74">
        <v>397</v>
      </c>
      <c r="U129" s="75">
        <v>69</v>
      </c>
      <c r="V129" s="73">
        <v>466</v>
      </c>
      <c r="W129" s="76">
        <v>14.806866952789699</v>
      </c>
      <c r="X129" s="76">
        <v>8.4054834054834053</v>
      </c>
      <c r="Y129" s="73">
        <v>13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249</v>
      </c>
      <c r="E130" s="72">
        <v>8</v>
      </c>
      <c r="F130" s="72">
        <v>116</v>
      </c>
      <c r="G130" s="73">
        <v>58</v>
      </c>
      <c r="H130" s="74">
        <v>365</v>
      </c>
      <c r="I130" s="75">
        <v>66</v>
      </c>
      <c r="J130" s="73">
        <v>431</v>
      </c>
      <c r="K130" s="76">
        <v>15.31322505800464</v>
      </c>
      <c r="L130" s="76">
        <v>7.975573649148779</v>
      </c>
      <c r="M130" s="73">
        <v>12</v>
      </c>
      <c r="N130" s="42"/>
      <c r="O130" s="70" t="s">
        <v>15</v>
      </c>
      <c r="P130" s="71">
        <v>284</v>
      </c>
      <c r="Q130" s="72">
        <v>6</v>
      </c>
      <c r="R130" s="72">
        <v>130</v>
      </c>
      <c r="S130" s="73">
        <v>61</v>
      </c>
      <c r="T130" s="74">
        <v>414</v>
      </c>
      <c r="U130" s="75">
        <v>67</v>
      </c>
      <c r="V130" s="73">
        <v>481</v>
      </c>
      <c r="W130" s="76">
        <v>13.929313929313929</v>
      </c>
      <c r="X130" s="76">
        <v>8.6760461760461762</v>
      </c>
      <c r="Y130" s="73">
        <v>11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241</v>
      </c>
      <c r="E131" s="72">
        <v>5</v>
      </c>
      <c r="F131" s="72">
        <v>118</v>
      </c>
      <c r="G131" s="73">
        <v>67</v>
      </c>
      <c r="H131" s="74">
        <v>359</v>
      </c>
      <c r="I131" s="75">
        <v>72</v>
      </c>
      <c r="J131" s="73">
        <v>431</v>
      </c>
      <c r="K131" s="76">
        <v>16.705336426914151</v>
      </c>
      <c r="L131" s="76">
        <v>7.975573649148779</v>
      </c>
      <c r="M131" s="73">
        <v>5</v>
      </c>
      <c r="N131" s="42"/>
      <c r="O131" s="70" t="s">
        <v>16</v>
      </c>
      <c r="P131" s="71">
        <v>281</v>
      </c>
      <c r="Q131" s="72">
        <v>5</v>
      </c>
      <c r="R131" s="72">
        <v>90</v>
      </c>
      <c r="S131" s="73">
        <v>77</v>
      </c>
      <c r="T131" s="74">
        <v>371</v>
      </c>
      <c r="U131" s="75">
        <v>82</v>
      </c>
      <c r="V131" s="73">
        <v>453</v>
      </c>
      <c r="W131" s="76">
        <v>18.101545253863137</v>
      </c>
      <c r="X131" s="76">
        <v>8.170995670995671</v>
      </c>
      <c r="Y131" s="73">
        <v>12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239</v>
      </c>
      <c r="E132" s="72">
        <v>3</v>
      </c>
      <c r="F132" s="72">
        <v>129</v>
      </c>
      <c r="G132" s="73">
        <v>60</v>
      </c>
      <c r="H132" s="74">
        <v>368</v>
      </c>
      <c r="I132" s="75">
        <v>63</v>
      </c>
      <c r="J132" s="73">
        <v>431</v>
      </c>
      <c r="K132" s="76">
        <v>14.617169373549885</v>
      </c>
      <c r="L132" s="76">
        <v>7.975573649148779</v>
      </c>
      <c r="M132" s="73">
        <v>11</v>
      </c>
      <c r="N132" s="42"/>
      <c r="O132" s="77" t="s">
        <v>17</v>
      </c>
      <c r="P132" s="71">
        <v>293</v>
      </c>
      <c r="Q132" s="72">
        <v>5</v>
      </c>
      <c r="R132" s="72">
        <v>84</v>
      </c>
      <c r="S132" s="73">
        <v>56</v>
      </c>
      <c r="T132" s="74">
        <v>377</v>
      </c>
      <c r="U132" s="75">
        <v>61</v>
      </c>
      <c r="V132" s="73">
        <v>438</v>
      </c>
      <c r="W132" s="76">
        <v>13.926940639269406</v>
      </c>
      <c r="X132" s="76">
        <v>7.900432900432901</v>
      </c>
      <c r="Y132" s="73">
        <v>10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263</v>
      </c>
      <c r="E133" s="72">
        <v>6</v>
      </c>
      <c r="F133" s="72">
        <v>129</v>
      </c>
      <c r="G133" s="73">
        <v>59</v>
      </c>
      <c r="H133" s="74">
        <v>392</v>
      </c>
      <c r="I133" s="75">
        <v>65</v>
      </c>
      <c r="J133" s="73">
        <v>457</v>
      </c>
      <c r="K133" s="76">
        <v>14.223194748358861</v>
      </c>
      <c r="L133" s="76">
        <v>8.4566987416728345</v>
      </c>
      <c r="M133" s="73">
        <v>2</v>
      </c>
      <c r="N133" s="42"/>
      <c r="O133" s="70" t="s">
        <v>18</v>
      </c>
      <c r="P133" s="71">
        <v>220</v>
      </c>
      <c r="Q133" s="72">
        <v>4</v>
      </c>
      <c r="R133" s="72">
        <v>95</v>
      </c>
      <c r="S133" s="73">
        <v>39</v>
      </c>
      <c r="T133" s="74">
        <v>315</v>
      </c>
      <c r="U133" s="75">
        <v>43</v>
      </c>
      <c r="V133" s="73">
        <v>358</v>
      </c>
      <c r="W133" s="76">
        <v>12.011173184357542</v>
      </c>
      <c r="X133" s="76">
        <v>6.4574314574314577</v>
      </c>
      <c r="Y133" s="73">
        <v>8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296</v>
      </c>
      <c r="E134" s="72">
        <v>7</v>
      </c>
      <c r="F134" s="72">
        <v>98</v>
      </c>
      <c r="G134" s="73">
        <v>72</v>
      </c>
      <c r="H134" s="74">
        <v>394</v>
      </c>
      <c r="I134" s="75">
        <v>79</v>
      </c>
      <c r="J134" s="73">
        <v>473</v>
      </c>
      <c r="K134" s="76">
        <v>16.701902748414376</v>
      </c>
      <c r="L134" s="76">
        <v>8.7527757216876392</v>
      </c>
      <c r="M134" s="73">
        <v>19</v>
      </c>
      <c r="N134" s="42"/>
      <c r="O134" s="70" t="s">
        <v>19</v>
      </c>
      <c r="P134" s="71">
        <v>318</v>
      </c>
      <c r="Q134" s="72">
        <v>7</v>
      </c>
      <c r="R134" s="72">
        <v>133</v>
      </c>
      <c r="S134" s="73">
        <v>34</v>
      </c>
      <c r="T134" s="74">
        <v>451</v>
      </c>
      <c r="U134" s="75">
        <v>41</v>
      </c>
      <c r="V134" s="73">
        <v>492</v>
      </c>
      <c r="W134" s="76">
        <v>8.3333333333333321</v>
      </c>
      <c r="X134" s="76">
        <v>8.8744588744588757</v>
      </c>
      <c r="Y134" s="73">
        <v>15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231</v>
      </c>
      <c r="E135" s="72">
        <v>8</v>
      </c>
      <c r="F135" s="72">
        <v>76</v>
      </c>
      <c r="G135" s="73">
        <v>70</v>
      </c>
      <c r="H135" s="74">
        <v>307</v>
      </c>
      <c r="I135" s="75">
        <v>78</v>
      </c>
      <c r="J135" s="73">
        <v>385</v>
      </c>
      <c r="K135" s="76">
        <v>20.259740259740262</v>
      </c>
      <c r="L135" s="76">
        <v>7.1243523316062181</v>
      </c>
      <c r="M135" s="73">
        <v>7</v>
      </c>
      <c r="N135" s="42"/>
      <c r="O135" s="70" t="s">
        <v>20</v>
      </c>
      <c r="P135" s="71">
        <v>298</v>
      </c>
      <c r="Q135" s="72">
        <v>16</v>
      </c>
      <c r="R135" s="72">
        <v>109</v>
      </c>
      <c r="S135" s="73">
        <v>36</v>
      </c>
      <c r="T135" s="74">
        <v>407</v>
      </c>
      <c r="U135" s="75">
        <v>52</v>
      </c>
      <c r="V135" s="73">
        <v>459</v>
      </c>
      <c r="W135" s="76">
        <v>11.328976034858387</v>
      </c>
      <c r="X135" s="76">
        <v>8.279220779220779</v>
      </c>
      <c r="Y135" s="73">
        <v>22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287</v>
      </c>
      <c r="E136" s="72">
        <v>5</v>
      </c>
      <c r="F136" s="72">
        <v>127</v>
      </c>
      <c r="G136" s="73">
        <v>66</v>
      </c>
      <c r="H136" s="74">
        <v>414</v>
      </c>
      <c r="I136" s="75">
        <v>71</v>
      </c>
      <c r="J136" s="73">
        <v>485</v>
      </c>
      <c r="K136" s="76">
        <v>14.63917525773196</v>
      </c>
      <c r="L136" s="76">
        <v>8.9748334566987413</v>
      </c>
      <c r="M136" s="73">
        <v>22</v>
      </c>
      <c r="N136" s="42"/>
      <c r="O136" s="70" t="s">
        <v>21</v>
      </c>
      <c r="P136" s="71">
        <v>336</v>
      </c>
      <c r="Q136" s="72">
        <v>6</v>
      </c>
      <c r="R136" s="72">
        <v>112</v>
      </c>
      <c r="S136" s="73">
        <v>33</v>
      </c>
      <c r="T136" s="74">
        <v>448</v>
      </c>
      <c r="U136" s="75">
        <v>39</v>
      </c>
      <c r="V136" s="73">
        <v>487</v>
      </c>
      <c r="W136" s="76">
        <v>8.0082135523613953</v>
      </c>
      <c r="X136" s="76">
        <v>8.7842712842712842</v>
      </c>
      <c r="Y136" s="73">
        <v>21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310</v>
      </c>
      <c r="E137" s="72">
        <v>5</v>
      </c>
      <c r="F137" s="72">
        <v>101</v>
      </c>
      <c r="G137" s="73">
        <v>51</v>
      </c>
      <c r="H137" s="74">
        <v>411</v>
      </c>
      <c r="I137" s="75">
        <v>56</v>
      </c>
      <c r="J137" s="73">
        <v>467</v>
      </c>
      <c r="K137" s="76">
        <v>11.991434689507495</v>
      </c>
      <c r="L137" s="76">
        <v>8.6417468541820881</v>
      </c>
      <c r="M137" s="73">
        <v>24</v>
      </c>
      <c r="N137" s="42"/>
      <c r="O137" s="78" t="s">
        <v>22</v>
      </c>
      <c r="P137" s="71">
        <v>414</v>
      </c>
      <c r="Q137" s="72">
        <v>8</v>
      </c>
      <c r="R137" s="72">
        <v>64</v>
      </c>
      <c r="S137" s="73">
        <v>30</v>
      </c>
      <c r="T137" s="74">
        <v>478</v>
      </c>
      <c r="U137" s="75">
        <v>38</v>
      </c>
      <c r="V137" s="73">
        <v>516</v>
      </c>
      <c r="W137" s="76">
        <v>7.3643410852713185</v>
      </c>
      <c r="X137" s="76">
        <v>9.3073593073593077</v>
      </c>
      <c r="Y137" s="73">
        <v>43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354</v>
      </c>
      <c r="E138" s="81">
        <v>9</v>
      </c>
      <c r="F138" s="81">
        <v>79</v>
      </c>
      <c r="G138" s="82">
        <v>26</v>
      </c>
      <c r="H138" s="83">
        <v>433</v>
      </c>
      <c r="I138" s="84">
        <v>35</v>
      </c>
      <c r="J138" s="82">
        <v>468</v>
      </c>
      <c r="K138" s="85">
        <v>7.4786324786324787</v>
      </c>
      <c r="L138" s="85">
        <v>8.6602516654330124</v>
      </c>
      <c r="M138" s="82">
        <v>39</v>
      </c>
      <c r="N138" s="42"/>
      <c r="O138" s="70" t="s">
        <v>23</v>
      </c>
      <c r="P138" s="80">
        <v>357</v>
      </c>
      <c r="Q138" s="81">
        <v>8</v>
      </c>
      <c r="R138" s="81">
        <v>39</v>
      </c>
      <c r="S138" s="82">
        <v>15</v>
      </c>
      <c r="T138" s="83">
        <v>396</v>
      </c>
      <c r="U138" s="84">
        <v>23</v>
      </c>
      <c r="V138" s="82">
        <v>419</v>
      </c>
      <c r="W138" s="85">
        <v>5.4892601431980905</v>
      </c>
      <c r="X138" s="85">
        <v>7.5577200577200578</v>
      </c>
      <c r="Y138" s="82">
        <v>19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3444</v>
      </c>
      <c r="E139" s="88">
        <v>90</v>
      </c>
      <c r="F139" s="88">
        <v>1191</v>
      </c>
      <c r="G139" s="89">
        <v>679</v>
      </c>
      <c r="H139" s="90">
        <v>4635</v>
      </c>
      <c r="I139" s="91">
        <v>769</v>
      </c>
      <c r="J139" s="89">
        <v>5404</v>
      </c>
      <c r="K139" s="92">
        <v>14.230199851961508</v>
      </c>
      <c r="L139" s="92">
        <v>100</v>
      </c>
      <c r="M139" s="89">
        <v>253</v>
      </c>
      <c r="N139" s="42"/>
      <c r="O139" s="93" t="s">
        <v>29</v>
      </c>
      <c r="P139" s="87">
        <v>3607</v>
      </c>
      <c r="Q139" s="88">
        <v>90</v>
      </c>
      <c r="R139" s="88">
        <v>1263</v>
      </c>
      <c r="S139" s="89">
        <v>584</v>
      </c>
      <c r="T139" s="90">
        <v>4870</v>
      </c>
      <c r="U139" s="91">
        <v>674</v>
      </c>
      <c r="V139" s="89">
        <v>5544</v>
      </c>
      <c r="W139" s="92">
        <v>12.157287157287158</v>
      </c>
      <c r="X139" s="92">
        <v>100</v>
      </c>
      <c r="Y139" s="89">
        <v>251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78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1000</v>
      </c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577</v>
      </c>
      <c r="E145" s="64">
        <v>14</v>
      </c>
      <c r="F145" s="64">
        <v>227</v>
      </c>
      <c r="G145" s="65">
        <v>109</v>
      </c>
      <c r="H145" s="66">
        <v>804</v>
      </c>
      <c r="I145" s="67">
        <v>123</v>
      </c>
      <c r="J145" s="65">
        <v>927</v>
      </c>
      <c r="K145" s="68">
        <v>13.268608414239482</v>
      </c>
      <c r="L145" s="68">
        <v>8.4672999634636472</v>
      </c>
      <c r="M145" s="65">
        <v>121</v>
      </c>
      <c r="N145" s="103">
        <v>7</v>
      </c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642</v>
      </c>
      <c r="E146" s="72">
        <v>22</v>
      </c>
      <c r="F146" s="72">
        <v>216</v>
      </c>
      <c r="G146" s="73">
        <v>120</v>
      </c>
      <c r="H146" s="74">
        <v>858</v>
      </c>
      <c r="I146" s="75">
        <v>142</v>
      </c>
      <c r="J146" s="73">
        <v>1000</v>
      </c>
      <c r="K146" s="76">
        <v>14.2</v>
      </c>
      <c r="L146" s="76">
        <v>9.1340884179758852</v>
      </c>
      <c r="M146" s="73">
        <v>54</v>
      </c>
      <c r="N146" s="103">
        <v>8</v>
      </c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561</v>
      </c>
      <c r="E147" s="72">
        <v>23</v>
      </c>
      <c r="F147" s="72">
        <v>182</v>
      </c>
      <c r="G147" s="73">
        <v>124</v>
      </c>
      <c r="H147" s="74">
        <v>743</v>
      </c>
      <c r="I147" s="75">
        <v>147</v>
      </c>
      <c r="J147" s="73">
        <v>890</v>
      </c>
      <c r="K147" s="76">
        <v>16.516853932584269</v>
      </c>
      <c r="L147" s="76">
        <v>8.1293386919985391</v>
      </c>
      <c r="M147" s="73">
        <v>27</v>
      </c>
      <c r="N147" s="103">
        <v>9</v>
      </c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533</v>
      </c>
      <c r="E148" s="72">
        <v>14</v>
      </c>
      <c r="F148" s="72">
        <v>246</v>
      </c>
      <c r="G148" s="73">
        <v>119</v>
      </c>
      <c r="H148" s="74">
        <v>779</v>
      </c>
      <c r="I148" s="75">
        <v>133</v>
      </c>
      <c r="J148" s="73">
        <v>912</v>
      </c>
      <c r="K148" s="76">
        <v>14.583333333333334</v>
      </c>
      <c r="L148" s="76">
        <v>8.330288637194009</v>
      </c>
      <c r="M148" s="73">
        <v>23</v>
      </c>
      <c r="N148" s="103">
        <v>10</v>
      </c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522</v>
      </c>
      <c r="E149" s="72">
        <v>10</v>
      </c>
      <c r="F149" s="72">
        <v>208</v>
      </c>
      <c r="G149" s="73">
        <v>144</v>
      </c>
      <c r="H149" s="74">
        <v>730</v>
      </c>
      <c r="I149" s="75">
        <v>154</v>
      </c>
      <c r="J149" s="73">
        <v>884</v>
      </c>
      <c r="K149" s="76">
        <v>17.420814479638008</v>
      </c>
      <c r="L149" s="76">
        <v>8.0745341614906838</v>
      </c>
      <c r="M149" s="73">
        <v>17</v>
      </c>
      <c r="N149" s="103">
        <v>11</v>
      </c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532</v>
      </c>
      <c r="E150" s="72">
        <v>8</v>
      </c>
      <c r="F150" s="72">
        <v>213</v>
      </c>
      <c r="G150" s="73">
        <v>116</v>
      </c>
      <c r="H150" s="74">
        <v>745</v>
      </c>
      <c r="I150" s="75">
        <v>124</v>
      </c>
      <c r="J150" s="73">
        <v>869</v>
      </c>
      <c r="K150" s="76">
        <v>14.2692750287687</v>
      </c>
      <c r="L150" s="76">
        <v>7.9375228352210447</v>
      </c>
      <c r="M150" s="73">
        <v>21</v>
      </c>
      <c r="N150" s="103">
        <v>12</v>
      </c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483</v>
      </c>
      <c r="E151" s="72">
        <v>10</v>
      </c>
      <c r="F151" s="72">
        <v>224</v>
      </c>
      <c r="G151" s="73">
        <v>98</v>
      </c>
      <c r="H151" s="74">
        <v>707</v>
      </c>
      <c r="I151" s="75">
        <v>108</v>
      </c>
      <c r="J151" s="73">
        <v>815</v>
      </c>
      <c r="K151" s="76">
        <v>13.25153374233129</v>
      </c>
      <c r="L151" s="76">
        <v>7.4442820606503464</v>
      </c>
      <c r="M151" s="73">
        <v>10</v>
      </c>
      <c r="N151" s="103">
        <v>13</v>
      </c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614</v>
      </c>
      <c r="E152" s="72">
        <v>14</v>
      </c>
      <c r="F152" s="72">
        <v>231</v>
      </c>
      <c r="G152" s="73">
        <v>106</v>
      </c>
      <c r="H152" s="74">
        <v>845</v>
      </c>
      <c r="I152" s="75">
        <v>120</v>
      </c>
      <c r="J152" s="73">
        <v>965</v>
      </c>
      <c r="K152" s="76">
        <v>12.435233160621761</v>
      </c>
      <c r="L152" s="76">
        <v>8.81439532334673</v>
      </c>
      <c r="M152" s="73">
        <v>34</v>
      </c>
      <c r="N152" s="103">
        <v>14</v>
      </c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529</v>
      </c>
      <c r="E153" s="72">
        <v>24</v>
      </c>
      <c r="F153" s="72">
        <v>185</v>
      </c>
      <c r="G153" s="73">
        <v>106</v>
      </c>
      <c r="H153" s="74">
        <v>714</v>
      </c>
      <c r="I153" s="75">
        <v>130</v>
      </c>
      <c r="J153" s="73">
        <v>844</v>
      </c>
      <c r="K153" s="76">
        <v>15.402843601895736</v>
      </c>
      <c r="L153" s="76">
        <v>7.7091706247716481</v>
      </c>
      <c r="M153" s="73">
        <v>29</v>
      </c>
      <c r="N153" s="103">
        <v>15</v>
      </c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623</v>
      </c>
      <c r="E154" s="72">
        <v>11</v>
      </c>
      <c r="F154" s="72">
        <v>239</v>
      </c>
      <c r="G154" s="73">
        <v>99</v>
      </c>
      <c r="H154" s="74">
        <v>862</v>
      </c>
      <c r="I154" s="75">
        <v>110</v>
      </c>
      <c r="J154" s="73">
        <v>972</v>
      </c>
      <c r="K154" s="76">
        <v>11.316872427983538</v>
      </c>
      <c r="L154" s="76">
        <v>8.87833394227256</v>
      </c>
      <c r="M154" s="73">
        <v>43</v>
      </c>
      <c r="N154" s="103">
        <v>16</v>
      </c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724</v>
      </c>
      <c r="E155" s="72">
        <v>13</v>
      </c>
      <c r="F155" s="72">
        <v>165</v>
      </c>
      <c r="G155" s="73">
        <v>81</v>
      </c>
      <c r="H155" s="74">
        <v>889</v>
      </c>
      <c r="I155" s="75">
        <v>94</v>
      </c>
      <c r="J155" s="73">
        <v>983</v>
      </c>
      <c r="K155" s="76">
        <v>9.5625635808748743</v>
      </c>
      <c r="L155" s="76">
        <v>8.9788089148702959</v>
      </c>
      <c r="M155" s="73">
        <v>67</v>
      </c>
      <c r="N155" s="103">
        <v>17</v>
      </c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711</v>
      </c>
      <c r="E156" s="81">
        <v>17</v>
      </c>
      <c r="F156" s="81">
        <v>118</v>
      </c>
      <c r="G156" s="82">
        <v>41</v>
      </c>
      <c r="H156" s="83">
        <v>829</v>
      </c>
      <c r="I156" s="84">
        <v>58</v>
      </c>
      <c r="J156" s="82">
        <v>887</v>
      </c>
      <c r="K156" s="85">
        <v>6.538895152198422</v>
      </c>
      <c r="L156" s="85">
        <v>8.1019364267446097</v>
      </c>
      <c r="M156" s="82">
        <v>58</v>
      </c>
      <c r="N156" s="103">
        <v>18</v>
      </c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7051</v>
      </c>
      <c r="E157" s="88">
        <v>180</v>
      </c>
      <c r="F157" s="88">
        <v>2454</v>
      </c>
      <c r="G157" s="89">
        <v>1263</v>
      </c>
      <c r="H157" s="90">
        <v>9505</v>
      </c>
      <c r="I157" s="91">
        <v>1443</v>
      </c>
      <c r="J157" s="89">
        <v>10948</v>
      </c>
      <c r="K157" s="92">
        <v>13.180489587139204</v>
      </c>
      <c r="L157" s="92">
        <v>100</v>
      </c>
      <c r="M157" s="89">
        <v>504</v>
      </c>
      <c r="N157" s="42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06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6"/>
      <c r="O158" s="16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8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x14ac:dyDescent="0.15">
      <c r="A159" s="110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93" priority="22" stopIfTrue="1" operator="lessThan">
      <formula>0</formula>
    </cfRule>
  </conditionalFormatting>
  <conditionalFormatting sqref="W127:X139">
    <cfRule type="cellIs" dxfId="192" priority="12" stopIfTrue="1" operator="lessThan">
      <formula>0</formula>
    </cfRule>
  </conditionalFormatting>
  <conditionalFormatting sqref="K16:L28">
    <cfRule type="cellIs" dxfId="191" priority="21" stopIfTrue="1" operator="lessThan">
      <formula>0</formula>
    </cfRule>
  </conditionalFormatting>
  <conditionalFormatting sqref="W16:X28">
    <cfRule type="cellIs" dxfId="190" priority="20" stopIfTrue="1" operator="lessThan">
      <formula>0</formula>
    </cfRule>
  </conditionalFormatting>
  <conditionalFormatting sqref="K34:L46">
    <cfRule type="cellIs" dxfId="189" priority="19" stopIfTrue="1" operator="lessThan">
      <formula>0</formula>
    </cfRule>
  </conditionalFormatting>
  <conditionalFormatting sqref="K53:L65">
    <cfRule type="cellIs" dxfId="188" priority="18" stopIfTrue="1" operator="lessThan">
      <formula>0</formula>
    </cfRule>
  </conditionalFormatting>
  <conditionalFormatting sqref="K90:L102">
    <cfRule type="cellIs" dxfId="187" priority="16" stopIfTrue="1" operator="lessThan">
      <formula>0</formula>
    </cfRule>
  </conditionalFormatting>
  <conditionalFormatting sqref="K71:L83">
    <cfRule type="cellIs" dxfId="186" priority="17" stopIfTrue="1" operator="lessThan">
      <formula>0</formula>
    </cfRule>
  </conditionalFormatting>
  <conditionalFormatting sqref="W90:X102">
    <cfRule type="cellIs" dxfId="185" priority="15" stopIfTrue="1" operator="lessThan">
      <formula>0</formula>
    </cfRule>
  </conditionalFormatting>
  <conditionalFormatting sqref="K108:L120">
    <cfRule type="cellIs" dxfId="184" priority="14" stopIfTrue="1" operator="lessThan">
      <formula>0</formula>
    </cfRule>
  </conditionalFormatting>
  <conditionalFormatting sqref="K127:L139">
    <cfRule type="cellIs" dxfId="183" priority="13" stopIfTrue="1" operator="lessThan">
      <formula>0</formula>
    </cfRule>
  </conditionalFormatting>
  <conditionalFormatting sqref="K145:L157">
    <cfRule type="cellIs" dxfId="182" priority="11" stopIfTrue="1" operator="lessThan">
      <formula>0</formula>
    </cfRule>
  </conditionalFormatting>
  <conditionalFormatting sqref="P53:V65 Y53:Y65">
    <cfRule type="cellIs" dxfId="181" priority="10" stopIfTrue="1" operator="lessThan">
      <formula>0</formula>
    </cfRule>
  </conditionalFormatting>
  <conditionalFormatting sqref="W53:X65">
    <cfRule type="cellIs" dxfId="180" priority="9" stopIfTrue="1" operator="lessThan">
      <formula>0</formula>
    </cfRule>
  </conditionalFormatting>
  <conditionalFormatting sqref="N46">
    <cfRule type="cellIs" dxfId="179" priority="8" stopIfTrue="1" operator="lessThan">
      <formula>0</formula>
    </cfRule>
  </conditionalFormatting>
  <conditionalFormatting sqref="N33:N45">
    <cfRule type="cellIs" dxfId="178" priority="7" stopIfTrue="1" operator="lessThan">
      <formula>0</formula>
    </cfRule>
  </conditionalFormatting>
  <conditionalFormatting sqref="N83">
    <cfRule type="cellIs" dxfId="177" priority="6" stopIfTrue="1" operator="lessThan">
      <formula>0</formula>
    </cfRule>
  </conditionalFormatting>
  <conditionalFormatting sqref="N70:N82">
    <cfRule type="cellIs" dxfId="176" priority="5" stopIfTrue="1" operator="lessThan">
      <formula>0</formula>
    </cfRule>
  </conditionalFormatting>
  <conditionalFormatting sqref="N120">
    <cfRule type="cellIs" dxfId="175" priority="4" stopIfTrue="1" operator="lessThan">
      <formula>0</formula>
    </cfRule>
  </conditionalFormatting>
  <conditionalFormatting sqref="N107:N119">
    <cfRule type="cellIs" dxfId="174" priority="3" stopIfTrue="1" operator="lessThan">
      <formula>0</formula>
    </cfRule>
  </conditionalFormatting>
  <conditionalFormatting sqref="N157">
    <cfRule type="cellIs" dxfId="173" priority="2" stopIfTrue="1" operator="lessThan">
      <formula>0</formula>
    </cfRule>
  </conditionalFormatting>
  <conditionalFormatting sqref="N144:N156">
    <cfRule type="cellIs" dxfId="17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5" customWidth="1"/>
    <col min="28" max="38" width="4.125" style="18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0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7"/>
    </row>
    <row r="3" spans="1:39" ht="36.75" customHeight="1" x14ac:dyDescent="0.15">
      <c r="B3" s="6"/>
      <c r="C3" s="26" t="s">
        <v>4</v>
      </c>
      <c r="D3" s="7"/>
      <c r="E3" s="7"/>
      <c r="F3" s="7"/>
      <c r="G3" s="7"/>
      <c r="H3" s="7"/>
      <c r="I3" s="7"/>
      <c r="J3" s="7"/>
      <c r="K3" s="7"/>
      <c r="L3" s="159" t="s">
        <v>3</v>
      </c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5" t="s">
        <v>80</v>
      </c>
      <c r="D4" s="7"/>
      <c r="E4" s="7"/>
      <c r="F4" s="7"/>
      <c r="G4" s="7"/>
      <c r="H4" s="7"/>
      <c r="I4" s="7"/>
      <c r="J4" s="7"/>
      <c r="K4" s="7"/>
      <c r="L4" s="159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4" t="s">
        <v>5</v>
      </c>
      <c r="D5" s="11"/>
      <c r="E5" s="11"/>
      <c r="F5" s="11"/>
      <c r="G5" s="11"/>
      <c r="H5" s="11"/>
      <c r="I5" s="11"/>
      <c r="J5" s="11"/>
      <c r="K5" s="11"/>
      <c r="L5" s="160"/>
      <c r="M5" s="2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5" t="s">
        <v>49</v>
      </c>
      <c r="D6" s="13"/>
      <c r="E6" s="13"/>
      <c r="F6" s="13"/>
      <c r="G6" s="13"/>
      <c r="H6" s="13"/>
      <c r="I6" s="13"/>
      <c r="J6" s="13"/>
      <c r="K6" s="13"/>
      <c r="L6" s="160"/>
      <c r="M6" s="2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4" t="s">
        <v>25</v>
      </c>
      <c r="D7" s="11"/>
      <c r="E7" s="11"/>
      <c r="F7" s="11"/>
      <c r="G7" s="11"/>
      <c r="H7" s="11"/>
      <c r="I7" s="11"/>
      <c r="J7" s="11"/>
      <c r="K7" s="11"/>
      <c r="L7" s="160"/>
      <c r="M7" s="2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5" t="s">
        <v>81</v>
      </c>
      <c r="D8" s="13"/>
      <c r="E8" s="13"/>
      <c r="F8" s="13"/>
      <c r="G8" s="13"/>
      <c r="H8" s="13"/>
      <c r="I8" s="13"/>
      <c r="J8" s="13"/>
      <c r="K8" s="13"/>
      <c r="L8" s="160"/>
      <c r="M8" s="2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4" t="s">
        <v>2</v>
      </c>
      <c r="D9" s="8"/>
      <c r="E9" s="104" t="s">
        <v>129</v>
      </c>
      <c r="F9" s="8"/>
      <c r="G9" s="8"/>
      <c r="H9" s="8"/>
      <c r="I9" s="8"/>
      <c r="J9" s="8"/>
      <c r="K9" s="8"/>
      <c r="L9" s="160"/>
      <c r="M9" s="2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5" t="s">
        <v>82</v>
      </c>
      <c r="D10" s="8"/>
      <c r="E10" s="8"/>
      <c r="F10" s="8"/>
      <c r="G10" s="8"/>
      <c r="H10" s="8"/>
      <c r="I10" s="8"/>
      <c r="J10" s="8"/>
      <c r="K10" s="8"/>
      <c r="L10" s="160"/>
      <c r="M10" s="22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19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28" customFormat="1" ht="15" customHeight="1" x14ac:dyDescent="0.15">
      <c r="A12" s="27"/>
      <c r="B12" s="31"/>
      <c r="C12" s="38" t="s">
        <v>1</v>
      </c>
      <c r="D12" s="156" t="s">
        <v>83</v>
      </c>
      <c r="E12" s="157"/>
      <c r="F12" s="157"/>
      <c r="G12" s="157"/>
      <c r="H12" s="157"/>
      <c r="I12" s="157"/>
      <c r="J12" s="157"/>
      <c r="K12" s="157"/>
      <c r="L12" s="157"/>
      <c r="M12" s="158"/>
      <c r="N12" s="39"/>
      <c r="O12" s="38" t="s">
        <v>1</v>
      </c>
      <c r="P12" s="156" t="s">
        <v>84</v>
      </c>
      <c r="Q12" s="157"/>
      <c r="R12" s="157"/>
      <c r="S12" s="157"/>
      <c r="T12" s="157"/>
      <c r="U12" s="157"/>
      <c r="V12" s="157"/>
      <c r="W12" s="157"/>
      <c r="X12" s="157"/>
      <c r="Y12" s="158"/>
      <c r="Z12" s="40"/>
      <c r="AA12" s="41"/>
      <c r="AB12" s="29"/>
      <c r="AC12" s="29"/>
      <c r="AD12" s="42"/>
      <c r="AE12" s="42"/>
      <c r="AF12" s="29"/>
      <c r="AG12" s="29"/>
      <c r="AH12" s="29"/>
      <c r="AI12" s="29"/>
      <c r="AJ12" s="42"/>
      <c r="AK12" s="42"/>
      <c r="AL12" s="29"/>
      <c r="AM12" s="32"/>
    </row>
    <row r="13" spans="1:39" s="28" customFormat="1" ht="12" customHeight="1" x14ac:dyDescent="0.15">
      <c r="A13" s="27"/>
      <c r="B13" s="31"/>
      <c r="C13" s="43" t="s">
        <v>26</v>
      </c>
      <c r="D13" s="46" t="s">
        <v>10</v>
      </c>
      <c r="E13" s="23" t="s">
        <v>31</v>
      </c>
      <c r="F13" s="23" t="s">
        <v>35</v>
      </c>
      <c r="G13" s="44" t="s">
        <v>37</v>
      </c>
      <c r="H13" s="45" t="s">
        <v>38</v>
      </c>
      <c r="I13" s="45" t="s">
        <v>39</v>
      </c>
      <c r="J13" s="44" t="s">
        <v>0</v>
      </c>
      <c r="K13" s="46" t="s">
        <v>39</v>
      </c>
      <c r="L13" s="47" t="s">
        <v>8</v>
      </c>
      <c r="M13" s="44" t="s">
        <v>32</v>
      </c>
      <c r="N13" s="29"/>
      <c r="O13" s="43" t="s">
        <v>26</v>
      </c>
      <c r="P13" s="46" t="s">
        <v>10</v>
      </c>
      <c r="Q13" s="23" t="s">
        <v>31</v>
      </c>
      <c r="R13" s="23" t="s">
        <v>35</v>
      </c>
      <c r="S13" s="44" t="s">
        <v>37</v>
      </c>
      <c r="T13" s="45" t="s">
        <v>38</v>
      </c>
      <c r="U13" s="45" t="s">
        <v>39</v>
      </c>
      <c r="V13" s="44" t="s">
        <v>0</v>
      </c>
      <c r="W13" s="46" t="s">
        <v>39</v>
      </c>
      <c r="X13" s="47" t="s">
        <v>8</v>
      </c>
      <c r="Y13" s="44" t="s">
        <v>32</v>
      </c>
      <c r="Z13" s="40"/>
      <c r="AA13" s="41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32"/>
    </row>
    <row r="14" spans="1:39" s="28" customFormat="1" ht="12" customHeight="1" x14ac:dyDescent="0.15">
      <c r="A14" s="27"/>
      <c r="B14" s="31"/>
      <c r="C14" s="48"/>
      <c r="D14" s="29"/>
      <c r="E14" s="49"/>
      <c r="F14" s="50" t="s">
        <v>36</v>
      </c>
      <c r="G14" s="51" t="s">
        <v>36</v>
      </c>
      <c r="H14" s="52" t="s">
        <v>30</v>
      </c>
      <c r="I14" s="53" t="s">
        <v>30</v>
      </c>
      <c r="J14" s="51"/>
      <c r="K14" s="41" t="s">
        <v>9</v>
      </c>
      <c r="L14" s="54" t="s">
        <v>11</v>
      </c>
      <c r="M14" s="51" t="s">
        <v>33</v>
      </c>
      <c r="N14" s="29"/>
      <c r="O14" s="48"/>
      <c r="P14" s="29"/>
      <c r="Q14" s="49"/>
      <c r="R14" s="50" t="s">
        <v>36</v>
      </c>
      <c r="S14" s="51" t="s">
        <v>36</v>
      </c>
      <c r="T14" s="52" t="s">
        <v>30</v>
      </c>
      <c r="U14" s="53" t="s">
        <v>30</v>
      </c>
      <c r="V14" s="51"/>
      <c r="W14" s="41" t="s">
        <v>9</v>
      </c>
      <c r="X14" s="54" t="s">
        <v>11</v>
      </c>
      <c r="Y14" s="51" t="s">
        <v>33</v>
      </c>
      <c r="Z14" s="40"/>
      <c r="AA14" s="41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32"/>
    </row>
    <row r="15" spans="1:39" s="28" customFormat="1" ht="12" customHeight="1" x14ac:dyDescent="0.15">
      <c r="A15" s="27"/>
      <c r="B15" s="31"/>
      <c r="C15" s="55" t="s">
        <v>27</v>
      </c>
      <c r="D15" s="42" t="s">
        <v>7</v>
      </c>
      <c r="E15" s="49" t="s">
        <v>6</v>
      </c>
      <c r="F15" s="49" t="s">
        <v>6</v>
      </c>
      <c r="G15" s="56" t="s">
        <v>6</v>
      </c>
      <c r="H15" s="57" t="s">
        <v>6</v>
      </c>
      <c r="I15" s="58" t="s">
        <v>6</v>
      </c>
      <c r="J15" s="56" t="s">
        <v>6</v>
      </c>
      <c r="K15" s="59" t="s">
        <v>28</v>
      </c>
      <c r="L15" s="54" t="s">
        <v>28</v>
      </c>
      <c r="M15" s="56" t="s">
        <v>6</v>
      </c>
      <c r="N15" s="60"/>
      <c r="O15" s="55" t="s">
        <v>27</v>
      </c>
      <c r="P15" s="42" t="s">
        <v>7</v>
      </c>
      <c r="Q15" s="49" t="s">
        <v>6</v>
      </c>
      <c r="R15" s="49" t="s">
        <v>6</v>
      </c>
      <c r="S15" s="56" t="s">
        <v>6</v>
      </c>
      <c r="T15" s="57" t="s">
        <v>6</v>
      </c>
      <c r="U15" s="58" t="s">
        <v>6</v>
      </c>
      <c r="V15" s="56" t="s">
        <v>6</v>
      </c>
      <c r="W15" s="59" t="s">
        <v>28</v>
      </c>
      <c r="X15" s="54" t="s">
        <v>28</v>
      </c>
      <c r="Y15" s="56" t="s">
        <v>6</v>
      </c>
      <c r="Z15" s="40"/>
      <c r="AA15" s="41"/>
      <c r="AB15" s="29"/>
      <c r="AC15" s="29"/>
      <c r="AD15" s="42"/>
      <c r="AE15" s="42"/>
      <c r="AF15" s="29"/>
      <c r="AG15" s="29"/>
      <c r="AH15" s="29"/>
      <c r="AI15" s="29"/>
      <c r="AJ15" s="42"/>
      <c r="AK15" s="42"/>
      <c r="AL15" s="29"/>
      <c r="AM15" s="32"/>
    </row>
    <row r="16" spans="1:39" s="28" customFormat="1" ht="18" customHeight="1" x14ac:dyDescent="0.15">
      <c r="A16" s="61"/>
      <c r="B16" s="31"/>
      <c r="C16" s="62" t="s">
        <v>12</v>
      </c>
      <c r="D16" s="63">
        <v>5</v>
      </c>
      <c r="E16" s="64">
        <v>0</v>
      </c>
      <c r="F16" s="64">
        <v>0</v>
      </c>
      <c r="G16" s="65">
        <v>1</v>
      </c>
      <c r="H16" s="66">
        <v>5</v>
      </c>
      <c r="I16" s="67">
        <v>1</v>
      </c>
      <c r="J16" s="65">
        <v>6</v>
      </c>
      <c r="K16" s="68">
        <v>16.666666666666664</v>
      </c>
      <c r="L16" s="68">
        <v>4.5801526717557248</v>
      </c>
      <c r="M16" s="65">
        <v>2</v>
      </c>
      <c r="N16" s="42"/>
      <c r="O16" s="62" t="s">
        <v>12</v>
      </c>
      <c r="P16" s="63">
        <v>53</v>
      </c>
      <c r="Q16" s="64">
        <v>0</v>
      </c>
      <c r="R16" s="64">
        <v>15</v>
      </c>
      <c r="S16" s="65">
        <v>6</v>
      </c>
      <c r="T16" s="66">
        <v>68</v>
      </c>
      <c r="U16" s="67">
        <v>6</v>
      </c>
      <c r="V16" s="65">
        <v>74</v>
      </c>
      <c r="W16" s="68">
        <v>8.1081081081081088</v>
      </c>
      <c r="X16" s="68">
        <v>5.1246537396121887</v>
      </c>
      <c r="Y16" s="65">
        <v>8</v>
      </c>
      <c r="Z16" s="69"/>
      <c r="AA16" s="41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32"/>
    </row>
    <row r="17" spans="1:39" s="28" customFormat="1" ht="18" customHeight="1" x14ac:dyDescent="0.15">
      <c r="A17" s="61"/>
      <c r="B17" s="31"/>
      <c r="C17" s="70" t="s">
        <v>13</v>
      </c>
      <c r="D17" s="71">
        <v>5</v>
      </c>
      <c r="E17" s="72">
        <v>0</v>
      </c>
      <c r="F17" s="72">
        <v>4</v>
      </c>
      <c r="G17" s="73">
        <v>0</v>
      </c>
      <c r="H17" s="74">
        <v>9</v>
      </c>
      <c r="I17" s="75">
        <v>0</v>
      </c>
      <c r="J17" s="73">
        <v>9</v>
      </c>
      <c r="K17" s="76">
        <v>0</v>
      </c>
      <c r="L17" s="76">
        <v>6.8702290076335881</v>
      </c>
      <c r="M17" s="73">
        <v>1</v>
      </c>
      <c r="N17" s="42"/>
      <c r="O17" s="70" t="s">
        <v>13</v>
      </c>
      <c r="P17" s="71">
        <v>92</v>
      </c>
      <c r="Q17" s="72">
        <v>1</v>
      </c>
      <c r="R17" s="72">
        <v>25</v>
      </c>
      <c r="S17" s="73">
        <v>4</v>
      </c>
      <c r="T17" s="74">
        <v>117</v>
      </c>
      <c r="U17" s="75">
        <v>5</v>
      </c>
      <c r="V17" s="73">
        <v>122</v>
      </c>
      <c r="W17" s="76">
        <v>4.0983606557377046</v>
      </c>
      <c r="X17" s="76">
        <v>8.4487534626038787</v>
      </c>
      <c r="Y17" s="73">
        <v>9</v>
      </c>
      <c r="Z17" s="69"/>
      <c r="AA17" s="41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32"/>
    </row>
    <row r="18" spans="1:39" s="28" customFormat="1" ht="18" customHeight="1" x14ac:dyDescent="0.15">
      <c r="A18" s="61"/>
      <c r="B18" s="31"/>
      <c r="C18" s="70" t="s">
        <v>14</v>
      </c>
      <c r="D18" s="71">
        <v>16</v>
      </c>
      <c r="E18" s="72">
        <v>0</v>
      </c>
      <c r="F18" s="72">
        <v>4</v>
      </c>
      <c r="G18" s="73">
        <v>0</v>
      </c>
      <c r="H18" s="74">
        <v>20</v>
      </c>
      <c r="I18" s="75">
        <v>0</v>
      </c>
      <c r="J18" s="73">
        <v>20</v>
      </c>
      <c r="K18" s="76">
        <v>0</v>
      </c>
      <c r="L18" s="76">
        <v>15.267175572519085</v>
      </c>
      <c r="M18" s="73">
        <v>0</v>
      </c>
      <c r="N18" s="42"/>
      <c r="O18" s="70" t="s">
        <v>14</v>
      </c>
      <c r="P18" s="71">
        <v>102</v>
      </c>
      <c r="Q18" s="72">
        <v>1</v>
      </c>
      <c r="R18" s="72">
        <v>28</v>
      </c>
      <c r="S18" s="73">
        <v>7</v>
      </c>
      <c r="T18" s="74">
        <v>130</v>
      </c>
      <c r="U18" s="75">
        <v>8</v>
      </c>
      <c r="V18" s="73">
        <v>138</v>
      </c>
      <c r="W18" s="76">
        <v>5.7971014492753623</v>
      </c>
      <c r="X18" s="76">
        <v>9.5567867036011087</v>
      </c>
      <c r="Y18" s="73">
        <v>11</v>
      </c>
      <c r="Z18" s="69"/>
      <c r="AA18" s="41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32"/>
    </row>
    <row r="19" spans="1:39" s="28" customFormat="1" ht="18" customHeight="1" x14ac:dyDescent="0.15">
      <c r="A19" s="61"/>
      <c r="B19" s="31"/>
      <c r="C19" s="70" t="s">
        <v>15</v>
      </c>
      <c r="D19" s="71">
        <v>8</v>
      </c>
      <c r="E19" s="72">
        <v>0</v>
      </c>
      <c r="F19" s="72">
        <v>6</v>
      </c>
      <c r="G19" s="73">
        <v>1</v>
      </c>
      <c r="H19" s="74">
        <v>14</v>
      </c>
      <c r="I19" s="75">
        <v>1</v>
      </c>
      <c r="J19" s="73">
        <v>15</v>
      </c>
      <c r="K19" s="76">
        <v>6.666666666666667</v>
      </c>
      <c r="L19" s="76">
        <v>11.450381679389313</v>
      </c>
      <c r="M19" s="73">
        <v>1</v>
      </c>
      <c r="N19" s="42"/>
      <c r="O19" s="70" t="s">
        <v>15</v>
      </c>
      <c r="P19" s="71">
        <v>90</v>
      </c>
      <c r="Q19" s="72">
        <v>0</v>
      </c>
      <c r="R19" s="72">
        <v>22</v>
      </c>
      <c r="S19" s="73">
        <v>10</v>
      </c>
      <c r="T19" s="74">
        <v>112</v>
      </c>
      <c r="U19" s="75">
        <v>10</v>
      </c>
      <c r="V19" s="73">
        <v>122</v>
      </c>
      <c r="W19" s="76">
        <v>8.1967213114754092</v>
      </c>
      <c r="X19" s="76">
        <v>8.4487534626038787</v>
      </c>
      <c r="Y19" s="73">
        <v>2</v>
      </c>
      <c r="Z19" s="69"/>
      <c r="AA19" s="41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32"/>
    </row>
    <row r="20" spans="1:39" s="28" customFormat="1" ht="18" customHeight="1" x14ac:dyDescent="0.15">
      <c r="A20" s="61"/>
      <c r="B20" s="31"/>
      <c r="C20" s="70" t="s">
        <v>16</v>
      </c>
      <c r="D20" s="71">
        <v>10</v>
      </c>
      <c r="E20" s="72">
        <v>0</v>
      </c>
      <c r="F20" s="72">
        <v>1</v>
      </c>
      <c r="G20" s="73">
        <v>0</v>
      </c>
      <c r="H20" s="74">
        <v>11</v>
      </c>
      <c r="I20" s="75">
        <v>0</v>
      </c>
      <c r="J20" s="73">
        <v>11</v>
      </c>
      <c r="K20" s="76">
        <v>0</v>
      </c>
      <c r="L20" s="76">
        <v>8.3969465648854964</v>
      </c>
      <c r="M20" s="73">
        <v>1</v>
      </c>
      <c r="N20" s="42"/>
      <c r="O20" s="70" t="s">
        <v>16</v>
      </c>
      <c r="P20" s="71">
        <v>100</v>
      </c>
      <c r="Q20" s="72">
        <v>0</v>
      </c>
      <c r="R20" s="72">
        <v>27</v>
      </c>
      <c r="S20" s="73">
        <v>8</v>
      </c>
      <c r="T20" s="74">
        <v>127</v>
      </c>
      <c r="U20" s="75">
        <v>8</v>
      </c>
      <c r="V20" s="73">
        <v>135</v>
      </c>
      <c r="W20" s="76">
        <v>5.9259259259259265</v>
      </c>
      <c r="X20" s="76">
        <v>9.3490304709141263</v>
      </c>
      <c r="Y20" s="73">
        <v>5</v>
      </c>
      <c r="Z20" s="69"/>
      <c r="AA20" s="41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32"/>
    </row>
    <row r="21" spans="1:39" s="28" customFormat="1" ht="18" customHeight="1" x14ac:dyDescent="0.15">
      <c r="A21" s="61"/>
      <c r="B21" s="31"/>
      <c r="C21" s="77" t="s">
        <v>17</v>
      </c>
      <c r="D21" s="71">
        <v>8</v>
      </c>
      <c r="E21" s="72">
        <v>0</v>
      </c>
      <c r="F21" s="72">
        <v>2</v>
      </c>
      <c r="G21" s="73">
        <v>1</v>
      </c>
      <c r="H21" s="74">
        <v>10</v>
      </c>
      <c r="I21" s="75">
        <v>1</v>
      </c>
      <c r="J21" s="73">
        <v>11</v>
      </c>
      <c r="K21" s="76">
        <v>9.0909090909090917</v>
      </c>
      <c r="L21" s="76">
        <v>8.3969465648854964</v>
      </c>
      <c r="M21" s="73">
        <v>1</v>
      </c>
      <c r="N21" s="42"/>
      <c r="O21" s="77" t="s">
        <v>17</v>
      </c>
      <c r="P21" s="71">
        <v>106</v>
      </c>
      <c r="Q21" s="72">
        <v>0</v>
      </c>
      <c r="R21" s="72">
        <v>25</v>
      </c>
      <c r="S21" s="73">
        <v>4</v>
      </c>
      <c r="T21" s="74">
        <v>131</v>
      </c>
      <c r="U21" s="75">
        <v>4</v>
      </c>
      <c r="V21" s="73">
        <v>135</v>
      </c>
      <c r="W21" s="76">
        <v>2.9629629629629632</v>
      </c>
      <c r="X21" s="76">
        <v>9.3490304709141263</v>
      </c>
      <c r="Y21" s="73">
        <v>8</v>
      </c>
      <c r="Z21" s="69"/>
      <c r="AA21" s="41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32"/>
    </row>
    <row r="22" spans="1:39" s="28" customFormat="1" ht="18" customHeight="1" x14ac:dyDescent="0.15">
      <c r="A22" s="61"/>
      <c r="B22" s="31"/>
      <c r="C22" s="70" t="s">
        <v>18</v>
      </c>
      <c r="D22" s="71">
        <v>5</v>
      </c>
      <c r="E22" s="72">
        <v>0</v>
      </c>
      <c r="F22" s="72">
        <v>1</v>
      </c>
      <c r="G22" s="73">
        <v>0</v>
      </c>
      <c r="H22" s="74">
        <v>6</v>
      </c>
      <c r="I22" s="75">
        <v>0</v>
      </c>
      <c r="J22" s="73">
        <v>6</v>
      </c>
      <c r="K22" s="76">
        <v>0</v>
      </c>
      <c r="L22" s="76">
        <v>4.5801526717557248</v>
      </c>
      <c r="M22" s="73">
        <v>1</v>
      </c>
      <c r="N22" s="42"/>
      <c r="O22" s="70" t="s">
        <v>18</v>
      </c>
      <c r="P22" s="71">
        <v>71</v>
      </c>
      <c r="Q22" s="72">
        <v>0</v>
      </c>
      <c r="R22" s="72">
        <v>24</v>
      </c>
      <c r="S22" s="73">
        <v>8</v>
      </c>
      <c r="T22" s="74">
        <v>95</v>
      </c>
      <c r="U22" s="75">
        <v>8</v>
      </c>
      <c r="V22" s="73">
        <v>103</v>
      </c>
      <c r="W22" s="76">
        <v>7.7669902912621351</v>
      </c>
      <c r="X22" s="76">
        <v>7.1329639889196672</v>
      </c>
      <c r="Y22" s="73">
        <v>8</v>
      </c>
      <c r="Z22" s="69"/>
      <c r="AA22" s="41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32"/>
    </row>
    <row r="23" spans="1:39" s="28" customFormat="1" ht="18" customHeight="1" x14ac:dyDescent="0.15">
      <c r="A23" s="61"/>
      <c r="B23" s="31"/>
      <c r="C23" s="70" t="s">
        <v>19</v>
      </c>
      <c r="D23" s="71">
        <v>10</v>
      </c>
      <c r="E23" s="72">
        <v>0</v>
      </c>
      <c r="F23" s="72">
        <v>1</v>
      </c>
      <c r="G23" s="73">
        <v>0</v>
      </c>
      <c r="H23" s="74">
        <v>11</v>
      </c>
      <c r="I23" s="75">
        <v>0</v>
      </c>
      <c r="J23" s="73">
        <v>11</v>
      </c>
      <c r="K23" s="76">
        <v>0</v>
      </c>
      <c r="L23" s="76">
        <v>8.3969465648854964</v>
      </c>
      <c r="M23" s="73">
        <v>0</v>
      </c>
      <c r="N23" s="42"/>
      <c r="O23" s="70" t="s">
        <v>19</v>
      </c>
      <c r="P23" s="71">
        <v>87</v>
      </c>
      <c r="Q23" s="72">
        <v>1</v>
      </c>
      <c r="R23" s="72">
        <v>28</v>
      </c>
      <c r="S23" s="73">
        <v>8</v>
      </c>
      <c r="T23" s="74">
        <v>115</v>
      </c>
      <c r="U23" s="75">
        <v>9</v>
      </c>
      <c r="V23" s="73">
        <v>124</v>
      </c>
      <c r="W23" s="76">
        <v>7.2580645161290329</v>
      </c>
      <c r="X23" s="76">
        <v>8.5872576177285325</v>
      </c>
      <c r="Y23" s="73">
        <v>5</v>
      </c>
      <c r="Z23" s="69"/>
      <c r="AA23" s="41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32"/>
    </row>
    <row r="24" spans="1:39" s="28" customFormat="1" ht="18" customHeight="1" x14ac:dyDescent="0.15">
      <c r="A24" s="61"/>
      <c r="B24" s="31"/>
      <c r="C24" s="70" t="s">
        <v>20</v>
      </c>
      <c r="D24" s="71">
        <v>8</v>
      </c>
      <c r="E24" s="72">
        <v>0</v>
      </c>
      <c r="F24" s="72">
        <v>4</v>
      </c>
      <c r="G24" s="73">
        <v>0</v>
      </c>
      <c r="H24" s="74">
        <v>12</v>
      </c>
      <c r="I24" s="75">
        <v>0</v>
      </c>
      <c r="J24" s="73">
        <v>12</v>
      </c>
      <c r="K24" s="76">
        <v>0</v>
      </c>
      <c r="L24" s="76">
        <v>9.1603053435114496</v>
      </c>
      <c r="M24" s="73">
        <v>2</v>
      </c>
      <c r="N24" s="42"/>
      <c r="O24" s="70" t="s">
        <v>20</v>
      </c>
      <c r="P24" s="71">
        <v>89</v>
      </c>
      <c r="Q24" s="72">
        <v>1</v>
      </c>
      <c r="R24" s="72">
        <v>30</v>
      </c>
      <c r="S24" s="73">
        <v>10</v>
      </c>
      <c r="T24" s="74">
        <v>119</v>
      </c>
      <c r="U24" s="75">
        <v>11</v>
      </c>
      <c r="V24" s="73">
        <v>130</v>
      </c>
      <c r="W24" s="76">
        <v>8.4615384615384617</v>
      </c>
      <c r="X24" s="76">
        <v>9.0027700831024937</v>
      </c>
      <c r="Y24" s="73">
        <v>11</v>
      </c>
      <c r="Z24" s="69"/>
      <c r="AA24" s="41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32"/>
    </row>
    <row r="25" spans="1:39" s="28" customFormat="1" ht="18" customHeight="1" x14ac:dyDescent="0.15">
      <c r="A25" s="61"/>
      <c r="B25" s="31"/>
      <c r="C25" s="70" t="s">
        <v>21</v>
      </c>
      <c r="D25" s="71">
        <v>8</v>
      </c>
      <c r="E25" s="72">
        <v>0</v>
      </c>
      <c r="F25" s="72">
        <v>2</v>
      </c>
      <c r="G25" s="73">
        <v>0</v>
      </c>
      <c r="H25" s="74">
        <v>10</v>
      </c>
      <c r="I25" s="75">
        <v>0</v>
      </c>
      <c r="J25" s="73">
        <v>10</v>
      </c>
      <c r="K25" s="76">
        <v>0</v>
      </c>
      <c r="L25" s="76">
        <v>7.6335877862595423</v>
      </c>
      <c r="M25" s="73">
        <v>0</v>
      </c>
      <c r="N25" s="42"/>
      <c r="O25" s="70" t="s">
        <v>21</v>
      </c>
      <c r="P25" s="71">
        <v>98</v>
      </c>
      <c r="Q25" s="72">
        <v>2</v>
      </c>
      <c r="R25" s="72">
        <v>28</v>
      </c>
      <c r="S25" s="73">
        <v>3</v>
      </c>
      <c r="T25" s="74">
        <v>126</v>
      </c>
      <c r="U25" s="75">
        <v>5</v>
      </c>
      <c r="V25" s="73">
        <v>131</v>
      </c>
      <c r="W25" s="76">
        <v>3.8167938931297711</v>
      </c>
      <c r="X25" s="76">
        <v>9.0720221606648188</v>
      </c>
      <c r="Y25" s="73">
        <v>7</v>
      </c>
      <c r="Z25" s="69"/>
      <c r="AA25" s="41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32"/>
    </row>
    <row r="26" spans="1:39" s="28" customFormat="1" ht="18" customHeight="1" x14ac:dyDescent="0.15">
      <c r="A26" s="61"/>
      <c r="B26" s="31"/>
      <c r="C26" s="78" t="s">
        <v>22</v>
      </c>
      <c r="D26" s="71">
        <v>10</v>
      </c>
      <c r="E26" s="72">
        <v>0</v>
      </c>
      <c r="F26" s="72">
        <v>2</v>
      </c>
      <c r="G26" s="73">
        <v>0</v>
      </c>
      <c r="H26" s="74">
        <v>12</v>
      </c>
      <c r="I26" s="75">
        <v>0</v>
      </c>
      <c r="J26" s="73">
        <v>12</v>
      </c>
      <c r="K26" s="76">
        <v>0</v>
      </c>
      <c r="L26" s="76">
        <v>9.1603053435114496</v>
      </c>
      <c r="M26" s="73">
        <v>3</v>
      </c>
      <c r="N26" s="42"/>
      <c r="O26" s="78" t="s">
        <v>22</v>
      </c>
      <c r="P26" s="71">
        <v>82</v>
      </c>
      <c r="Q26" s="72">
        <v>0</v>
      </c>
      <c r="R26" s="72">
        <v>26</v>
      </c>
      <c r="S26" s="73">
        <v>3</v>
      </c>
      <c r="T26" s="74">
        <v>108</v>
      </c>
      <c r="U26" s="75">
        <v>3</v>
      </c>
      <c r="V26" s="73">
        <v>111</v>
      </c>
      <c r="W26" s="76">
        <v>2.7027027027027026</v>
      </c>
      <c r="X26" s="76">
        <v>7.6869806094182831</v>
      </c>
      <c r="Y26" s="73">
        <v>10</v>
      </c>
      <c r="Z26" s="69"/>
      <c r="AA26" s="41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32"/>
    </row>
    <row r="27" spans="1:39" s="28" customFormat="1" ht="18" customHeight="1" x14ac:dyDescent="0.15">
      <c r="A27" s="61"/>
      <c r="B27" s="31"/>
      <c r="C27" s="79" t="s">
        <v>23</v>
      </c>
      <c r="D27" s="80">
        <v>8</v>
      </c>
      <c r="E27" s="81">
        <v>0</v>
      </c>
      <c r="F27" s="81">
        <v>0</v>
      </c>
      <c r="G27" s="82">
        <v>0</v>
      </c>
      <c r="H27" s="83">
        <v>8</v>
      </c>
      <c r="I27" s="84">
        <v>0</v>
      </c>
      <c r="J27" s="82">
        <v>8</v>
      </c>
      <c r="K27" s="85">
        <v>0</v>
      </c>
      <c r="L27" s="85">
        <v>6.1068702290076331</v>
      </c>
      <c r="M27" s="82">
        <v>3</v>
      </c>
      <c r="N27" s="42"/>
      <c r="O27" s="70" t="s">
        <v>23</v>
      </c>
      <c r="P27" s="80">
        <v>107</v>
      </c>
      <c r="Q27" s="81">
        <v>0</v>
      </c>
      <c r="R27" s="81">
        <v>11</v>
      </c>
      <c r="S27" s="82">
        <v>1</v>
      </c>
      <c r="T27" s="83">
        <v>118</v>
      </c>
      <c r="U27" s="84">
        <v>1</v>
      </c>
      <c r="V27" s="82">
        <v>119</v>
      </c>
      <c r="W27" s="85">
        <v>0.84033613445378152</v>
      </c>
      <c r="X27" s="85">
        <v>8.2409972299168981</v>
      </c>
      <c r="Y27" s="82">
        <v>11</v>
      </c>
      <c r="Z27" s="69"/>
      <c r="AA27" s="41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32"/>
    </row>
    <row r="28" spans="1:39" s="28" customFormat="1" ht="18" customHeight="1" x14ac:dyDescent="0.15">
      <c r="A28" s="61"/>
      <c r="B28" s="31"/>
      <c r="C28" s="86" t="s">
        <v>29</v>
      </c>
      <c r="D28" s="87">
        <v>101</v>
      </c>
      <c r="E28" s="88">
        <v>0</v>
      </c>
      <c r="F28" s="88">
        <v>27</v>
      </c>
      <c r="G28" s="89">
        <v>3</v>
      </c>
      <c r="H28" s="90">
        <v>128</v>
      </c>
      <c r="I28" s="91">
        <v>3</v>
      </c>
      <c r="J28" s="89">
        <v>131</v>
      </c>
      <c r="K28" s="92">
        <v>2.2900763358778624</v>
      </c>
      <c r="L28" s="92">
        <v>100</v>
      </c>
      <c r="M28" s="89">
        <v>15</v>
      </c>
      <c r="N28" s="42"/>
      <c r="O28" s="93" t="s">
        <v>29</v>
      </c>
      <c r="P28" s="87">
        <v>1077</v>
      </c>
      <c r="Q28" s="88">
        <v>6</v>
      </c>
      <c r="R28" s="88">
        <v>289</v>
      </c>
      <c r="S28" s="89">
        <v>72</v>
      </c>
      <c r="T28" s="90">
        <v>1366</v>
      </c>
      <c r="U28" s="91">
        <v>78</v>
      </c>
      <c r="V28" s="89">
        <v>1444</v>
      </c>
      <c r="W28" s="92">
        <v>5.4016620498614953</v>
      </c>
      <c r="X28" s="92">
        <v>100</v>
      </c>
      <c r="Y28" s="89">
        <v>95</v>
      </c>
      <c r="Z28" s="69"/>
      <c r="AA28" s="41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32"/>
    </row>
    <row r="29" spans="1:39" s="28" customFormat="1" ht="5.25" customHeight="1" x14ac:dyDescent="0.15">
      <c r="A29" s="27"/>
      <c r="B29" s="31"/>
      <c r="C29" s="94"/>
      <c r="D29" s="95"/>
      <c r="E29" s="95"/>
      <c r="F29" s="95"/>
      <c r="G29" s="95"/>
      <c r="H29" s="95"/>
      <c r="I29" s="95"/>
      <c r="J29" s="95"/>
      <c r="K29" s="96"/>
      <c r="L29" s="96"/>
      <c r="M29" s="96"/>
      <c r="N29" s="42"/>
      <c r="O29" s="94"/>
      <c r="P29" s="95"/>
      <c r="Q29" s="95"/>
      <c r="R29" s="95"/>
      <c r="S29" s="95"/>
      <c r="T29" s="95"/>
      <c r="U29" s="95"/>
      <c r="V29" s="95"/>
      <c r="W29" s="96"/>
      <c r="X29" s="96"/>
      <c r="Y29" s="96"/>
      <c r="Z29" s="69"/>
      <c r="AA29" s="41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32"/>
    </row>
    <row r="30" spans="1:39" s="28" customFormat="1" ht="15" customHeight="1" x14ac:dyDescent="0.15">
      <c r="A30" s="27"/>
      <c r="B30" s="31"/>
      <c r="C30" s="38" t="s">
        <v>1</v>
      </c>
      <c r="D30" s="156" t="s">
        <v>85</v>
      </c>
      <c r="E30" s="157"/>
      <c r="F30" s="157"/>
      <c r="G30" s="157"/>
      <c r="H30" s="157"/>
      <c r="I30" s="157"/>
      <c r="J30" s="157"/>
      <c r="K30" s="157"/>
      <c r="L30" s="157"/>
      <c r="M30" s="158"/>
      <c r="N30" s="39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69"/>
      <c r="AA30" s="41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32"/>
    </row>
    <row r="31" spans="1:39" s="28" customFormat="1" ht="11.25" customHeight="1" x14ac:dyDescent="0.15">
      <c r="A31" s="27"/>
      <c r="B31" s="31"/>
      <c r="C31" s="43" t="s">
        <v>26</v>
      </c>
      <c r="D31" s="46" t="s">
        <v>10</v>
      </c>
      <c r="E31" s="23" t="s">
        <v>31</v>
      </c>
      <c r="F31" s="23" t="s">
        <v>35</v>
      </c>
      <c r="G31" s="44" t="s">
        <v>37</v>
      </c>
      <c r="H31" s="45" t="s">
        <v>38</v>
      </c>
      <c r="I31" s="45" t="s">
        <v>39</v>
      </c>
      <c r="J31" s="44" t="s">
        <v>0</v>
      </c>
      <c r="K31" s="46" t="s">
        <v>39</v>
      </c>
      <c r="L31" s="47" t="s">
        <v>8</v>
      </c>
      <c r="M31" s="44" t="s">
        <v>32</v>
      </c>
      <c r="N31" s="29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69"/>
      <c r="AA31" s="41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32"/>
    </row>
    <row r="32" spans="1:39" s="28" customFormat="1" ht="11.25" customHeight="1" x14ac:dyDescent="0.15">
      <c r="A32" s="27"/>
      <c r="B32" s="31"/>
      <c r="C32" s="48"/>
      <c r="D32" s="29"/>
      <c r="E32" s="49"/>
      <c r="F32" s="50" t="s">
        <v>36</v>
      </c>
      <c r="G32" s="51" t="s">
        <v>36</v>
      </c>
      <c r="H32" s="52" t="s">
        <v>30</v>
      </c>
      <c r="I32" s="53" t="s">
        <v>30</v>
      </c>
      <c r="J32" s="51"/>
      <c r="K32" s="41" t="s">
        <v>9</v>
      </c>
      <c r="L32" s="54" t="s">
        <v>11</v>
      </c>
      <c r="M32" s="51" t="s">
        <v>33</v>
      </c>
      <c r="N32" s="29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69"/>
      <c r="AA32" s="41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32"/>
    </row>
    <row r="33" spans="1:39" s="28" customFormat="1" ht="11.25" customHeight="1" x14ac:dyDescent="0.15">
      <c r="A33" s="27"/>
      <c r="B33" s="31"/>
      <c r="C33" s="55" t="s">
        <v>27</v>
      </c>
      <c r="D33" s="42" t="s">
        <v>7</v>
      </c>
      <c r="E33" s="49" t="s">
        <v>6</v>
      </c>
      <c r="F33" s="49" t="s">
        <v>6</v>
      </c>
      <c r="G33" s="56" t="s">
        <v>6</v>
      </c>
      <c r="H33" s="57" t="s">
        <v>6</v>
      </c>
      <c r="I33" s="58" t="s">
        <v>6</v>
      </c>
      <c r="J33" s="56" t="s">
        <v>6</v>
      </c>
      <c r="K33" s="59" t="s">
        <v>28</v>
      </c>
      <c r="L33" s="54" t="s">
        <v>28</v>
      </c>
      <c r="M33" s="56" t="s">
        <v>6</v>
      </c>
      <c r="N33" s="102">
        <f>MAX(J34:J45)</f>
        <v>158</v>
      </c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69"/>
      <c r="AA33" s="41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32"/>
    </row>
    <row r="34" spans="1:39" s="28" customFormat="1" ht="18" customHeight="1" x14ac:dyDescent="0.15">
      <c r="A34" s="61"/>
      <c r="B34" s="31"/>
      <c r="C34" s="62" t="s">
        <v>12</v>
      </c>
      <c r="D34" s="63">
        <v>58</v>
      </c>
      <c r="E34" s="64">
        <v>0</v>
      </c>
      <c r="F34" s="64">
        <v>15</v>
      </c>
      <c r="G34" s="65">
        <v>7</v>
      </c>
      <c r="H34" s="66">
        <v>73</v>
      </c>
      <c r="I34" s="67">
        <v>7</v>
      </c>
      <c r="J34" s="65">
        <v>80</v>
      </c>
      <c r="K34" s="68">
        <v>8.75</v>
      </c>
      <c r="L34" s="68">
        <v>5.0793650793650791</v>
      </c>
      <c r="M34" s="65">
        <v>10</v>
      </c>
      <c r="N34" s="103">
        <v>7</v>
      </c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69"/>
      <c r="AA34" s="41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32"/>
    </row>
    <row r="35" spans="1:39" s="28" customFormat="1" ht="18" customHeight="1" x14ac:dyDescent="0.15">
      <c r="A35" s="61"/>
      <c r="B35" s="31"/>
      <c r="C35" s="70" t="s">
        <v>13</v>
      </c>
      <c r="D35" s="71">
        <v>97</v>
      </c>
      <c r="E35" s="72">
        <v>1</v>
      </c>
      <c r="F35" s="72">
        <v>29</v>
      </c>
      <c r="G35" s="73">
        <v>4</v>
      </c>
      <c r="H35" s="74">
        <v>126</v>
      </c>
      <c r="I35" s="75">
        <v>5</v>
      </c>
      <c r="J35" s="73">
        <v>131</v>
      </c>
      <c r="K35" s="76">
        <v>3.8167938931297711</v>
      </c>
      <c r="L35" s="76">
        <v>8.3174603174603181</v>
      </c>
      <c r="M35" s="73">
        <v>10</v>
      </c>
      <c r="N35" s="103">
        <v>8</v>
      </c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69"/>
      <c r="AA35" s="41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32"/>
    </row>
    <row r="36" spans="1:39" s="28" customFormat="1" ht="18" customHeight="1" x14ac:dyDescent="0.15">
      <c r="A36" s="61"/>
      <c r="B36" s="31"/>
      <c r="C36" s="70" t="s">
        <v>14</v>
      </c>
      <c r="D36" s="71">
        <v>118</v>
      </c>
      <c r="E36" s="72">
        <v>1</v>
      </c>
      <c r="F36" s="72">
        <v>32</v>
      </c>
      <c r="G36" s="73">
        <v>7</v>
      </c>
      <c r="H36" s="74">
        <v>150</v>
      </c>
      <c r="I36" s="75">
        <v>8</v>
      </c>
      <c r="J36" s="73">
        <v>158</v>
      </c>
      <c r="K36" s="76">
        <v>5.0632911392405067</v>
      </c>
      <c r="L36" s="76">
        <v>10.031746031746032</v>
      </c>
      <c r="M36" s="73">
        <v>11</v>
      </c>
      <c r="N36" s="103">
        <v>9</v>
      </c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69"/>
      <c r="AA36" s="41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32"/>
    </row>
    <row r="37" spans="1:39" s="28" customFormat="1" ht="18" customHeight="1" x14ac:dyDescent="0.15">
      <c r="A37" s="61"/>
      <c r="B37" s="31"/>
      <c r="C37" s="70" t="s">
        <v>15</v>
      </c>
      <c r="D37" s="71">
        <v>98</v>
      </c>
      <c r="E37" s="72">
        <v>0</v>
      </c>
      <c r="F37" s="72">
        <v>28</v>
      </c>
      <c r="G37" s="73">
        <v>11</v>
      </c>
      <c r="H37" s="74">
        <v>126</v>
      </c>
      <c r="I37" s="75">
        <v>11</v>
      </c>
      <c r="J37" s="73">
        <v>137</v>
      </c>
      <c r="K37" s="76">
        <v>8.0291970802919703</v>
      </c>
      <c r="L37" s="76">
        <v>8.6984126984126977</v>
      </c>
      <c r="M37" s="73">
        <v>3</v>
      </c>
      <c r="N37" s="103">
        <v>10</v>
      </c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69"/>
      <c r="AA37" s="41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32"/>
    </row>
    <row r="38" spans="1:39" s="28" customFormat="1" ht="18" customHeight="1" x14ac:dyDescent="0.15">
      <c r="A38" s="61"/>
      <c r="B38" s="31"/>
      <c r="C38" s="70" t="s">
        <v>16</v>
      </c>
      <c r="D38" s="71">
        <v>110</v>
      </c>
      <c r="E38" s="72">
        <v>0</v>
      </c>
      <c r="F38" s="72">
        <v>28</v>
      </c>
      <c r="G38" s="73">
        <v>8</v>
      </c>
      <c r="H38" s="74">
        <v>138</v>
      </c>
      <c r="I38" s="75">
        <v>8</v>
      </c>
      <c r="J38" s="73">
        <v>146</v>
      </c>
      <c r="K38" s="76">
        <v>5.4794520547945202</v>
      </c>
      <c r="L38" s="76">
        <v>9.2698412698412689</v>
      </c>
      <c r="M38" s="73">
        <v>6</v>
      </c>
      <c r="N38" s="103">
        <v>11</v>
      </c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69"/>
      <c r="AA38" s="41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32"/>
    </row>
    <row r="39" spans="1:39" s="28" customFormat="1" ht="18" customHeight="1" x14ac:dyDescent="0.15">
      <c r="A39" s="61"/>
      <c r="B39" s="31"/>
      <c r="C39" s="77" t="s">
        <v>17</v>
      </c>
      <c r="D39" s="71">
        <v>114</v>
      </c>
      <c r="E39" s="72">
        <v>0</v>
      </c>
      <c r="F39" s="72">
        <v>27</v>
      </c>
      <c r="G39" s="73">
        <v>5</v>
      </c>
      <c r="H39" s="74">
        <v>141</v>
      </c>
      <c r="I39" s="75">
        <v>5</v>
      </c>
      <c r="J39" s="73">
        <v>146</v>
      </c>
      <c r="K39" s="76">
        <v>3.4246575342465753</v>
      </c>
      <c r="L39" s="76">
        <v>9.2698412698412689</v>
      </c>
      <c r="M39" s="73">
        <v>9</v>
      </c>
      <c r="N39" s="103">
        <v>12</v>
      </c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69"/>
      <c r="AA39" s="41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32"/>
    </row>
    <row r="40" spans="1:39" s="28" customFormat="1" ht="18" customHeight="1" x14ac:dyDescent="0.15">
      <c r="A40" s="61"/>
      <c r="B40" s="31"/>
      <c r="C40" s="70" t="s">
        <v>18</v>
      </c>
      <c r="D40" s="71">
        <v>76</v>
      </c>
      <c r="E40" s="72">
        <v>0</v>
      </c>
      <c r="F40" s="72">
        <v>25</v>
      </c>
      <c r="G40" s="73">
        <v>8</v>
      </c>
      <c r="H40" s="74">
        <v>101</v>
      </c>
      <c r="I40" s="75">
        <v>8</v>
      </c>
      <c r="J40" s="73">
        <v>109</v>
      </c>
      <c r="K40" s="76">
        <v>7.3394495412844041</v>
      </c>
      <c r="L40" s="76">
        <v>6.92063492063492</v>
      </c>
      <c r="M40" s="73">
        <v>9</v>
      </c>
      <c r="N40" s="103">
        <v>13</v>
      </c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69"/>
      <c r="AA40" s="41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32"/>
    </row>
    <row r="41" spans="1:39" s="28" customFormat="1" ht="18" customHeight="1" x14ac:dyDescent="0.15">
      <c r="A41" s="61"/>
      <c r="B41" s="31"/>
      <c r="C41" s="70" t="s">
        <v>19</v>
      </c>
      <c r="D41" s="71">
        <v>97</v>
      </c>
      <c r="E41" s="72">
        <v>1</v>
      </c>
      <c r="F41" s="72">
        <v>29</v>
      </c>
      <c r="G41" s="73">
        <v>8</v>
      </c>
      <c r="H41" s="74">
        <v>126</v>
      </c>
      <c r="I41" s="75">
        <v>9</v>
      </c>
      <c r="J41" s="73">
        <v>135</v>
      </c>
      <c r="K41" s="76">
        <v>6.666666666666667</v>
      </c>
      <c r="L41" s="76">
        <v>8.5714285714285712</v>
      </c>
      <c r="M41" s="73">
        <v>5</v>
      </c>
      <c r="N41" s="103">
        <v>14</v>
      </c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69"/>
      <c r="AA41" s="41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32"/>
    </row>
    <row r="42" spans="1:39" s="28" customFormat="1" ht="18" customHeight="1" x14ac:dyDescent="0.15">
      <c r="A42" s="61"/>
      <c r="B42" s="31"/>
      <c r="C42" s="70" t="s">
        <v>20</v>
      </c>
      <c r="D42" s="71">
        <v>97</v>
      </c>
      <c r="E42" s="72">
        <v>1</v>
      </c>
      <c r="F42" s="72">
        <v>34</v>
      </c>
      <c r="G42" s="73">
        <v>10</v>
      </c>
      <c r="H42" s="74">
        <v>131</v>
      </c>
      <c r="I42" s="75">
        <v>11</v>
      </c>
      <c r="J42" s="73">
        <v>142</v>
      </c>
      <c r="K42" s="76">
        <v>7.7464788732394361</v>
      </c>
      <c r="L42" s="76">
        <v>9.0158730158730158</v>
      </c>
      <c r="M42" s="73">
        <v>13</v>
      </c>
      <c r="N42" s="103">
        <v>15</v>
      </c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69"/>
      <c r="AA42" s="41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32"/>
    </row>
    <row r="43" spans="1:39" s="28" customFormat="1" ht="18" customHeight="1" x14ac:dyDescent="0.15">
      <c r="A43" s="61"/>
      <c r="B43" s="31"/>
      <c r="C43" s="70" t="s">
        <v>21</v>
      </c>
      <c r="D43" s="71">
        <v>106</v>
      </c>
      <c r="E43" s="72">
        <v>2</v>
      </c>
      <c r="F43" s="72">
        <v>30</v>
      </c>
      <c r="G43" s="73">
        <v>3</v>
      </c>
      <c r="H43" s="74">
        <v>136</v>
      </c>
      <c r="I43" s="75">
        <v>5</v>
      </c>
      <c r="J43" s="73">
        <v>141</v>
      </c>
      <c r="K43" s="76">
        <v>3.5460992907801421</v>
      </c>
      <c r="L43" s="76">
        <v>8.9523809523809526</v>
      </c>
      <c r="M43" s="73">
        <v>7</v>
      </c>
      <c r="N43" s="103">
        <v>16</v>
      </c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69"/>
      <c r="AA43" s="41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32"/>
    </row>
    <row r="44" spans="1:39" s="28" customFormat="1" ht="18" customHeight="1" x14ac:dyDescent="0.15">
      <c r="A44" s="61"/>
      <c r="B44" s="31"/>
      <c r="C44" s="78" t="s">
        <v>22</v>
      </c>
      <c r="D44" s="71">
        <v>92</v>
      </c>
      <c r="E44" s="72">
        <v>0</v>
      </c>
      <c r="F44" s="72">
        <v>28</v>
      </c>
      <c r="G44" s="73">
        <v>3</v>
      </c>
      <c r="H44" s="74">
        <v>120</v>
      </c>
      <c r="I44" s="75">
        <v>3</v>
      </c>
      <c r="J44" s="73">
        <v>123</v>
      </c>
      <c r="K44" s="76">
        <v>2.4390243902439024</v>
      </c>
      <c r="L44" s="76">
        <v>7.8095238095238093</v>
      </c>
      <c r="M44" s="73">
        <v>13</v>
      </c>
      <c r="N44" s="103">
        <v>17</v>
      </c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69"/>
      <c r="AA44" s="41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32"/>
    </row>
    <row r="45" spans="1:39" s="28" customFormat="1" ht="18" customHeight="1" x14ac:dyDescent="0.15">
      <c r="A45" s="61"/>
      <c r="B45" s="31"/>
      <c r="C45" s="70" t="s">
        <v>23</v>
      </c>
      <c r="D45" s="80">
        <v>115</v>
      </c>
      <c r="E45" s="81">
        <v>0</v>
      </c>
      <c r="F45" s="81">
        <v>11</v>
      </c>
      <c r="G45" s="82">
        <v>1</v>
      </c>
      <c r="H45" s="83">
        <v>126</v>
      </c>
      <c r="I45" s="84">
        <v>1</v>
      </c>
      <c r="J45" s="82">
        <v>127</v>
      </c>
      <c r="K45" s="85">
        <v>0.78740157480314954</v>
      </c>
      <c r="L45" s="85">
        <v>8.0634920634920633</v>
      </c>
      <c r="M45" s="82">
        <v>14</v>
      </c>
      <c r="N45" s="103">
        <v>18</v>
      </c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69"/>
      <c r="AA45" s="41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32"/>
    </row>
    <row r="46" spans="1:39" s="28" customFormat="1" ht="18" customHeight="1" x14ac:dyDescent="0.15">
      <c r="A46" s="61"/>
      <c r="B46" s="31"/>
      <c r="C46" s="93" t="s">
        <v>29</v>
      </c>
      <c r="D46" s="87">
        <v>1178</v>
      </c>
      <c r="E46" s="88">
        <v>6</v>
      </c>
      <c r="F46" s="88">
        <v>316</v>
      </c>
      <c r="G46" s="89">
        <v>75</v>
      </c>
      <c r="H46" s="90">
        <v>1494</v>
      </c>
      <c r="I46" s="91">
        <v>81</v>
      </c>
      <c r="J46" s="89">
        <v>1575</v>
      </c>
      <c r="K46" s="92">
        <v>5.1428571428571423</v>
      </c>
      <c r="L46" s="92">
        <v>100</v>
      </c>
      <c r="M46" s="89">
        <v>110</v>
      </c>
      <c r="N46" s="42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69"/>
      <c r="AA46" s="41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2"/>
    </row>
    <row r="47" spans="1:39" s="28" customFormat="1" ht="15" customHeight="1" x14ac:dyDescent="0.15">
      <c r="A47" s="27"/>
      <c r="B47" s="33"/>
      <c r="C47" s="97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9"/>
      <c r="O47" s="99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100"/>
      <c r="AA47" s="41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32"/>
    </row>
    <row r="48" spans="1:39" s="28" customFormat="1" ht="5.25" customHeight="1" x14ac:dyDescent="0.15">
      <c r="A48" s="27"/>
      <c r="B48" s="34"/>
      <c r="C48" s="36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7"/>
      <c r="AA48" s="29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</row>
    <row r="49" spans="1:39" s="28" customFormat="1" ht="15" customHeight="1" x14ac:dyDescent="0.15">
      <c r="A49" s="27"/>
      <c r="B49" s="31"/>
      <c r="C49" s="38" t="s">
        <v>1</v>
      </c>
      <c r="D49" s="156" t="s">
        <v>86</v>
      </c>
      <c r="E49" s="157"/>
      <c r="F49" s="157"/>
      <c r="G49" s="157"/>
      <c r="H49" s="157"/>
      <c r="I49" s="157"/>
      <c r="J49" s="157"/>
      <c r="K49" s="157"/>
      <c r="L49" s="157"/>
      <c r="M49" s="158"/>
      <c r="N49" s="39"/>
      <c r="O49" s="38" t="s">
        <v>1</v>
      </c>
      <c r="P49" s="156" t="s">
        <v>87</v>
      </c>
      <c r="Q49" s="157"/>
      <c r="R49" s="157"/>
      <c r="S49" s="157"/>
      <c r="T49" s="157"/>
      <c r="U49" s="157"/>
      <c r="V49" s="157"/>
      <c r="W49" s="157"/>
      <c r="X49" s="157"/>
      <c r="Y49" s="158"/>
      <c r="Z49" s="40"/>
      <c r="AA49" s="41"/>
      <c r="AB49" s="29"/>
      <c r="AC49" s="29"/>
      <c r="AD49" s="42"/>
      <c r="AE49" s="42"/>
      <c r="AF49" s="29"/>
      <c r="AG49" s="29"/>
      <c r="AH49" s="29"/>
      <c r="AI49" s="29"/>
      <c r="AJ49" s="42"/>
      <c r="AK49" s="42"/>
      <c r="AL49" s="29"/>
      <c r="AM49" s="32"/>
    </row>
    <row r="50" spans="1:39" s="28" customFormat="1" ht="12" customHeight="1" x14ac:dyDescent="0.15">
      <c r="A50" s="27"/>
      <c r="B50" s="31"/>
      <c r="C50" s="43" t="s">
        <v>26</v>
      </c>
      <c r="D50" s="46" t="s">
        <v>10</v>
      </c>
      <c r="E50" s="23" t="s">
        <v>31</v>
      </c>
      <c r="F50" s="23" t="s">
        <v>35</v>
      </c>
      <c r="G50" s="44" t="s">
        <v>37</v>
      </c>
      <c r="H50" s="45" t="s">
        <v>38</v>
      </c>
      <c r="I50" s="45" t="s">
        <v>39</v>
      </c>
      <c r="J50" s="44" t="s">
        <v>0</v>
      </c>
      <c r="K50" s="46" t="s">
        <v>39</v>
      </c>
      <c r="L50" s="47" t="s">
        <v>8</v>
      </c>
      <c r="M50" s="44" t="s">
        <v>32</v>
      </c>
      <c r="N50" s="29"/>
      <c r="O50" s="43" t="s">
        <v>26</v>
      </c>
      <c r="P50" s="46" t="s">
        <v>10</v>
      </c>
      <c r="Q50" s="23" t="s">
        <v>31</v>
      </c>
      <c r="R50" s="23" t="s">
        <v>35</v>
      </c>
      <c r="S50" s="44" t="s">
        <v>37</v>
      </c>
      <c r="T50" s="45" t="s">
        <v>38</v>
      </c>
      <c r="U50" s="45" t="s">
        <v>39</v>
      </c>
      <c r="V50" s="44" t="s">
        <v>0</v>
      </c>
      <c r="W50" s="46" t="s">
        <v>39</v>
      </c>
      <c r="X50" s="47" t="s">
        <v>8</v>
      </c>
      <c r="Y50" s="44" t="s">
        <v>32</v>
      </c>
      <c r="Z50" s="40"/>
      <c r="AA50" s="41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32"/>
    </row>
    <row r="51" spans="1:39" s="28" customFormat="1" ht="12" customHeight="1" x14ac:dyDescent="0.15">
      <c r="A51" s="27"/>
      <c r="B51" s="31"/>
      <c r="C51" s="48"/>
      <c r="D51" s="29"/>
      <c r="E51" s="49"/>
      <c r="F51" s="50" t="s">
        <v>36</v>
      </c>
      <c r="G51" s="51" t="s">
        <v>36</v>
      </c>
      <c r="H51" s="52" t="s">
        <v>30</v>
      </c>
      <c r="I51" s="53" t="s">
        <v>30</v>
      </c>
      <c r="J51" s="51"/>
      <c r="K51" s="41" t="s">
        <v>9</v>
      </c>
      <c r="L51" s="54" t="s">
        <v>11</v>
      </c>
      <c r="M51" s="51" t="s">
        <v>33</v>
      </c>
      <c r="N51" s="29"/>
      <c r="O51" s="48"/>
      <c r="P51" s="29"/>
      <c r="Q51" s="49"/>
      <c r="R51" s="50" t="s">
        <v>36</v>
      </c>
      <c r="S51" s="51" t="s">
        <v>36</v>
      </c>
      <c r="T51" s="52" t="s">
        <v>30</v>
      </c>
      <c r="U51" s="53" t="s">
        <v>30</v>
      </c>
      <c r="V51" s="51"/>
      <c r="W51" s="41" t="s">
        <v>9</v>
      </c>
      <c r="X51" s="54" t="s">
        <v>11</v>
      </c>
      <c r="Y51" s="51" t="s">
        <v>33</v>
      </c>
      <c r="Z51" s="40"/>
      <c r="AA51" s="41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32"/>
    </row>
    <row r="52" spans="1:39" s="28" customFormat="1" ht="12" customHeight="1" x14ac:dyDescent="0.15">
      <c r="A52" s="27"/>
      <c r="B52" s="31"/>
      <c r="C52" s="55" t="s">
        <v>27</v>
      </c>
      <c r="D52" s="42" t="s">
        <v>7</v>
      </c>
      <c r="E52" s="49" t="s">
        <v>6</v>
      </c>
      <c r="F52" s="49" t="s">
        <v>6</v>
      </c>
      <c r="G52" s="56" t="s">
        <v>6</v>
      </c>
      <c r="H52" s="57" t="s">
        <v>6</v>
      </c>
      <c r="I52" s="58" t="s">
        <v>6</v>
      </c>
      <c r="J52" s="56" t="s">
        <v>6</v>
      </c>
      <c r="K52" s="59" t="s">
        <v>28</v>
      </c>
      <c r="L52" s="54" t="s">
        <v>28</v>
      </c>
      <c r="M52" s="56" t="s">
        <v>6</v>
      </c>
      <c r="N52" s="60"/>
      <c r="O52" s="55" t="s">
        <v>27</v>
      </c>
      <c r="P52" s="42" t="s">
        <v>7</v>
      </c>
      <c r="Q52" s="49" t="s">
        <v>6</v>
      </c>
      <c r="R52" s="49" t="s">
        <v>6</v>
      </c>
      <c r="S52" s="56" t="s">
        <v>6</v>
      </c>
      <c r="T52" s="57" t="s">
        <v>6</v>
      </c>
      <c r="U52" s="58" t="s">
        <v>6</v>
      </c>
      <c r="V52" s="56" t="s">
        <v>6</v>
      </c>
      <c r="W52" s="59" t="s">
        <v>28</v>
      </c>
      <c r="X52" s="54" t="s">
        <v>28</v>
      </c>
      <c r="Y52" s="56" t="s">
        <v>6</v>
      </c>
      <c r="Z52" s="40"/>
      <c r="AA52" s="41"/>
      <c r="AB52" s="29"/>
      <c r="AC52" s="29"/>
      <c r="AD52" s="42"/>
      <c r="AE52" s="42"/>
      <c r="AF52" s="29"/>
      <c r="AG52" s="29"/>
      <c r="AH52" s="29"/>
      <c r="AI52" s="29"/>
      <c r="AJ52" s="42"/>
      <c r="AK52" s="42"/>
      <c r="AL52" s="29"/>
      <c r="AM52" s="32"/>
    </row>
    <row r="53" spans="1:39" s="28" customFormat="1" ht="18" customHeight="1" x14ac:dyDescent="0.15">
      <c r="A53" s="61"/>
      <c r="B53" s="31"/>
      <c r="C53" s="62" t="s">
        <v>12</v>
      </c>
      <c r="D53" s="63">
        <v>567</v>
      </c>
      <c r="E53" s="64">
        <v>73</v>
      </c>
      <c r="F53" s="64">
        <v>135</v>
      </c>
      <c r="G53" s="65">
        <v>48</v>
      </c>
      <c r="H53" s="66">
        <v>702</v>
      </c>
      <c r="I53" s="67">
        <v>121</v>
      </c>
      <c r="J53" s="65">
        <v>823</v>
      </c>
      <c r="K53" s="68">
        <v>14.702308626974483</v>
      </c>
      <c r="L53" s="68">
        <v>7.3957584471603166</v>
      </c>
      <c r="M53" s="65">
        <v>79</v>
      </c>
      <c r="N53" s="42"/>
      <c r="O53" s="62" t="s">
        <v>12</v>
      </c>
      <c r="P53" s="63">
        <v>608</v>
      </c>
      <c r="Q53" s="64">
        <v>81</v>
      </c>
      <c r="R53" s="64">
        <v>177</v>
      </c>
      <c r="S53" s="65">
        <v>25</v>
      </c>
      <c r="T53" s="66">
        <v>785</v>
      </c>
      <c r="U53" s="67">
        <v>106</v>
      </c>
      <c r="V53" s="65">
        <v>891</v>
      </c>
      <c r="W53" s="68">
        <v>11.896745230078563</v>
      </c>
      <c r="X53" s="68">
        <v>10.250805338242062</v>
      </c>
      <c r="Y53" s="65">
        <v>78</v>
      </c>
      <c r="Z53" s="69"/>
      <c r="AA53" s="41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32"/>
    </row>
    <row r="54" spans="1:39" s="28" customFormat="1" ht="18" customHeight="1" x14ac:dyDescent="0.15">
      <c r="A54" s="61"/>
      <c r="B54" s="31"/>
      <c r="C54" s="70" t="s">
        <v>13</v>
      </c>
      <c r="D54" s="71">
        <v>614</v>
      </c>
      <c r="E54" s="72">
        <v>96</v>
      </c>
      <c r="F54" s="72">
        <v>157</v>
      </c>
      <c r="G54" s="73">
        <v>40</v>
      </c>
      <c r="H54" s="74">
        <v>771</v>
      </c>
      <c r="I54" s="75">
        <v>136</v>
      </c>
      <c r="J54" s="73">
        <v>907</v>
      </c>
      <c r="K54" s="76">
        <v>14.994487320837926</v>
      </c>
      <c r="L54" s="76">
        <v>8.1506110711718183</v>
      </c>
      <c r="M54" s="73">
        <v>43</v>
      </c>
      <c r="N54" s="42"/>
      <c r="O54" s="70" t="s">
        <v>13</v>
      </c>
      <c r="P54" s="71">
        <v>586</v>
      </c>
      <c r="Q54" s="72">
        <v>70</v>
      </c>
      <c r="R54" s="72">
        <v>152</v>
      </c>
      <c r="S54" s="73">
        <v>37</v>
      </c>
      <c r="T54" s="74">
        <v>738</v>
      </c>
      <c r="U54" s="75">
        <v>107</v>
      </c>
      <c r="V54" s="73">
        <v>845</v>
      </c>
      <c r="W54" s="76">
        <v>12.662721893491124</v>
      </c>
      <c r="X54" s="76">
        <v>9.7215830648872537</v>
      </c>
      <c r="Y54" s="73">
        <v>50</v>
      </c>
      <c r="Z54" s="69"/>
      <c r="AA54" s="41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32"/>
    </row>
    <row r="55" spans="1:39" s="28" customFormat="1" ht="18" customHeight="1" x14ac:dyDescent="0.15">
      <c r="A55" s="61"/>
      <c r="B55" s="31"/>
      <c r="C55" s="70" t="s">
        <v>14</v>
      </c>
      <c r="D55" s="71">
        <v>567</v>
      </c>
      <c r="E55" s="72">
        <v>78</v>
      </c>
      <c r="F55" s="72">
        <v>162</v>
      </c>
      <c r="G55" s="73">
        <v>46</v>
      </c>
      <c r="H55" s="74">
        <v>729</v>
      </c>
      <c r="I55" s="75">
        <v>124</v>
      </c>
      <c r="J55" s="73">
        <v>853</v>
      </c>
      <c r="K55" s="76">
        <v>14.536928487690503</v>
      </c>
      <c r="L55" s="76">
        <v>7.6653486700215669</v>
      </c>
      <c r="M55" s="73">
        <v>36</v>
      </c>
      <c r="N55" s="42"/>
      <c r="O55" s="70" t="s">
        <v>14</v>
      </c>
      <c r="P55" s="71">
        <v>588</v>
      </c>
      <c r="Q55" s="72">
        <v>80</v>
      </c>
      <c r="R55" s="72">
        <v>154</v>
      </c>
      <c r="S55" s="73">
        <v>20</v>
      </c>
      <c r="T55" s="74">
        <v>742</v>
      </c>
      <c r="U55" s="75">
        <v>100</v>
      </c>
      <c r="V55" s="73">
        <v>842</v>
      </c>
      <c r="W55" s="76">
        <v>11.87648456057007</v>
      </c>
      <c r="X55" s="76">
        <v>9.687068568798896</v>
      </c>
      <c r="Y55" s="73">
        <v>52</v>
      </c>
      <c r="Z55" s="69"/>
      <c r="AA55" s="41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32"/>
    </row>
    <row r="56" spans="1:39" s="28" customFormat="1" ht="18" customHeight="1" x14ac:dyDescent="0.15">
      <c r="A56" s="61"/>
      <c r="B56" s="31"/>
      <c r="C56" s="70" t="s">
        <v>15</v>
      </c>
      <c r="D56" s="71">
        <v>595</v>
      </c>
      <c r="E56" s="72">
        <v>63</v>
      </c>
      <c r="F56" s="72">
        <v>187</v>
      </c>
      <c r="G56" s="73">
        <v>71</v>
      </c>
      <c r="H56" s="74">
        <v>782</v>
      </c>
      <c r="I56" s="75">
        <v>134</v>
      </c>
      <c r="J56" s="73">
        <v>916</v>
      </c>
      <c r="K56" s="76">
        <v>14.628820960698691</v>
      </c>
      <c r="L56" s="76">
        <v>8.2314881380301941</v>
      </c>
      <c r="M56" s="73">
        <v>31</v>
      </c>
      <c r="N56" s="42"/>
      <c r="O56" s="70" t="s">
        <v>15</v>
      </c>
      <c r="P56" s="71">
        <v>542</v>
      </c>
      <c r="Q56" s="72">
        <v>57</v>
      </c>
      <c r="R56" s="72">
        <v>128</v>
      </c>
      <c r="S56" s="73">
        <v>13</v>
      </c>
      <c r="T56" s="74">
        <v>670</v>
      </c>
      <c r="U56" s="75">
        <v>70</v>
      </c>
      <c r="V56" s="73">
        <v>740</v>
      </c>
      <c r="W56" s="76">
        <v>9.4594594594594597</v>
      </c>
      <c r="X56" s="76">
        <v>8.5135757017947533</v>
      </c>
      <c r="Y56" s="73">
        <v>31</v>
      </c>
      <c r="Z56" s="69"/>
      <c r="AA56" s="41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32"/>
    </row>
    <row r="57" spans="1:39" s="28" customFormat="1" ht="18" customHeight="1" x14ac:dyDescent="0.15">
      <c r="A57" s="61"/>
      <c r="B57" s="31"/>
      <c r="C57" s="70" t="s">
        <v>16</v>
      </c>
      <c r="D57" s="71">
        <v>578</v>
      </c>
      <c r="E57" s="72">
        <v>53</v>
      </c>
      <c r="F57" s="72">
        <v>147</v>
      </c>
      <c r="G57" s="73">
        <v>65</v>
      </c>
      <c r="H57" s="74">
        <v>725</v>
      </c>
      <c r="I57" s="75">
        <v>118</v>
      </c>
      <c r="J57" s="73">
        <v>843</v>
      </c>
      <c r="K57" s="76">
        <v>13.997627520759192</v>
      </c>
      <c r="L57" s="76">
        <v>7.5754852624011511</v>
      </c>
      <c r="M57" s="73">
        <v>24</v>
      </c>
      <c r="N57" s="42"/>
      <c r="O57" s="70" t="s">
        <v>16</v>
      </c>
      <c r="P57" s="71">
        <v>520</v>
      </c>
      <c r="Q57" s="72">
        <v>46</v>
      </c>
      <c r="R57" s="72">
        <v>100</v>
      </c>
      <c r="S57" s="73">
        <v>22</v>
      </c>
      <c r="T57" s="74">
        <v>620</v>
      </c>
      <c r="U57" s="75">
        <v>68</v>
      </c>
      <c r="V57" s="73">
        <v>688</v>
      </c>
      <c r="W57" s="76">
        <v>9.8837209302325579</v>
      </c>
      <c r="X57" s="76">
        <v>7.9153244362632309</v>
      </c>
      <c r="Y57" s="73">
        <v>26</v>
      </c>
      <c r="Z57" s="69"/>
      <c r="AA57" s="41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32"/>
    </row>
    <row r="58" spans="1:39" s="28" customFormat="1" ht="18" customHeight="1" x14ac:dyDescent="0.15">
      <c r="A58" s="61"/>
      <c r="B58" s="31"/>
      <c r="C58" s="77" t="s">
        <v>17</v>
      </c>
      <c r="D58" s="71">
        <v>677</v>
      </c>
      <c r="E58" s="72">
        <v>69</v>
      </c>
      <c r="F58" s="72">
        <v>162</v>
      </c>
      <c r="G58" s="73">
        <v>47</v>
      </c>
      <c r="H58" s="74">
        <v>839</v>
      </c>
      <c r="I58" s="75">
        <v>116</v>
      </c>
      <c r="J58" s="73">
        <v>955</v>
      </c>
      <c r="K58" s="76">
        <v>12.146596858638743</v>
      </c>
      <c r="L58" s="76">
        <v>8.5819554277498202</v>
      </c>
      <c r="M58" s="73">
        <v>27</v>
      </c>
      <c r="N58" s="42"/>
      <c r="O58" s="77" t="s">
        <v>17</v>
      </c>
      <c r="P58" s="71">
        <v>510</v>
      </c>
      <c r="Q58" s="72">
        <v>63</v>
      </c>
      <c r="R58" s="72">
        <v>104</v>
      </c>
      <c r="S58" s="73">
        <v>16</v>
      </c>
      <c r="T58" s="74">
        <v>614</v>
      </c>
      <c r="U58" s="75">
        <v>79</v>
      </c>
      <c r="V58" s="73">
        <v>693</v>
      </c>
      <c r="W58" s="76">
        <v>11.3997113997114</v>
      </c>
      <c r="X58" s="76">
        <v>7.9728485964104925</v>
      </c>
      <c r="Y58" s="73">
        <v>30</v>
      </c>
      <c r="Z58" s="69"/>
      <c r="AA58" s="41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32"/>
    </row>
    <row r="59" spans="1:39" s="28" customFormat="1" ht="18" customHeight="1" x14ac:dyDescent="0.15">
      <c r="A59" s="61"/>
      <c r="B59" s="31"/>
      <c r="C59" s="70" t="s">
        <v>18</v>
      </c>
      <c r="D59" s="71">
        <v>679</v>
      </c>
      <c r="E59" s="72">
        <v>65</v>
      </c>
      <c r="F59" s="72">
        <v>150</v>
      </c>
      <c r="G59" s="73">
        <v>48</v>
      </c>
      <c r="H59" s="74">
        <v>829</v>
      </c>
      <c r="I59" s="75">
        <v>113</v>
      </c>
      <c r="J59" s="73">
        <v>942</v>
      </c>
      <c r="K59" s="76">
        <v>11.995753715498939</v>
      </c>
      <c r="L59" s="76">
        <v>8.465132997843277</v>
      </c>
      <c r="M59" s="73">
        <v>31</v>
      </c>
      <c r="N59" s="42"/>
      <c r="O59" s="70" t="s">
        <v>18</v>
      </c>
      <c r="P59" s="71">
        <v>425</v>
      </c>
      <c r="Q59" s="72">
        <v>50</v>
      </c>
      <c r="R59" s="72">
        <v>114</v>
      </c>
      <c r="S59" s="73">
        <v>15</v>
      </c>
      <c r="T59" s="74">
        <v>539</v>
      </c>
      <c r="U59" s="75">
        <v>65</v>
      </c>
      <c r="V59" s="73">
        <v>604</v>
      </c>
      <c r="W59" s="76">
        <v>10.76158940397351</v>
      </c>
      <c r="X59" s="76">
        <v>6.9489185457892315</v>
      </c>
      <c r="Y59" s="73">
        <v>24</v>
      </c>
      <c r="Z59" s="69"/>
      <c r="AA59" s="41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32"/>
    </row>
    <row r="60" spans="1:39" s="28" customFormat="1" ht="18" customHeight="1" x14ac:dyDescent="0.15">
      <c r="A60" s="61"/>
      <c r="B60" s="31"/>
      <c r="C60" s="70" t="s">
        <v>19</v>
      </c>
      <c r="D60" s="71">
        <v>661</v>
      </c>
      <c r="E60" s="72">
        <v>64</v>
      </c>
      <c r="F60" s="72">
        <v>176</v>
      </c>
      <c r="G60" s="73">
        <v>31</v>
      </c>
      <c r="H60" s="74">
        <v>837</v>
      </c>
      <c r="I60" s="75">
        <v>95</v>
      </c>
      <c r="J60" s="73">
        <v>932</v>
      </c>
      <c r="K60" s="76">
        <v>10.193133047210301</v>
      </c>
      <c r="L60" s="76">
        <v>8.375269590222862</v>
      </c>
      <c r="M60" s="73">
        <v>33</v>
      </c>
      <c r="N60" s="42"/>
      <c r="O60" s="70" t="s">
        <v>19</v>
      </c>
      <c r="P60" s="71">
        <v>498</v>
      </c>
      <c r="Q60" s="72">
        <v>50</v>
      </c>
      <c r="R60" s="72">
        <v>136</v>
      </c>
      <c r="S60" s="73">
        <v>26</v>
      </c>
      <c r="T60" s="74">
        <v>634</v>
      </c>
      <c r="U60" s="75">
        <v>76</v>
      </c>
      <c r="V60" s="73">
        <v>710</v>
      </c>
      <c r="W60" s="76">
        <v>10.704225352112676</v>
      </c>
      <c r="X60" s="76">
        <v>8.168430740911182</v>
      </c>
      <c r="Y60" s="73">
        <v>25</v>
      </c>
      <c r="Z60" s="69"/>
      <c r="AA60" s="41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2"/>
    </row>
    <row r="61" spans="1:39" s="28" customFormat="1" ht="18" customHeight="1" x14ac:dyDescent="0.15">
      <c r="A61" s="61"/>
      <c r="B61" s="31"/>
      <c r="C61" s="70" t="s">
        <v>20</v>
      </c>
      <c r="D61" s="71">
        <v>676</v>
      </c>
      <c r="E61" s="72">
        <v>65</v>
      </c>
      <c r="F61" s="72">
        <v>156</v>
      </c>
      <c r="G61" s="73">
        <v>22</v>
      </c>
      <c r="H61" s="74">
        <v>832</v>
      </c>
      <c r="I61" s="75">
        <v>87</v>
      </c>
      <c r="J61" s="73">
        <v>919</v>
      </c>
      <c r="K61" s="76">
        <v>9.4668117519042436</v>
      </c>
      <c r="L61" s="76">
        <v>8.2584471603163188</v>
      </c>
      <c r="M61" s="73">
        <v>45</v>
      </c>
      <c r="N61" s="42"/>
      <c r="O61" s="70" t="s">
        <v>20</v>
      </c>
      <c r="P61" s="71">
        <v>551</v>
      </c>
      <c r="Q61" s="72">
        <v>74</v>
      </c>
      <c r="R61" s="72">
        <v>161</v>
      </c>
      <c r="S61" s="73">
        <v>6</v>
      </c>
      <c r="T61" s="74">
        <v>712</v>
      </c>
      <c r="U61" s="75">
        <v>80</v>
      </c>
      <c r="V61" s="73">
        <v>792</v>
      </c>
      <c r="W61" s="76">
        <v>10.1010101010101</v>
      </c>
      <c r="X61" s="76">
        <v>9.1118269673262766</v>
      </c>
      <c r="Y61" s="73">
        <v>36</v>
      </c>
      <c r="Z61" s="69"/>
      <c r="AA61" s="41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32"/>
    </row>
    <row r="62" spans="1:39" s="28" customFormat="1" ht="18" customHeight="1" x14ac:dyDescent="0.15">
      <c r="A62" s="61"/>
      <c r="B62" s="31"/>
      <c r="C62" s="70" t="s">
        <v>21</v>
      </c>
      <c r="D62" s="71">
        <v>823</v>
      </c>
      <c r="E62" s="72">
        <v>61</v>
      </c>
      <c r="F62" s="72">
        <v>117</v>
      </c>
      <c r="G62" s="73">
        <v>30</v>
      </c>
      <c r="H62" s="74">
        <v>940</v>
      </c>
      <c r="I62" s="75">
        <v>91</v>
      </c>
      <c r="J62" s="73">
        <v>1031</v>
      </c>
      <c r="K62" s="76">
        <v>8.8263821532492717</v>
      </c>
      <c r="L62" s="76">
        <v>9.2649173256649888</v>
      </c>
      <c r="M62" s="73">
        <v>42</v>
      </c>
      <c r="N62" s="42"/>
      <c r="O62" s="70" t="s">
        <v>21</v>
      </c>
      <c r="P62" s="71">
        <v>417</v>
      </c>
      <c r="Q62" s="72">
        <v>53</v>
      </c>
      <c r="R62" s="72">
        <v>106</v>
      </c>
      <c r="S62" s="73">
        <v>8</v>
      </c>
      <c r="T62" s="74">
        <v>523</v>
      </c>
      <c r="U62" s="75">
        <v>61</v>
      </c>
      <c r="V62" s="73">
        <v>584</v>
      </c>
      <c r="W62" s="76">
        <v>10.445205479452055</v>
      </c>
      <c r="X62" s="76">
        <v>6.7188219052001843</v>
      </c>
      <c r="Y62" s="73">
        <v>33</v>
      </c>
      <c r="Z62" s="69"/>
      <c r="AA62" s="41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32"/>
    </row>
    <row r="63" spans="1:39" s="28" customFormat="1" ht="18" customHeight="1" x14ac:dyDescent="0.15">
      <c r="A63" s="61"/>
      <c r="B63" s="31"/>
      <c r="C63" s="78" t="s">
        <v>22</v>
      </c>
      <c r="D63" s="71">
        <v>747</v>
      </c>
      <c r="E63" s="72">
        <v>66</v>
      </c>
      <c r="F63" s="72">
        <v>148</v>
      </c>
      <c r="G63" s="73">
        <v>25</v>
      </c>
      <c r="H63" s="74">
        <v>895</v>
      </c>
      <c r="I63" s="75">
        <v>91</v>
      </c>
      <c r="J63" s="73">
        <v>986</v>
      </c>
      <c r="K63" s="76">
        <v>9.2292089249492903</v>
      </c>
      <c r="L63" s="76">
        <v>8.8605319913731133</v>
      </c>
      <c r="M63" s="73">
        <v>68</v>
      </c>
      <c r="N63" s="42"/>
      <c r="O63" s="78" t="s">
        <v>22</v>
      </c>
      <c r="P63" s="71">
        <v>521</v>
      </c>
      <c r="Q63" s="72">
        <v>63</v>
      </c>
      <c r="R63" s="72">
        <v>91</v>
      </c>
      <c r="S63" s="73">
        <v>7</v>
      </c>
      <c r="T63" s="74">
        <v>612</v>
      </c>
      <c r="U63" s="75">
        <v>70</v>
      </c>
      <c r="V63" s="73">
        <v>682</v>
      </c>
      <c r="W63" s="76">
        <v>10.263929618768328</v>
      </c>
      <c r="X63" s="76">
        <v>7.8462954440865165</v>
      </c>
      <c r="Y63" s="73">
        <v>65</v>
      </c>
      <c r="Z63" s="69"/>
      <c r="AA63" s="41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32"/>
    </row>
    <row r="64" spans="1:39" s="28" customFormat="1" ht="18" customHeight="1" x14ac:dyDescent="0.15">
      <c r="A64" s="61"/>
      <c r="B64" s="31"/>
      <c r="C64" s="79" t="s">
        <v>23</v>
      </c>
      <c r="D64" s="80">
        <v>834</v>
      </c>
      <c r="E64" s="81">
        <v>62</v>
      </c>
      <c r="F64" s="81">
        <v>111</v>
      </c>
      <c r="G64" s="82">
        <v>14</v>
      </c>
      <c r="H64" s="83">
        <v>945</v>
      </c>
      <c r="I64" s="84">
        <v>76</v>
      </c>
      <c r="J64" s="82">
        <v>1021</v>
      </c>
      <c r="K64" s="85">
        <v>7.4436826640548484</v>
      </c>
      <c r="L64" s="85">
        <v>9.175053918044572</v>
      </c>
      <c r="M64" s="82">
        <v>96</v>
      </c>
      <c r="N64" s="42"/>
      <c r="O64" s="70" t="s">
        <v>23</v>
      </c>
      <c r="P64" s="80">
        <v>481</v>
      </c>
      <c r="Q64" s="81">
        <v>61</v>
      </c>
      <c r="R64" s="81">
        <v>78</v>
      </c>
      <c r="S64" s="82">
        <v>1</v>
      </c>
      <c r="T64" s="83">
        <v>559</v>
      </c>
      <c r="U64" s="84">
        <v>62</v>
      </c>
      <c r="V64" s="82">
        <v>621</v>
      </c>
      <c r="W64" s="85">
        <v>9.9838969404186795</v>
      </c>
      <c r="X64" s="85">
        <v>7.144500690289922</v>
      </c>
      <c r="Y64" s="82">
        <v>52</v>
      </c>
      <c r="Z64" s="69"/>
      <c r="AA64" s="41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32"/>
    </row>
    <row r="65" spans="1:39" s="28" customFormat="1" ht="18" customHeight="1" x14ac:dyDescent="0.15">
      <c r="A65" s="61"/>
      <c r="B65" s="31"/>
      <c r="C65" s="86" t="s">
        <v>29</v>
      </c>
      <c r="D65" s="87">
        <v>8018</v>
      </c>
      <c r="E65" s="88">
        <v>815</v>
      </c>
      <c r="F65" s="88">
        <v>1808</v>
      </c>
      <c r="G65" s="89">
        <v>487</v>
      </c>
      <c r="H65" s="90">
        <v>9826</v>
      </c>
      <c r="I65" s="91">
        <v>1302</v>
      </c>
      <c r="J65" s="89">
        <v>11128</v>
      </c>
      <c r="K65" s="92">
        <v>11.70021567217829</v>
      </c>
      <c r="L65" s="92">
        <v>100</v>
      </c>
      <c r="M65" s="89">
        <v>555</v>
      </c>
      <c r="N65" s="42"/>
      <c r="O65" s="93" t="s">
        <v>29</v>
      </c>
      <c r="P65" s="87">
        <v>6247</v>
      </c>
      <c r="Q65" s="88">
        <v>748</v>
      </c>
      <c r="R65" s="88">
        <v>1501</v>
      </c>
      <c r="S65" s="89">
        <v>196</v>
      </c>
      <c r="T65" s="90">
        <v>7748</v>
      </c>
      <c r="U65" s="91">
        <v>944</v>
      </c>
      <c r="V65" s="89">
        <v>8692</v>
      </c>
      <c r="W65" s="92">
        <v>10.860561435803037</v>
      </c>
      <c r="X65" s="92">
        <v>100</v>
      </c>
      <c r="Y65" s="89">
        <v>502</v>
      </c>
      <c r="Z65" s="69"/>
      <c r="AA65" s="41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32"/>
    </row>
    <row r="66" spans="1:39" s="28" customFormat="1" ht="5.25" customHeight="1" x14ac:dyDescent="0.15">
      <c r="A66" s="27"/>
      <c r="B66" s="31"/>
      <c r="C66" s="94"/>
      <c r="D66" s="95"/>
      <c r="E66" s="95"/>
      <c r="F66" s="95"/>
      <c r="G66" s="95"/>
      <c r="H66" s="95"/>
      <c r="I66" s="95"/>
      <c r="J66" s="95"/>
      <c r="K66" s="96"/>
      <c r="L66" s="96"/>
      <c r="M66" s="96"/>
      <c r="N66" s="42"/>
      <c r="O66" s="94"/>
      <c r="P66" s="95"/>
      <c r="Q66" s="95"/>
      <c r="R66" s="95"/>
      <c r="S66" s="95"/>
      <c r="T66" s="95"/>
      <c r="U66" s="95"/>
      <c r="V66" s="95"/>
      <c r="W66" s="96"/>
      <c r="X66" s="96"/>
      <c r="Y66" s="96"/>
      <c r="Z66" s="69"/>
      <c r="AA66" s="41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32"/>
    </row>
    <row r="67" spans="1:39" s="28" customFormat="1" ht="15" customHeight="1" x14ac:dyDescent="0.15">
      <c r="A67" s="27"/>
      <c r="B67" s="31"/>
      <c r="C67" s="38" t="s">
        <v>1</v>
      </c>
      <c r="D67" s="156" t="s">
        <v>88</v>
      </c>
      <c r="E67" s="157"/>
      <c r="F67" s="157"/>
      <c r="G67" s="157"/>
      <c r="H67" s="157"/>
      <c r="I67" s="157"/>
      <c r="J67" s="157"/>
      <c r="K67" s="157"/>
      <c r="L67" s="157"/>
      <c r="M67" s="158"/>
      <c r="N67" s="39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69"/>
      <c r="AA67" s="41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32"/>
    </row>
    <row r="68" spans="1:39" s="28" customFormat="1" ht="11.25" customHeight="1" x14ac:dyDescent="0.15">
      <c r="A68" s="27"/>
      <c r="B68" s="31"/>
      <c r="C68" s="43" t="s">
        <v>26</v>
      </c>
      <c r="D68" s="46" t="s">
        <v>10</v>
      </c>
      <c r="E68" s="23" t="s">
        <v>31</v>
      </c>
      <c r="F68" s="23" t="s">
        <v>35</v>
      </c>
      <c r="G68" s="44" t="s">
        <v>37</v>
      </c>
      <c r="H68" s="45" t="s">
        <v>38</v>
      </c>
      <c r="I68" s="45" t="s">
        <v>39</v>
      </c>
      <c r="J68" s="44" t="s">
        <v>0</v>
      </c>
      <c r="K68" s="46" t="s">
        <v>39</v>
      </c>
      <c r="L68" s="47" t="s">
        <v>8</v>
      </c>
      <c r="M68" s="44" t="s">
        <v>32</v>
      </c>
      <c r="N68" s="29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69"/>
      <c r="AA68" s="41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32"/>
    </row>
    <row r="69" spans="1:39" s="28" customFormat="1" ht="11.25" customHeight="1" x14ac:dyDescent="0.15">
      <c r="A69" s="27"/>
      <c r="B69" s="31"/>
      <c r="C69" s="48"/>
      <c r="D69" s="29"/>
      <c r="E69" s="49"/>
      <c r="F69" s="50" t="s">
        <v>36</v>
      </c>
      <c r="G69" s="51" t="s">
        <v>36</v>
      </c>
      <c r="H69" s="52" t="s">
        <v>30</v>
      </c>
      <c r="I69" s="53" t="s">
        <v>30</v>
      </c>
      <c r="J69" s="51"/>
      <c r="K69" s="41" t="s">
        <v>9</v>
      </c>
      <c r="L69" s="54" t="s">
        <v>11</v>
      </c>
      <c r="M69" s="51" t="s">
        <v>33</v>
      </c>
      <c r="N69" s="29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69"/>
      <c r="AA69" s="41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32"/>
    </row>
    <row r="70" spans="1:39" s="28" customFormat="1" ht="11.25" customHeight="1" x14ac:dyDescent="0.15">
      <c r="A70" s="27"/>
      <c r="B70" s="31"/>
      <c r="C70" s="55" t="s">
        <v>27</v>
      </c>
      <c r="D70" s="42" t="s">
        <v>7</v>
      </c>
      <c r="E70" s="49" t="s">
        <v>6</v>
      </c>
      <c r="F70" s="49" t="s">
        <v>6</v>
      </c>
      <c r="G70" s="56" t="s">
        <v>6</v>
      </c>
      <c r="H70" s="57" t="s">
        <v>6</v>
      </c>
      <c r="I70" s="58" t="s">
        <v>6</v>
      </c>
      <c r="J70" s="56" t="s">
        <v>6</v>
      </c>
      <c r="K70" s="59" t="s">
        <v>28</v>
      </c>
      <c r="L70" s="54" t="s">
        <v>28</v>
      </c>
      <c r="M70" s="56" t="s">
        <v>6</v>
      </c>
      <c r="N70" s="102">
        <f>MAX(J71:J82)</f>
        <v>1752</v>
      </c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69"/>
      <c r="AA70" s="41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32"/>
    </row>
    <row r="71" spans="1:39" s="28" customFormat="1" ht="18" customHeight="1" x14ac:dyDescent="0.15">
      <c r="A71" s="61"/>
      <c r="B71" s="31"/>
      <c r="C71" s="62" t="s">
        <v>12</v>
      </c>
      <c r="D71" s="63">
        <v>1175</v>
      </c>
      <c r="E71" s="64">
        <v>154</v>
      </c>
      <c r="F71" s="64">
        <v>312</v>
      </c>
      <c r="G71" s="65">
        <v>73</v>
      </c>
      <c r="H71" s="66">
        <v>1487</v>
      </c>
      <c r="I71" s="67">
        <v>227</v>
      </c>
      <c r="J71" s="65">
        <v>1714</v>
      </c>
      <c r="K71" s="68">
        <v>13.243873978996499</v>
      </c>
      <c r="L71" s="68">
        <v>8.6478304742684156</v>
      </c>
      <c r="M71" s="65">
        <v>157</v>
      </c>
      <c r="N71" s="103">
        <v>7</v>
      </c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69"/>
      <c r="AA71" s="41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32"/>
    </row>
    <row r="72" spans="1:39" s="28" customFormat="1" ht="18" customHeight="1" x14ac:dyDescent="0.15">
      <c r="A72" s="61"/>
      <c r="B72" s="31"/>
      <c r="C72" s="70" t="s">
        <v>13</v>
      </c>
      <c r="D72" s="71">
        <v>1200</v>
      </c>
      <c r="E72" s="72">
        <v>166</v>
      </c>
      <c r="F72" s="72">
        <v>309</v>
      </c>
      <c r="G72" s="73">
        <v>77</v>
      </c>
      <c r="H72" s="74">
        <v>1509</v>
      </c>
      <c r="I72" s="75">
        <v>243</v>
      </c>
      <c r="J72" s="73">
        <v>1752</v>
      </c>
      <c r="K72" s="76">
        <v>13.86986301369863</v>
      </c>
      <c r="L72" s="76">
        <v>8.8395560040363268</v>
      </c>
      <c r="M72" s="73">
        <v>93</v>
      </c>
      <c r="N72" s="103">
        <v>8</v>
      </c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69"/>
      <c r="AA72" s="41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32"/>
    </row>
    <row r="73" spans="1:39" s="28" customFormat="1" ht="18" customHeight="1" x14ac:dyDescent="0.15">
      <c r="A73" s="61"/>
      <c r="B73" s="31"/>
      <c r="C73" s="70" t="s">
        <v>14</v>
      </c>
      <c r="D73" s="71">
        <v>1155</v>
      </c>
      <c r="E73" s="72">
        <v>158</v>
      </c>
      <c r="F73" s="72">
        <v>316</v>
      </c>
      <c r="G73" s="73">
        <v>66</v>
      </c>
      <c r="H73" s="74">
        <v>1471</v>
      </c>
      <c r="I73" s="75">
        <v>224</v>
      </c>
      <c r="J73" s="73">
        <v>1695</v>
      </c>
      <c r="K73" s="76">
        <v>13.215339233038348</v>
      </c>
      <c r="L73" s="76">
        <v>8.5519677093844599</v>
      </c>
      <c r="M73" s="73">
        <v>88</v>
      </c>
      <c r="N73" s="103">
        <v>9</v>
      </c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69"/>
      <c r="AA73" s="41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32"/>
    </row>
    <row r="74" spans="1:39" s="28" customFormat="1" ht="18" customHeight="1" x14ac:dyDescent="0.15">
      <c r="A74" s="61"/>
      <c r="B74" s="31"/>
      <c r="C74" s="70" t="s">
        <v>15</v>
      </c>
      <c r="D74" s="71">
        <v>1137</v>
      </c>
      <c r="E74" s="72">
        <v>120</v>
      </c>
      <c r="F74" s="72">
        <v>315</v>
      </c>
      <c r="G74" s="73">
        <v>84</v>
      </c>
      <c r="H74" s="74">
        <v>1452</v>
      </c>
      <c r="I74" s="75">
        <v>204</v>
      </c>
      <c r="J74" s="73">
        <v>1656</v>
      </c>
      <c r="K74" s="76">
        <v>12.318840579710146</v>
      </c>
      <c r="L74" s="76">
        <v>8.3551967709384467</v>
      </c>
      <c r="M74" s="73">
        <v>62</v>
      </c>
      <c r="N74" s="103">
        <v>10</v>
      </c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69"/>
      <c r="AA74" s="41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32"/>
    </row>
    <row r="75" spans="1:39" s="28" customFormat="1" ht="18" customHeight="1" x14ac:dyDescent="0.15">
      <c r="A75" s="61"/>
      <c r="B75" s="31"/>
      <c r="C75" s="70" t="s">
        <v>16</v>
      </c>
      <c r="D75" s="71">
        <v>1098</v>
      </c>
      <c r="E75" s="72">
        <v>99</v>
      </c>
      <c r="F75" s="72">
        <v>247</v>
      </c>
      <c r="G75" s="73">
        <v>87</v>
      </c>
      <c r="H75" s="74">
        <v>1345</v>
      </c>
      <c r="I75" s="75">
        <v>186</v>
      </c>
      <c r="J75" s="73">
        <v>1531</v>
      </c>
      <c r="K75" s="76">
        <v>12.148922273024167</v>
      </c>
      <c r="L75" s="76">
        <v>7.7245206861755804</v>
      </c>
      <c r="M75" s="73">
        <v>50</v>
      </c>
      <c r="N75" s="103">
        <v>11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69"/>
      <c r="AA75" s="41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32"/>
    </row>
    <row r="76" spans="1:39" s="28" customFormat="1" ht="18" customHeight="1" x14ac:dyDescent="0.15">
      <c r="A76" s="61"/>
      <c r="B76" s="31"/>
      <c r="C76" s="77" t="s">
        <v>17</v>
      </c>
      <c r="D76" s="71">
        <v>1187</v>
      </c>
      <c r="E76" s="72">
        <v>132</v>
      </c>
      <c r="F76" s="72">
        <v>266</v>
      </c>
      <c r="G76" s="73">
        <v>63</v>
      </c>
      <c r="H76" s="74">
        <v>1453</v>
      </c>
      <c r="I76" s="75">
        <v>195</v>
      </c>
      <c r="J76" s="73">
        <v>1648</v>
      </c>
      <c r="K76" s="76">
        <v>11.83252427184466</v>
      </c>
      <c r="L76" s="76">
        <v>8.3148335015136237</v>
      </c>
      <c r="M76" s="73">
        <v>57</v>
      </c>
      <c r="N76" s="103">
        <v>12</v>
      </c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69"/>
      <c r="AA76" s="41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32"/>
    </row>
    <row r="77" spans="1:39" s="28" customFormat="1" ht="18" customHeight="1" x14ac:dyDescent="0.15">
      <c r="A77" s="61"/>
      <c r="B77" s="31"/>
      <c r="C77" s="70" t="s">
        <v>18</v>
      </c>
      <c r="D77" s="71">
        <v>1104</v>
      </c>
      <c r="E77" s="72">
        <v>115</v>
      </c>
      <c r="F77" s="72">
        <v>264</v>
      </c>
      <c r="G77" s="73">
        <v>63</v>
      </c>
      <c r="H77" s="74">
        <v>1368</v>
      </c>
      <c r="I77" s="75">
        <v>178</v>
      </c>
      <c r="J77" s="73">
        <v>1546</v>
      </c>
      <c r="K77" s="76">
        <v>11.513583441138421</v>
      </c>
      <c r="L77" s="76">
        <v>7.8002018163471245</v>
      </c>
      <c r="M77" s="73">
        <v>55</v>
      </c>
      <c r="N77" s="103">
        <v>13</v>
      </c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69"/>
      <c r="AA77" s="4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32"/>
    </row>
    <row r="78" spans="1:39" s="28" customFormat="1" ht="18" customHeight="1" x14ac:dyDescent="0.15">
      <c r="A78" s="61"/>
      <c r="B78" s="31"/>
      <c r="C78" s="70" t="s">
        <v>19</v>
      </c>
      <c r="D78" s="71">
        <v>1159</v>
      </c>
      <c r="E78" s="72">
        <v>114</v>
      </c>
      <c r="F78" s="72">
        <v>312</v>
      </c>
      <c r="G78" s="73">
        <v>57</v>
      </c>
      <c r="H78" s="74">
        <v>1471</v>
      </c>
      <c r="I78" s="75">
        <v>171</v>
      </c>
      <c r="J78" s="73">
        <v>1642</v>
      </c>
      <c r="K78" s="76">
        <v>10.414129110840438</v>
      </c>
      <c r="L78" s="76">
        <v>8.2845610494450046</v>
      </c>
      <c r="M78" s="73">
        <v>58</v>
      </c>
      <c r="N78" s="103">
        <v>14</v>
      </c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69"/>
      <c r="AA78" s="41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32"/>
    </row>
    <row r="79" spans="1:39" s="28" customFormat="1" ht="18" customHeight="1" x14ac:dyDescent="0.15">
      <c r="A79" s="61"/>
      <c r="B79" s="31"/>
      <c r="C79" s="70" t="s">
        <v>20</v>
      </c>
      <c r="D79" s="71">
        <v>1227</v>
      </c>
      <c r="E79" s="72">
        <v>139</v>
      </c>
      <c r="F79" s="72">
        <v>317</v>
      </c>
      <c r="G79" s="73">
        <v>28</v>
      </c>
      <c r="H79" s="74">
        <v>1544</v>
      </c>
      <c r="I79" s="75">
        <v>167</v>
      </c>
      <c r="J79" s="73">
        <v>1711</v>
      </c>
      <c r="K79" s="76">
        <v>9.760374050263005</v>
      </c>
      <c r="L79" s="76">
        <v>8.6326942482341078</v>
      </c>
      <c r="M79" s="73">
        <v>81</v>
      </c>
      <c r="N79" s="103">
        <v>15</v>
      </c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69"/>
      <c r="AA79" s="41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32"/>
    </row>
    <row r="80" spans="1:39" s="28" customFormat="1" ht="18" customHeight="1" x14ac:dyDescent="0.15">
      <c r="A80" s="61"/>
      <c r="B80" s="31"/>
      <c r="C80" s="70" t="s">
        <v>21</v>
      </c>
      <c r="D80" s="71">
        <v>1240</v>
      </c>
      <c r="E80" s="72">
        <v>114</v>
      </c>
      <c r="F80" s="72">
        <v>223</v>
      </c>
      <c r="G80" s="73">
        <v>38</v>
      </c>
      <c r="H80" s="74">
        <v>1463</v>
      </c>
      <c r="I80" s="75">
        <v>152</v>
      </c>
      <c r="J80" s="73">
        <v>1615</v>
      </c>
      <c r="K80" s="76">
        <v>9.4117647058823533</v>
      </c>
      <c r="L80" s="76">
        <v>8.1483350151362259</v>
      </c>
      <c r="M80" s="73">
        <v>75</v>
      </c>
      <c r="N80" s="103">
        <v>16</v>
      </c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69"/>
      <c r="AA80" s="41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32"/>
    </row>
    <row r="81" spans="1:39" s="28" customFormat="1" ht="18" customHeight="1" x14ac:dyDescent="0.15">
      <c r="A81" s="61"/>
      <c r="B81" s="31"/>
      <c r="C81" s="78" t="s">
        <v>22</v>
      </c>
      <c r="D81" s="71">
        <v>1268</v>
      </c>
      <c r="E81" s="72">
        <v>129</v>
      </c>
      <c r="F81" s="72">
        <v>239</v>
      </c>
      <c r="G81" s="73">
        <v>32</v>
      </c>
      <c r="H81" s="74">
        <v>1507</v>
      </c>
      <c r="I81" s="75">
        <v>161</v>
      </c>
      <c r="J81" s="73">
        <v>1668</v>
      </c>
      <c r="K81" s="76">
        <v>9.6522781774580331</v>
      </c>
      <c r="L81" s="76">
        <v>8.4157416750756813</v>
      </c>
      <c r="M81" s="73">
        <v>133</v>
      </c>
      <c r="N81" s="103">
        <v>17</v>
      </c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69"/>
      <c r="AA81" s="41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32"/>
    </row>
    <row r="82" spans="1:39" s="28" customFormat="1" ht="18" customHeight="1" x14ac:dyDescent="0.15">
      <c r="A82" s="61"/>
      <c r="B82" s="31"/>
      <c r="C82" s="70" t="s">
        <v>23</v>
      </c>
      <c r="D82" s="80">
        <v>1315</v>
      </c>
      <c r="E82" s="81">
        <v>123</v>
      </c>
      <c r="F82" s="81">
        <v>189</v>
      </c>
      <c r="G82" s="82">
        <v>15</v>
      </c>
      <c r="H82" s="83">
        <v>1504</v>
      </c>
      <c r="I82" s="84">
        <v>138</v>
      </c>
      <c r="J82" s="82">
        <v>1642</v>
      </c>
      <c r="K82" s="85">
        <v>8.4043848964677217</v>
      </c>
      <c r="L82" s="85">
        <v>8.2845610494450046</v>
      </c>
      <c r="M82" s="82">
        <v>148</v>
      </c>
      <c r="N82" s="103">
        <v>18</v>
      </c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69"/>
      <c r="AA82" s="41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32"/>
    </row>
    <row r="83" spans="1:39" s="28" customFormat="1" ht="18" customHeight="1" x14ac:dyDescent="0.15">
      <c r="A83" s="61"/>
      <c r="B83" s="31"/>
      <c r="C83" s="93" t="s">
        <v>29</v>
      </c>
      <c r="D83" s="87">
        <v>14265</v>
      </c>
      <c r="E83" s="88">
        <v>1563</v>
      </c>
      <c r="F83" s="88">
        <v>3309</v>
      </c>
      <c r="G83" s="89">
        <v>683</v>
      </c>
      <c r="H83" s="90">
        <v>17574</v>
      </c>
      <c r="I83" s="91">
        <v>2246</v>
      </c>
      <c r="J83" s="89">
        <v>19820</v>
      </c>
      <c r="K83" s="92">
        <v>11.331987891019173</v>
      </c>
      <c r="L83" s="92">
        <v>100</v>
      </c>
      <c r="M83" s="89">
        <v>1057</v>
      </c>
      <c r="N83" s="42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69"/>
      <c r="AA83" s="41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32"/>
    </row>
    <row r="84" spans="1:39" s="28" customFormat="1" ht="15" customHeight="1" x14ac:dyDescent="0.15">
      <c r="A84" s="27"/>
      <c r="B84" s="33"/>
      <c r="C84" s="97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9"/>
      <c r="O84" s="99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100"/>
      <c r="AA84" s="41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32"/>
    </row>
    <row r="85" spans="1:39" s="28" customFormat="1" ht="5.25" customHeight="1" x14ac:dyDescent="0.15">
      <c r="A85" s="27"/>
      <c r="B85" s="34"/>
      <c r="C85" s="3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7"/>
      <c r="AA85" s="29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</row>
    <row r="86" spans="1:39" s="28" customFormat="1" ht="15" customHeight="1" x14ac:dyDescent="0.15">
      <c r="A86" s="27"/>
      <c r="B86" s="31"/>
      <c r="C86" s="38" t="s">
        <v>1</v>
      </c>
      <c r="D86" s="156" t="s">
        <v>89</v>
      </c>
      <c r="E86" s="157"/>
      <c r="F86" s="157"/>
      <c r="G86" s="157"/>
      <c r="H86" s="157"/>
      <c r="I86" s="157"/>
      <c r="J86" s="157"/>
      <c r="K86" s="157"/>
      <c r="L86" s="157"/>
      <c r="M86" s="158"/>
      <c r="N86" s="39"/>
      <c r="O86" s="38" t="s">
        <v>1</v>
      </c>
      <c r="P86" s="156" t="s">
        <v>90</v>
      </c>
      <c r="Q86" s="157"/>
      <c r="R86" s="157"/>
      <c r="S86" s="157"/>
      <c r="T86" s="157"/>
      <c r="U86" s="157"/>
      <c r="V86" s="157"/>
      <c r="W86" s="157"/>
      <c r="X86" s="157"/>
      <c r="Y86" s="158"/>
      <c r="Z86" s="40"/>
      <c r="AA86" s="41"/>
      <c r="AB86" s="29"/>
      <c r="AC86" s="29"/>
      <c r="AD86" s="42"/>
      <c r="AE86" s="42"/>
      <c r="AF86" s="29"/>
      <c r="AG86" s="29"/>
      <c r="AH86" s="29"/>
      <c r="AI86" s="29"/>
      <c r="AJ86" s="42"/>
      <c r="AK86" s="42"/>
      <c r="AL86" s="29"/>
      <c r="AM86" s="32"/>
    </row>
    <row r="87" spans="1:39" s="28" customFormat="1" ht="12" customHeight="1" x14ac:dyDescent="0.15">
      <c r="A87" s="27"/>
      <c r="B87" s="31"/>
      <c r="C87" s="43" t="s">
        <v>26</v>
      </c>
      <c r="D87" s="46" t="s">
        <v>10</v>
      </c>
      <c r="E87" s="23" t="s">
        <v>31</v>
      </c>
      <c r="F87" s="23" t="s">
        <v>35</v>
      </c>
      <c r="G87" s="44" t="s">
        <v>37</v>
      </c>
      <c r="H87" s="45" t="s">
        <v>38</v>
      </c>
      <c r="I87" s="45" t="s">
        <v>39</v>
      </c>
      <c r="J87" s="44" t="s">
        <v>0</v>
      </c>
      <c r="K87" s="46" t="s">
        <v>39</v>
      </c>
      <c r="L87" s="47" t="s">
        <v>8</v>
      </c>
      <c r="M87" s="44" t="s">
        <v>32</v>
      </c>
      <c r="N87" s="29"/>
      <c r="O87" s="43" t="s">
        <v>26</v>
      </c>
      <c r="P87" s="46" t="s">
        <v>10</v>
      </c>
      <c r="Q87" s="23" t="s">
        <v>31</v>
      </c>
      <c r="R87" s="23" t="s">
        <v>35</v>
      </c>
      <c r="S87" s="44" t="s">
        <v>37</v>
      </c>
      <c r="T87" s="45" t="s">
        <v>38</v>
      </c>
      <c r="U87" s="45" t="s">
        <v>39</v>
      </c>
      <c r="V87" s="44" t="s">
        <v>0</v>
      </c>
      <c r="W87" s="46" t="s">
        <v>39</v>
      </c>
      <c r="X87" s="47" t="s">
        <v>8</v>
      </c>
      <c r="Y87" s="44" t="s">
        <v>32</v>
      </c>
      <c r="Z87" s="40"/>
      <c r="AA87" s="41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32"/>
    </row>
    <row r="88" spans="1:39" s="28" customFormat="1" ht="12" customHeight="1" x14ac:dyDescent="0.15">
      <c r="A88" s="27"/>
      <c r="B88" s="31"/>
      <c r="C88" s="48"/>
      <c r="D88" s="29"/>
      <c r="E88" s="49"/>
      <c r="F88" s="50" t="s">
        <v>36</v>
      </c>
      <c r="G88" s="51" t="s">
        <v>36</v>
      </c>
      <c r="H88" s="52" t="s">
        <v>30</v>
      </c>
      <c r="I88" s="53" t="s">
        <v>30</v>
      </c>
      <c r="J88" s="51"/>
      <c r="K88" s="41" t="s">
        <v>9</v>
      </c>
      <c r="L88" s="54" t="s">
        <v>11</v>
      </c>
      <c r="M88" s="51" t="s">
        <v>33</v>
      </c>
      <c r="N88" s="29"/>
      <c r="O88" s="48"/>
      <c r="P88" s="29"/>
      <c r="Q88" s="49"/>
      <c r="R88" s="50" t="s">
        <v>36</v>
      </c>
      <c r="S88" s="51" t="s">
        <v>36</v>
      </c>
      <c r="T88" s="52" t="s">
        <v>30</v>
      </c>
      <c r="U88" s="53" t="s">
        <v>30</v>
      </c>
      <c r="V88" s="51"/>
      <c r="W88" s="41" t="s">
        <v>9</v>
      </c>
      <c r="X88" s="54" t="s">
        <v>11</v>
      </c>
      <c r="Y88" s="51" t="s">
        <v>33</v>
      </c>
      <c r="Z88" s="40"/>
      <c r="AA88" s="41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32"/>
    </row>
    <row r="89" spans="1:39" s="28" customFormat="1" ht="12" customHeight="1" x14ac:dyDescent="0.15">
      <c r="A89" s="27"/>
      <c r="B89" s="31"/>
      <c r="C89" s="55" t="s">
        <v>27</v>
      </c>
      <c r="D89" s="42" t="s">
        <v>7</v>
      </c>
      <c r="E89" s="49" t="s">
        <v>6</v>
      </c>
      <c r="F89" s="49" t="s">
        <v>6</v>
      </c>
      <c r="G89" s="56" t="s">
        <v>6</v>
      </c>
      <c r="H89" s="57" t="s">
        <v>6</v>
      </c>
      <c r="I89" s="58" t="s">
        <v>6</v>
      </c>
      <c r="J89" s="56" t="s">
        <v>6</v>
      </c>
      <c r="K89" s="59" t="s">
        <v>28</v>
      </c>
      <c r="L89" s="54" t="s">
        <v>28</v>
      </c>
      <c r="M89" s="56" t="s">
        <v>6</v>
      </c>
      <c r="N89" s="60"/>
      <c r="O89" s="55" t="s">
        <v>27</v>
      </c>
      <c r="P89" s="42" t="s">
        <v>7</v>
      </c>
      <c r="Q89" s="49" t="s">
        <v>6</v>
      </c>
      <c r="R89" s="49" t="s">
        <v>6</v>
      </c>
      <c r="S89" s="56" t="s">
        <v>6</v>
      </c>
      <c r="T89" s="57" t="s">
        <v>6</v>
      </c>
      <c r="U89" s="58" t="s">
        <v>6</v>
      </c>
      <c r="V89" s="56" t="s">
        <v>6</v>
      </c>
      <c r="W89" s="59" t="s">
        <v>28</v>
      </c>
      <c r="X89" s="54" t="s">
        <v>28</v>
      </c>
      <c r="Y89" s="56" t="s">
        <v>6</v>
      </c>
      <c r="Z89" s="40"/>
      <c r="AA89" s="41"/>
      <c r="AB89" s="29"/>
      <c r="AC89" s="29"/>
      <c r="AD89" s="42"/>
      <c r="AE89" s="42"/>
      <c r="AF89" s="29"/>
      <c r="AG89" s="29"/>
      <c r="AH89" s="29"/>
      <c r="AI89" s="29"/>
      <c r="AJ89" s="42"/>
      <c r="AK89" s="42"/>
      <c r="AL89" s="29"/>
      <c r="AM89" s="32"/>
    </row>
    <row r="90" spans="1:39" s="28" customFormat="1" ht="18" customHeight="1" x14ac:dyDescent="0.15">
      <c r="A90" s="61"/>
      <c r="B90" s="31"/>
      <c r="C90" s="62" t="s">
        <v>12</v>
      </c>
      <c r="D90" s="63">
        <v>0</v>
      </c>
      <c r="E90" s="64">
        <v>0</v>
      </c>
      <c r="F90" s="64">
        <v>0</v>
      </c>
      <c r="G90" s="65">
        <v>0</v>
      </c>
      <c r="H90" s="66">
        <v>0</v>
      </c>
      <c r="I90" s="67">
        <v>0</v>
      </c>
      <c r="J90" s="65">
        <v>0</v>
      </c>
      <c r="K90" s="68" t="s">
        <v>59</v>
      </c>
      <c r="L90" s="68">
        <v>0</v>
      </c>
      <c r="M90" s="65">
        <v>0</v>
      </c>
      <c r="N90" s="42"/>
      <c r="O90" s="62" t="s">
        <v>12</v>
      </c>
      <c r="P90" s="63">
        <v>83</v>
      </c>
      <c r="Q90" s="64">
        <v>0</v>
      </c>
      <c r="R90" s="64">
        <v>7</v>
      </c>
      <c r="S90" s="65">
        <v>2</v>
      </c>
      <c r="T90" s="66">
        <v>90</v>
      </c>
      <c r="U90" s="67">
        <v>2</v>
      </c>
      <c r="V90" s="65">
        <v>92</v>
      </c>
      <c r="W90" s="68">
        <v>2.1739130434782608</v>
      </c>
      <c r="X90" s="68">
        <v>8.9320388349514559</v>
      </c>
      <c r="Y90" s="65">
        <v>8</v>
      </c>
      <c r="Z90" s="69"/>
      <c r="AA90" s="41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32"/>
    </row>
    <row r="91" spans="1:39" s="28" customFormat="1" ht="18" customHeight="1" x14ac:dyDescent="0.15">
      <c r="A91" s="61"/>
      <c r="B91" s="31"/>
      <c r="C91" s="70" t="s">
        <v>13</v>
      </c>
      <c r="D91" s="71">
        <v>0</v>
      </c>
      <c r="E91" s="72">
        <v>0</v>
      </c>
      <c r="F91" s="72">
        <v>0</v>
      </c>
      <c r="G91" s="73">
        <v>0</v>
      </c>
      <c r="H91" s="74">
        <v>0</v>
      </c>
      <c r="I91" s="75">
        <v>0</v>
      </c>
      <c r="J91" s="73">
        <v>0</v>
      </c>
      <c r="K91" s="76" t="s">
        <v>59</v>
      </c>
      <c r="L91" s="76">
        <v>0</v>
      </c>
      <c r="M91" s="73">
        <v>0</v>
      </c>
      <c r="N91" s="42"/>
      <c r="O91" s="70" t="s">
        <v>13</v>
      </c>
      <c r="P91" s="71">
        <v>92</v>
      </c>
      <c r="Q91" s="72">
        <v>1</v>
      </c>
      <c r="R91" s="72">
        <v>19</v>
      </c>
      <c r="S91" s="73">
        <v>5</v>
      </c>
      <c r="T91" s="74">
        <v>111</v>
      </c>
      <c r="U91" s="75">
        <v>6</v>
      </c>
      <c r="V91" s="73">
        <v>117</v>
      </c>
      <c r="W91" s="76">
        <v>5.1282051282051277</v>
      </c>
      <c r="X91" s="76">
        <v>11.359223300970873</v>
      </c>
      <c r="Y91" s="73">
        <v>3</v>
      </c>
      <c r="Z91" s="69"/>
      <c r="AA91" s="41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32"/>
    </row>
    <row r="92" spans="1:39" s="28" customFormat="1" ht="18" customHeight="1" x14ac:dyDescent="0.15">
      <c r="A92" s="61"/>
      <c r="B92" s="31"/>
      <c r="C92" s="70" t="s">
        <v>14</v>
      </c>
      <c r="D92" s="71">
        <v>0</v>
      </c>
      <c r="E92" s="72">
        <v>0</v>
      </c>
      <c r="F92" s="72">
        <v>0</v>
      </c>
      <c r="G92" s="73">
        <v>0</v>
      </c>
      <c r="H92" s="74">
        <v>0</v>
      </c>
      <c r="I92" s="75">
        <v>0</v>
      </c>
      <c r="J92" s="73">
        <v>0</v>
      </c>
      <c r="K92" s="76" t="s">
        <v>59</v>
      </c>
      <c r="L92" s="76">
        <v>0</v>
      </c>
      <c r="M92" s="73">
        <v>0</v>
      </c>
      <c r="N92" s="42"/>
      <c r="O92" s="70" t="s">
        <v>14</v>
      </c>
      <c r="P92" s="71">
        <v>66</v>
      </c>
      <c r="Q92" s="72">
        <v>0</v>
      </c>
      <c r="R92" s="72">
        <v>22</v>
      </c>
      <c r="S92" s="73">
        <v>3</v>
      </c>
      <c r="T92" s="74">
        <v>88</v>
      </c>
      <c r="U92" s="75">
        <v>3</v>
      </c>
      <c r="V92" s="73">
        <v>91</v>
      </c>
      <c r="W92" s="76">
        <v>3.296703296703297</v>
      </c>
      <c r="X92" s="76">
        <v>8.8349514563106801</v>
      </c>
      <c r="Y92" s="73">
        <v>6</v>
      </c>
      <c r="Z92" s="69"/>
      <c r="AA92" s="41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32"/>
    </row>
    <row r="93" spans="1:39" s="28" customFormat="1" ht="18" customHeight="1" x14ac:dyDescent="0.15">
      <c r="A93" s="61"/>
      <c r="B93" s="31"/>
      <c r="C93" s="70" t="s">
        <v>15</v>
      </c>
      <c r="D93" s="71">
        <v>0</v>
      </c>
      <c r="E93" s="72">
        <v>0</v>
      </c>
      <c r="F93" s="72">
        <v>0</v>
      </c>
      <c r="G93" s="73">
        <v>0</v>
      </c>
      <c r="H93" s="74">
        <v>0</v>
      </c>
      <c r="I93" s="75">
        <v>0</v>
      </c>
      <c r="J93" s="73">
        <v>0</v>
      </c>
      <c r="K93" s="76" t="s">
        <v>59</v>
      </c>
      <c r="L93" s="76">
        <v>0</v>
      </c>
      <c r="M93" s="73">
        <v>0</v>
      </c>
      <c r="N93" s="42"/>
      <c r="O93" s="70" t="s">
        <v>15</v>
      </c>
      <c r="P93" s="71">
        <v>55</v>
      </c>
      <c r="Q93" s="72">
        <v>0</v>
      </c>
      <c r="R93" s="72">
        <v>15</v>
      </c>
      <c r="S93" s="73">
        <v>1</v>
      </c>
      <c r="T93" s="74">
        <v>70</v>
      </c>
      <c r="U93" s="75">
        <v>1</v>
      </c>
      <c r="V93" s="73">
        <v>71</v>
      </c>
      <c r="W93" s="76">
        <v>1.4084507042253522</v>
      </c>
      <c r="X93" s="76">
        <v>6.8932038834951452</v>
      </c>
      <c r="Y93" s="73">
        <v>1</v>
      </c>
      <c r="Z93" s="69"/>
      <c r="AA93" s="41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32"/>
    </row>
    <row r="94" spans="1:39" s="28" customFormat="1" ht="18" customHeight="1" x14ac:dyDescent="0.15">
      <c r="A94" s="61"/>
      <c r="B94" s="31"/>
      <c r="C94" s="70" t="s">
        <v>16</v>
      </c>
      <c r="D94" s="71">
        <v>0</v>
      </c>
      <c r="E94" s="72">
        <v>0</v>
      </c>
      <c r="F94" s="72">
        <v>0</v>
      </c>
      <c r="G94" s="73">
        <v>0</v>
      </c>
      <c r="H94" s="74">
        <v>0</v>
      </c>
      <c r="I94" s="75">
        <v>0</v>
      </c>
      <c r="J94" s="73">
        <v>0</v>
      </c>
      <c r="K94" s="76" t="s">
        <v>59</v>
      </c>
      <c r="L94" s="76">
        <v>0</v>
      </c>
      <c r="M94" s="73">
        <v>0</v>
      </c>
      <c r="N94" s="42"/>
      <c r="O94" s="70" t="s">
        <v>16</v>
      </c>
      <c r="P94" s="71">
        <v>58</v>
      </c>
      <c r="Q94" s="72">
        <v>0</v>
      </c>
      <c r="R94" s="72">
        <v>12</v>
      </c>
      <c r="S94" s="73">
        <v>8</v>
      </c>
      <c r="T94" s="74">
        <v>70</v>
      </c>
      <c r="U94" s="75">
        <v>8</v>
      </c>
      <c r="V94" s="73">
        <v>78</v>
      </c>
      <c r="W94" s="76">
        <v>10.256410256410255</v>
      </c>
      <c r="X94" s="76">
        <v>7.5728155339805827</v>
      </c>
      <c r="Y94" s="73">
        <v>5</v>
      </c>
      <c r="Z94" s="69"/>
      <c r="AA94" s="41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2"/>
    </row>
    <row r="95" spans="1:39" s="28" customFormat="1" ht="18" customHeight="1" x14ac:dyDescent="0.15">
      <c r="A95" s="61"/>
      <c r="B95" s="31"/>
      <c r="C95" s="77" t="s">
        <v>17</v>
      </c>
      <c r="D95" s="71">
        <v>0</v>
      </c>
      <c r="E95" s="72">
        <v>0</v>
      </c>
      <c r="F95" s="72">
        <v>0</v>
      </c>
      <c r="G95" s="73">
        <v>0</v>
      </c>
      <c r="H95" s="74">
        <v>0</v>
      </c>
      <c r="I95" s="75">
        <v>0</v>
      </c>
      <c r="J95" s="73">
        <v>0</v>
      </c>
      <c r="K95" s="76" t="s">
        <v>59</v>
      </c>
      <c r="L95" s="76">
        <v>0</v>
      </c>
      <c r="M95" s="73">
        <v>0</v>
      </c>
      <c r="N95" s="42"/>
      <c r="O95" s="77" t="s">
        <v>17</v>
      </c>
      <c r="P95" s="71">
        <v>46</v>
      </c>
      <c r="Q95" s="72">
        <v>0</v>
      </c>
      <c r="R95" s="72">
        <v>8</v>
      </c>
      <c r="S95" s="73">
        <v>10</v>
      </c>
      <c r="T95" s="74">
        <v>54</v>
      </c>
      <c r="U95" s="75">
        <v>10</v>
      </c>
      <c r="V95" s="73">
        <v>64</v>
      </c>
      <c r="W95" s="76">
        <v>15.625</v>
      </c>
      <c r="X95" s="76">
        <v>6.2135922330097086</v>
      </c>
      <c r="Y95" s="73">
        <v>2</v>
      </c>
      <c r="Z95" s="69"/>
      <c r="AA95" s="41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32"/>
    </row>
    <row r="96" spans="1:39" s="28" customFormat="1" ht="18" customHeight="1" x14ac:dyDescent="0.15">
      <c r="A96" s="61"/>
      <c r="B96" s="31"/>
      <c r="C96" s="70" t="s">
        <v>18</v>
      </c>
      <c r="D96" s="71">
        <v>0</v>
      </c>
      <c r="E96" s="72">
        <v>0</v>
      </c>
      <c r="F96" s="72">
        <v>0</v>
      </c>
      <c r="G96" s="73">
        <v>0</v>
      </c>
      <c r="H96" s="74">
        <v>0</v>
      </c>
      <c r="I96" s="75">
        <v>0</v>
      </c>
      <c r="J96" s="73">
        <v>0</v>
      </c>
      <c r="K96" s="76" t="s">
        <v>59</v>
      </c>
      <c r="L96" s="76">
        <v>0</v>
      </c>
      <c r="M96" s="73">
        <v>0</v>
      </c>
      <c r="N96" s="42"/>
      <c r="O96" s="70" t="s">
        <v>18</v>
      </c>
      <c r="P96" s="71">
        <v>43</v>
      </c>
      <c r="Q96" s="72">
        <v>0</v>
      </c>
      <c r="R96" s="72">
        <v>17</v>
      </c>
      <c r="S96" s="73">
        <v>3</v>
      </c>
      <c r="T96" s="74">
        <v>60</v>
      </c>
      <c r="U96" s="75">
        <v>3</v>
      </c>
      <c r="V96" s="73">
        <v>63</v>
      </c>
      <c r="W96" s="76">
        <v>4.7619047619047619</v>
      </c>
      <c r="X96" s="76">
        <v>6.116504854368932</v>
      </c>
      <c r="Y96" s="73">
        <v>2</v>
      </c>
      <c r="Z96" s="69"/>
      <c r="AA96" s="41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32"/>
    </row>
    <row r="97" spans="1:39" s="28" customFormat="1" ht="18" customHeight="1" x14ac:dyDescent="0.15">
      <c r="A97" s="61"/>
      <c r="B97" s="31"/>
      <c r="C97" s="70" t="s">
        <v>19</v>
      </c>
      <c r="D97" s="71">
        <v>0</v>
      </c>
      <c r="E97" s="72">
        <v>0</v>
      </c>
      <c r="F97" s="72">
        <v>0</v>
      </c>
      <c r="G97" s="73">
        <v>0</v>
      </c>
      <c r="H97" s="74">
        <v>0</v>
      </c>
      <c r="I97" s="75">
        <v>0</v>
      </c>
      <c r="J97" s="73">
        <v>0</v>
      </c>
      <c r="K97" s="76" t="s">
        <v>59</v>
      </c>
      <c r="L97" s="76">
        <v>0</v>
      </c>
      <c r="M97" s="73">
        <v>0</v>
      </c>
      <c r="N97" s="42"/>
      <c r="O97" s="70" t="s">
        <v>19</v>
      </c>
      <c r="P97" s="71">
        <v>58</v>
      </c>
      <c r="Q97" s="72">
        <v>0</v>
      </c>
      <c r="R97" s="72">
        <v>13</v>
      </c>
      <c r="S97" s="73">
        <v>2</v>
      </c>
      <c r="T97" s="74">
        <v>71</v>
      </c>
      <c r="U97" s="75">
        <v>2</v>
      </c>
      <c r="V97" s="73">
        <v>73</v>
      </c>
      <c r="W97" s="76">
        <v>2.7397260273972601</v>
      </c>
      <c r="X97" s="76">
        <v>7.0873786407766994</v>
      </c>
      <c r="Y97" s="73">
        <v>1</v>
      </c>
      <c r="Z97" s="69"/>
      <c r="AA97" s="41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2"/>
    </row>
    <row r="98" spans="1:39" s="28" customFormat="1" ht="18" customHeight="1" x14ac:dyDescent="0.15">
      <c r="A98" s="61"/>
      <c r="B98" s="31"/>
      <c r="C98" s="70" t="s">
        <v>20</v>
      </c>
      <c r="D98" s="71">
        <v>0</v>
      </c>
      <c r="E98" s="72">
        <v>0</v>
      </c>
      <c r="F98" s="72">
        <v>0</v>
      </c>
      <c r="G98" s="73">
        <v>0</v>
      </c>
      <c r="H98" s="74">
        <v>0</v>
      </c>
      <c r="I98" s="75">
        <v>0</v>
      </c>
      <c r="J98" s="73">
        <v>0</v>
      </c>
      <c r="K98" s="76" t="s">
        <v>59</v>
      </c>
      <c r="L98" s="76">
        <v>0</v>
      </c>
      <c r="M98" s="73">
        <v>0</v>
      </c>
      <c r="N98" s="42"/>
      <c r="O98" s="70" t="s">
        <v>20</v>
      </c>
      <c r="P98" s="71">
        <v>60</v>
      </c>
      <c r="Q98" s="72">
        <v>1</v>
      </c>
      <c r="R98" s="72">
        <v>18</v>
      </c>
      <c r="S98" s="73">
        <v>2</v>
      </c>
      <c r="T98" s="74">
        <v>78</v>
      </c>
      <c r="U98" s="75">
        <v>3</v>
      </c>
      <c r="V98" s="73">
        <v>81</v>
      </c>
      <c r="W98" s="76">
        <v>3.7037037037037033</v>
      </c>
      <c r="X98" s="76">
        <v>7.8640776699029118</v>
      </c>
      <c r="Y98" s="73">
        <v>1</v>
      </c>
      <c r="Z98" s="69"/>
      <c r="AA98" s="41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32"/>
    </row>
    <row r="99" spans="1:39" s="28" customFormat="1" ht="18" customHeight="1" x14ac:dyDescent="0.15">
      <c r="A99" s="61"/>
      <c r="B99" s="31"/>
      <c r="C99" s="70" t="s">
        <v>21</v>
      </c>
      <c r="D99" s="71">
        <v>0</v>
      </c>
      <c r="E99" s="72">
        <v>0</v>
      </c>
      <c r="F99" s="72">
        <v>0</v>
      </c>
      <c r="G99" s="73">
        <v>0</v>
      </c>
      <c r="H99" s="74">
        <v>0</v>
      </c>
      <c r="I99" s="75">
        <v>0</v>
      </c>
      <c r="J99" s="73">
        <v>0</v>
      </c>
      <c r="K99" s="76" t="s">
        <v>59</v>
      </c>
      <c r="L99" s="76">
        <v>0</v>
      </c>
      <c r="M99" s="73">
        <v>0</v>
      </c>
      <c r="N99" s="42"/>
      <c r="O99" s="70" t="s">
        <v>21</v>
      </c>
      <c r="P99" s="71">
        <v>77</v>
      </c>
      <c r="Q99" s="72">
        <v>0</v>
      </c>
      <c r="R99" s="72">
        <v>12</v>
      </c>
      <c r="S99" s="73">
        <v>0</v>
      </c>
      <c r="T99" s="74">
        <v>89</v>
      </c>
      <c r="U99" s="75">
        <v>0</v>
      </c>
      <c r="V99" s="73">
        <v>89</v>
      </c>
      <c r="W99" s="76">
        <v>0</v>
      </c>
      <c r="X99" s="76">
        <v>8.6407766990291268</v>
      </c>
      <c r="Y99" s="73">
        <v>3</v>
      </c>
      <c r="Z99" s="69"/>
      <c r="AA99" s="41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2"/>
    </row>
    <row r="100" spans="1:39" s="28" customFormat="1" ht="18" customHeight="1" x14ac:dyDescent="0.15">
      <c r="A100" s="61"/>
      <c r="B100" s="31"/>
      <c r="C100" s="78" t="s">
        <v>22</v>
      </c>
      <c r="D100" s="71">
        <v>0</v>
      </c>
      <c r="E100" s="72">
        <v>0</v>
      </c>
      <c r="F100" s="72">
        <v>0</v>
      </c>
      <c r="G100" s="73">
        <v>0</v>
      </c>
      <c r="H100" s="74">
        <v>0</v>
      </c>
      <c r="I100" s="75">
        <v>0</v>
      </c>
      <c r="J100" s="73">
        <v>0</v>
      </c>
      <c r="K100" s="76" t="s">
        <v>59</v>
      </c>
      <c r="L100" s="76">
        <v>0</v>
      </c>
      <c r="M100" s="73">
        <v>0</v>
      </c>
      <c r="N100" s="42"/>
      <c r="O100" s="78" t="s">
        <v>22</v>
      </c>
      <c r="P100" s="71">
        <v>105</v>
      </c>
      <c r="Q100" s="72">
        <v>0</v>
      </c>
      <c r="R100" s="72">
        <v>10</v>
      </c>
      <c r="S100" s="73">
        <v>0</v>
      </c>
      <c r="T100" s="74">
        <v>115</v>
      </c>
      <c r="U100" s="75">
        <v>0</v>
      </c>
      <c r="V100" s="73">
        <v>115</v>
      </c>
      <c r="W100" s="76">
        <v>0</v>
      </c>
      <c r="X100" s="76">
        <v>11.165048543689322</v>
      </c>
      <c r="Y100" s="73">
        <v>8</v>
      </c>
      <c r="Z100" s="69"/>
      <c r="AA100" s="41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32"/>
    </row>
    <row r="101" spans="1:39" s="28" customFormat="1" ht="18" customHeight="1" x14ac:dyDescent="0.15">
      <c r="A101" s="61"/>
      <c r="B101" s="31"/>
      <c r="C101" s="79" t="s">
        <v>23</v>
      </c>
      <c r="D101" s="80">
        <v>0</v>
      </c>
      <c r="E101" s="81">
        <v>0</v>
      </c>
      <c r="F101" s="81">
        <v>0</v>
      </c>
      <c r="G101" s="82">
        <v>0</v>
      </c>
      <c r="H101" s="83">
        <v>0</v>
      </c>
      <c r="I101" s="84">
        <v>0</v>
      </c>
      <c r="J101" s="82">
        <v>0</v>
      </c>
      <c r="K101" s="85" t="s">
        <v>59</v>
      </c>
      <c r="L101" s="85">
        <v>0</v>
      </c>
      <c r="M101" s="82">
        <v>0</v>
      </c>
      <c r="N101" s="42"/>
      <c r="O101" s="70" t="s">
        <v>23</v>
      </c>
      <c r="P101" s="80">
        <v>81</v>
      </c>
      <c r="Q101" s="81">
        <v>0</v>
      </c>
      <c r="R101" s="81">
        <v>14</v>
      </c>
      <c r="S101" s="82">
        <v>1</v>
      </c>
      <c r="T101" s="83">
        <v>95</v>
      </c>
      <c r="U101" s="84">
        <v>1</v>
      </c>
      <c r="V101" s="82">
        <v>96</v>
      </c>
      <c r="W101" s="85">
        <v>1.0416666666666665</v>
      </c>
      <c r="X101" s="85">
        <v>9.3203883495145625</v>
      </c>
      <c r="Y101" s="82">
        <v>8</v>
      </c>
      <c r="Z101" s="69"/>
      <c r="AA101" s="41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32"/>
    </row>
    <row r="102" spans="1:39" s="28" customFormat="1" ht="18" customHeight="1" x14ac:dyDescent="0.15">
      <c r="A102" s="61"/>
      <c r="B102" s="31"/>
      <c r="C102" s="86" t="s">
        <v>29</v>
      </c>
      <c r="D102" s="87">
        <v>0</v>
      </c>
      <c r="E102" s="88">
        <v>0</v>
      </c>
      <c r="F102" s="88">
        <v>0</v>
      </c>
      <c r="G102" s="89">
        <v>0</v>
      </c>
      <c r="H102" s="90">
        <v>0</v>
      </c>
      <c r="I102" s="91">
        <v>0</v>
      </c>
      <c r="J102" s="89">
        <v>0</v>
      </c>
      <c r="K102" s="92" t="s">
        <v>59</v>
      </c>
      <c r="L102" s="92">
        <v>0</v>
      </c>
      <c r="M102" s="89">
        <v>0</v>
      </c>
      <c r="N102" s="42"/>
      <c r="O102" s="93" t="s">
        <v>29</v>
      </c>
      <c r="P102" s="87">
        <v>824</v>
      </c>
      <c r="Q102" s="88">
        <v>2</v>
      </c>
      <c r="R102" s="88">
        <v>167</v>
      </c>
      <c r="S102" s="89">
        <v>37</v>
      </c>
      <c r="T102" s="90">
        <v>991</v>
      </c>
      <c r="U102" s="91">
        <v>39</v>
      </c>
      <c r="V102" s="89">
        <v>1030</v>
      </c>
      <c r="W102" s="92">
        <v>3.7864077669902914</v>
      </c>
      <c r="X102" s="92">
        <v>100</v>
      </c>
      <c r="Y102" s="89">
        <v>48</v>
      </c>
      <c r="Z102" s="69"/>
      <c r="AA102" s="41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32"/>
    </row>
    <row r="103" spans="1:39" s="28" customFormat="1" ht="5.25" customHeight="1" x14ac:dyDescent="0.15">
      <c r="A103" s="27"/>
      <c r="B103" s="31"/>
      <c r="C103" s="94"/>
      <c r="D103" s="95"/>
      <c r="E103" s="95"/>
      <c r="F103" s="95"/>
      <c r="G103" s="95"/>
      <c r="H103" s="95"/>
      <c r="I103" s="95"/>
      <c r="J103" s="95"/>
      <c r="K103" s="96"/>
      <c r="L103" s="96"/>
      <c r="M103" s="96"/>
      <c r="N103" s="42"/>
      <c r="O103" s="94"/>
      <c r="P103" s="95"/>
      <c r="Q103" s="95"/>
      <c r="R103" s="95"/>
      <c r="S103" s="95"/>
      <c r="T103" s="95"/>
      <c r="U103" s="95"/>
      <c r="V103" s="95"/>
      <c r="W103" s="96"/>
      <c r="X103" s="96"/>
      <c r="Y103" s="96"/>
      <c r="Z103" s="69"/>
      <c r="AA103" s="41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32"/>
    </row>
    <row r="104" spans="1:39" s="28" customFormat="1" ht="15" customHeight="1" x14ac:dyDescent="0.15">
      <c r="A104" s="27"/>
      <c r="B104" s="31"/>
      <c r="C104" s="38" t="s">
        <v>1</v>
      </c>
      <c r="D104" s="156" t="s">
        <v>91</v>
      </c>
      <c r="E104" s="157"/>
      <c r="F104" s="157"/>
      <c r="G104" s="157"/>
      <c r="H104" s="157"/>
      <c r="I104" s="157"/>
      <c r="J104" s="157"/>
      <c r="K104" s="157"/>
      <c r="L104" s="157"/>
      <c r="M104" s="158"/>
      <c r="N104" s="39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69"/>
      <c r="AA104" s="41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32"/>
    </row>
    <row r="105" spans="1:39" s="28" customFormat="1" ht="11.25" customHeight="1" x14ac:dyDescent="0.15">
      <c r="A105" s="27"/>
      <c r="B105" s="31"/>
      <c r="C105" s="43" t="s">
        <v>26</v>
      </c>
      <c r="D105" s="46" t="s">
        <v>10</v>
      </c>
      <c r="E105" s="23" t="s">
        <v>31</v>
      </c>
      <c r="F105" s="23" t="s">
        <v>35</v>
      </c>
      <c r="G105" s="44" t="s">
        <v>37</v>
      </c>
      <c r="H105" s="45" t="s">
        <v>38</v>
      </c>
      <c r="I105" s="45" t="s">
        <v>39</v>
      </c>
      <c r="J105" s="44" t="s">
        <v>0</v>
      </c>
      <c r="K105" s="46" t="s">
        <v>39</v>
      </c>
      <c r="L105" s="47" t="s">
        <v>8</v>
      </c>
      <c r="M105" s="44" t="s">
        <v>32</v>
      </c>
      <c r="N105" s="29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69"/>
      <c r="AA105" s="41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32"/>
    </row>
    <row r="106" spans="1:39" s="28" customFormat="1" ht="11.25" customHeight="1" x14ac:dyDescent="0.15">
      <c r="A106" s="27"/>
      <c r="B106" s="31"/>
      <c r="C106" s="48"/>
      <c r="D106" s="29"/>
      <c r="E106" s="49"/>
      <c r="F106" s="50" t="s">
        <v>36</v>
      </c>
      <c r="G106" s="51" t="s">
        <v>36</v>
      </c>
      <c r="H106" s="52" t="s">
        <v>30</v>
      </c>
      <c r="I106" s="53" t="s">
        <v>30</v>
      </c>
      <c r="J106" s="51"/>
      <c r="K106" s="41" t="s">
        <v>9</v>
      </c>
      <c r="L106" s="54" t="s">
        <v>11</v>
      </c>
      <c r="M106" s="51" t="s">
        <v>33</v>
      </c>
      <c r="N106" s="29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69"/>
      <c r="AA106" s="41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32"/>
    </row>
    <row r="107" spans="1:39" s="28" customFormat="1" ht="11.25" customHeight="1" x14ac:dyDescent="0.15">
      <c r="A107" s="27"/>
      <c r="B107" s="31"/>
      <c r="C107" s="55" t="s">
        <v>27</v>
      </c>
      <c r="D107" s="42" t="s">
        <v>7</v>
      </c>
      <c r="E107" s="49" t="s">
        <v>6</v>
      </c>
      <c r="F107" s="49" t="s">
        <v>6</v>
      </c>
      <c r="G107" s="56" t="s">
        <v>6</v>
      </c>
      <c r="H107" s="57" t="s">
        <v>6</v>
      </c>
      <c r="I107" s="58" t="s">
        <v>6</v>
      </c>
      <c r="J107" s="56" t="s">
        <v>6</v>
      </c>
      <c r="K107" s="59" t="s">
        <v>28</v>
      </c>
      <c r="L107" s="54" t="s">
        <v>28</v>
      </c>
      <c r="M107" s="56" t="s">
        <v>6</v>
      </c>
      <c r="N107" s="102">
        <f>MAX(J108:J119)</f>
        <v>117</v>
      </c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69"/>
      <c r="AA107" s="41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32"/>
    </row>
    <row r="108" spans="1:39" s="28" customFormat="1" ht="18" customHeight="1" x14ac:dyDescent="0.15">
      <c r="A108" s="61"/>
      <c r="B108" s="31"/>
      <c r="C108" s="62" t="s">
        <v>12</v>
      </c>
      <c r="D108" s="63">
        <v>83</v>
      </c>
      <c r="E108" s="64">
        <v>0</v>
      </c>
      <c r="F108" s="64">
        <v>7</v>
      </c>
      <c r="G108" s="65">
        <v>2</v>
      </c>
      <c r="H108" s="66">
        <v>90</v>
      </c>
      <c r="I108" s="67">
        <v>2</v>
      </c>
      <c r="J108" s="65">
        <v>92</v>
      </c>
      <c r="K108" s="68">
        <v>2.1739130434782608</v>
      </c>
      <c r="L108" s="68">
        <v>8.9320388349514559</v>
      </c>
      <c r="M108" s="65">
        <v>8</v>
      </c>
      <c r="N108" s="103">
        <v>7</v>
      </c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69"/>
      <c r="AA108" s="41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32"/>
    </row>
    <row r="109" spans="1:39" s="28" customFormat="1" ht="18" customHeight="1" x14ac:dyDescent="0.15">
      <c r="A109" s="61"/>
      <c r="B109" s="31"/>
      <c r="C109" s="70" t="s">
        <v>13</v>
      </c>
      <c r="D109" s="71">
        <v>92</v>
      </c>
      <c r="E109" s="72">
        <v>1</v>
      </c>
      <c r="F109" s="72">
        <v>19</v>
      </c>
      <c r="G109" s="73">
        <v>5</v>
      </c>
      <c r="H109" s="74">
        <v>111</v>
      </c>
      <c r="I109" s="75">
        <v>6</v>
      </c>
      <c r="J109" s="73">
        <v>117</v>
      </c>
      <c r="K109" s="76">
        <v>5.1282051282051277</v>
      </c>
      <c r="L109" s="76">
        <v>11.359223300970873</v>
      </c>
      <c r="M109" s="73">
        <v>3</v>
      </c>
      <c r="N109" s="103">
        <v>8</v>
      </c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69"/>
      <c r="AA109" s="41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32"/>
    </row>
    <row r="110" spans="1:39" s="28" customFormat="1" ht="18" customHeight="1" x14ac:dyDescent="0.15">
      <c r="A110" s="61"/>
      <c r="B110" s="31"/>
      <c r="C110" s="70" t="s">
        <v>14</v>
      </c>
      <c r="D110" s="71">
        <v>66</v>
      </c>
      <c r="E110" s="72">
        <v>0</v>
      </c>
      <c r="F110" s="72">
        <v>22</v>
      </c>
      <c r="G110" s="73">
        <v>3</v>
      </c>
      <c r="H110" s="74">
        <v>88</v>
      </c>
      <c r="I110" s="75">
        <v>3</v>
      </c>
      <c r="J110" s="73">
        <v>91</v>
      </c>
      <c r="K110" s="76">
        <v>3.296703296703297</v>
      </c>
      <c r="L110" s="76">
        <v>8.8349514563106801</v>
      </c>
      <c r="M110" s="73">
        <v>6</v>
      </c>
      <c r="N110" s="103">
        <v>9</v>
      </c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69"/>
      <c r="AA110" s="41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32"/>
    </row>
    <row r="111" spans="1:39" s="28" customFormat="1" ht="18" customHeight="1" x14ac:dyDescent="0.15">
      <c r="A111" s="61"/>
      <c r="B111" s="31"/>
      <c r="C111" s="70" t="s">
        <v>15</v>
      </c>
      <c r="D111" s="71">
        <v>55</v>
      </c>
      <c r="E111" s="72">
        <v>0</v>
      </c>
      <c r="F111" s="72">
        <v>15</v>
      </c>
      <c r="G111" s="73">
        <v>1</v>
      </c>
      <c r="H111" s="74">
        <v>70</v>
      </c>
      <c r="I111" s="75">
        <v>1</v>
      </c>
      <c r="J111" s="73">
        <v>71</v>
      </c>
      <c r="K111" s="76">
        <v>1.4084507042253522</v>
      </c>
      <c r="L111" s="76">
        <v>6.8932038834951452</v>
      </c>
      <c r="M111" s="73">
        <v>1</v>
      </c>
      <c r="N111" s="103">
        <v>10</v>
      </c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69"/>
      <c r="AA111" s="41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32"/>
    </row>
    <row r="112" spans="1:39" s="28" customFormat="1" ht="18" customHeight="1" x14ac:dyDescent="0.15">
      <c r="A112" s="61"/>
      <c r="B112" s="31"/>
      <c r="C112" s="70" t="s">
        <v>16</v>
      </c>
      <c r="D112" s="71">
        <v>58</v>
      </c>
      <c r="E112" s="72">
        <v>0</v>
      </c>
      <c r="F112" s="72">
        <v>12</v>
      </c>
      <c r="G112" s="73">
        <v>8</v>
      </c>
      <c r="H112" s="74">
        <v>70</v>
      </c>
      <c r="I112" s="75">
        <v>8</v>
      </c>
      <c r="J112" s="73">
        <v>78</v>
      </c>
      <c r="K112" s="76">
        <v>10.256410256410255</v>
      </c>
      <c r="L112" s="76">
        <v>7.5728155339805827</v>
      </c>
      <c r="M112" s="73">
        <v>5</v>
      </c>
      <c r="N112" s="103">
        <v>11</v>
      </c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69"/>
      <c r="AA112" s="41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32"/>
    </row>
    <row r="113" spans="1:39" s="28" customFormat="1" ht="18" customHeight="1" x14ac:dyDescent="0.15">
      <c r="A113" s="61"/>
      <c r="B113" s="31"/>
      <c r="C113" s="77" t="s">
        <v>17</v>
      </c>
      <c r="D113" s="71">
        <v>46</v>
      </c>
      <c r="E113" s="72">
        <v>0</v>
      </c>
      <c r="F113" s="72">
        <v>8</v>
      </c>
      <c r="G113" s="73">
        <v>10</v>
      </c>
      <c r="H113" s="74">
        <v>54</v>
      </c>
      <c r="I113" s="75">
        <v>10</v>
      </c>
      <c r="J113" s="73">
        <v>64</v>
      </c>
      <c r="K113" s="76">
        <v>15.625</v>
      </c>
      <c r="L113" s="76">
        <v>6.2135922330097086</v>
      </c>
      <c r="M113" s="73">
        <v>2</v>
      </c>
      <c r="N113" s="103">
        <v>12</v>
      </c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69"/>
      <c r="AA113" s="41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32"/>
    </row>
    <row r="114" spans="1:39" s="28" customFormat="1" ht="18" customHeight="1" x14ac:dyDescent="0.15">
      <c r="A114" s="61"/>
      <c r="B114" s="31"/>
      <c r="C114" s="70" t="s">
        <v>18</v>
      </c>
      <c r="D114" s="71">
        <v>43</v>
      </c>
      <c r="E114" s="72">
        <v>0</v>
      </c>
      <c r="F114" s="72">
        <v>17</v>
      </c>
      <c r="G114" s="73">
        <v>3</v>
      </c>
      <c r="H114" s="74">
        <v>60</v>
      </c>
      <c r="I114" s="75">
        <v>3</v>
      </c>
      <c r="J114" s="73">
        <v>63</v>
      </c>
      <c r="K114" s="76">
        <v>4.7619047619047619</v>
      </c>
      <c r="L114" s="76">
        <v>6.116504854368932</v>
      </c>
      <c r="M114" s="73">
        <v>2</v>
      </c>
      <c r="N114" s="103">
        <v>13</v>
      </c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69"/>
      <c r="AA114" s="41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32"/>
    </row>
    <row r="115" spans="1:39" s="28" customFormat="1" ht="18" customHeight="1" x14ac:dyDescent="0.15">
      <c r="A115" s="61"/>
      <c r="B115" s="31"/>
      <c r="C115" s="70" t="s">
        <v>19</v>
      </c>
      <c r="D115" s="71">
        <v>58</v>
      </c>
      <c r="E115" s="72">
        <v>0</v>
      </c>
      <c r="F115" s="72">
        <v>13</v>
      </c>
      <c r="G115" s="73">
        <v>2</v>
      </c>
      <c r="H115" s="74">
        <v>71</v>
      </c>
      <c r="I115" s="75">
        <v>2</v>
      </c>
      <c r="J115" s="73">
        <v>73</v>
      </c>
      <c r="K115" s="76">
        <v>2.7397260273972601</v>
      </c>
      <c r="L115" s="76">
        <v>7.0873786407766994</v>
      </c>
      <c r="M115" s="73">
        <v>1</v>
      </c>
      <c r="N115" s="103">
        <v>14</v>
      </c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69"/>
      <c r="AA115" s="41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32"/>
    </row>
    <row r="116" spans="1:39" s="28" customFormat="1" ht="18" customHeight="1" x14ac:dyDescent="0.15">
      <c r="A116" s="61"/>
      <c r="B116" s="31"/>
      <c r="C116" s="70" t="s">
        <v>20</v>
      </c>
      <c r="D116" s="71">
        <v>60</v>
      </c>
      <c r="E116" s="72">
        <v>1</v>
      </c>
      <c r="F116" s="72">
        <v>18</v>
      </c>
      <c r="G116" s="73">
        <v>2</v>
      </c>
      <c r="H116" s="74">
        <v>78</v>
      </c>
      <c r="I116" s="75">
        <v>3</v>
      </c>
      <c r="J116" s="73">
        <v>81</v>
      </c>
      <c r="K116" s="76">
        <v>3.7037037037037033</v>
      </c>
      <c r="L116" s="76">
        <v>7.8640776699029118</v>
      </c>
      <c r="M116" s="73">
        <v>1</v>
      </c>
      <c r="N116" s="103">
        <v>15</v>
      </c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69"/>
      <c r="AA116" s="41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32"/>
    </row>
    <row r="117" spans="1:39" s="28" customFormat="1" ht="18" customHeight="1" x14ac:dyDescent="0.15">
      <c r="A117" s="61"/>
      <c r="B117" s="31"/>
      <c r="C117" s="70" t="s">
        <v>21</v>
      </c>
      <c r="D117" s="71">
        <v>77</v>
      </c>
      <c r="E117" s="72">
        <v>0</v>
      </c>
      <c r="F117" s="72">
        <v>12</v>
      </c>
      <c r="G117" s="73">
        <v>0</v>
      </c>
      <c r="H117" s="74">
        <v>89</v>
      </c>
      <c r="I117" s="75">
        <v>0</v>
      </c>
      <c r="J117" s="73">
        <v>89</v>
      </c>
      <c r="K117" s="76">
        <v>0</v>
      </c>
      <c r="L117" s="76">
        <v>8.6407766990291268</v>
      </c>
      <c r="M117" s="73">
        <v>3</v>
      </c>
      <c r="N117" s="103">
        <v>16</v>
      </c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69"/>
      <c r="AA117" s="41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32"/>
    </row>
    <row r="118" spans="1:39" s="28" customFormat="1" ht="18" customHeight="1" x14ac:dyDescent="0.15">
      <c r="A118" s="61"/>
      <c r="B118" s="31"/>
      <c r="C118" s="78" t="s">
        <v>22</v>
      </c>
      <c r="D118" s="71">
        <v>105</v>
      </c>
      <c r="E118" s="72">
        <v>0</v>
      </c>
      <c r="F118" s="72">
        <v>10</v>
      </c>
      <c r="G118" s="73">
        <v>0</v>
      </c>
      <c r="H118" s="74">
        <v>115</v>
      </c>
      <c r="I118" s="75">
        <v>0</v>
      </c>
      <c r="J118" s="73">
        <v>115</v>
      </c>
      <c r="K118" s="76">
        <v>0</v>
      </c>
      <c r="L118" s="76">
        <v>11.165048543689322</v>
      </c>
      <c r="M118" s="73">
        <v>8</v>
      </c>
      <c r="N118" s="103">
        <v>17</v>
      </c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69"/>
      <c r="AA118" s="41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32"/>
    </row>
    <row r="119" spans="1:39" s="28" customFormat="1" ht="18" customHeight="1" x14ac:dyDescent="0.15">
      <c r="A119" s="61"/>
      <c r="B119" s="31"/>
      <c r="C119" s="70" t="s">
        <v>23</v>
      </c>
      <c r="D119" s="80">
        <v>81</v>
      </c>
      <c r="E119" s="81">
        <v>0</v>
      </c>
      <c r="F119" s="81">
        <v>14</v>
      </c>
      <c r="G119" s="82">
        <v>1</v>
      </c>
      <c r="H119" s="83">
        <v>95</v>
      </c>
      <c r="I119" s="84">
        <v>1</v>
      </c>
      <c r="J119" s="82">
        <v>96</v>
      </c>
      <c r="K119" s="85">
        <v>1.0416666666666665</v>
      </c>
      <c r="L119" s="85">
        <v>9.3203883495145625</v>
      </c>
      <c r="M119" s="82">
        <v>8</v>
      </c>
      <c r="N119" s="103">
        <v>18</v>
      </c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69"/>
      <c r="AA119" s="41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32"/>
    </row>
    <row r="120" spans="1:39" s="28" customFormat="1" ht="18" customHeight="1" x14ac:dyDescent="0.15">
      <c r="A120" s="61"/>
      <c r="B120" s="31"/>
      <c r="C120" s="93" t="s">
        <v>29</v>
      </c>
      <c r="D120" s="87">
        <v>824</v>
      </c>
      <c r="E120" s="88">
        <v>2</v>
      </c>
      <c r="F120" s="88">
        <v>167</v>
      </c>
      <c r="G120" s="89">
        <v>37</v>
      </c>
      <c r="H120" s="90">
        <v>991</v>
      </c>
      <c r="I120" s="91">
        <v>39</v>
      </c>
      <c r="J120" s="89">
        <v>1030</v>
      </c>
      <c r="K120" s="92">
        <v>3.7864077669902914</v>
      </c>
      <c r="L120" s="92">
        <v>100</v>
      </c>
      <c r="M120" s="89">
        <v>48</v>
      </c>
      <c r="N120" s="42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69"/>
      <c r="AA120" s="41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32"/>
    </row>
    <row r="121" spans="1:39" s="28" customFormat="1" ht="15" customHeight="1" x14ac:dyDescent="0.15">
      <c r="A121" s="27"/>
      <c r="B121" s="33"/>
      <c r="C121" s="97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9"/>
      <c r="O121" s="99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100"/>
      <c r="AA121" s="41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32"/>
    </row>
    <row r="122" spans="1:39" s="28" customFormat="1" ht="5.25" customHeight="1" x14ac:dyDescent="0.15">
      <c r="A122" s="27"/>
      <c r="B122" s="34"/>
      <c r="C122" s="3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7"/>
      <c r="AA122" s="29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</row>
    <row r="123" spans="1:39" s="28" customFormat="1" ht="15" customHeight="1" x14ac:dyDescent="0.15">
      <c r="A123" s="27"/>
      <c r="B123" s="31"/>
      <c r="C123" s="38" t="s">
        <v>1</v>
      </c>
      <c r="D123" s="156" t="s">
        <v>92</v>
      </c>
      <c r="E123" s="157"/>
      <c r="F123" s="157"/>
      <c r="G123" s="157"/>
      <c r="H123" s="157"/>
      <c r="I123" s="157"/>
      <c r="J123" s="157"/>
      <c r="K123" s="157"/>
      <c r="L123" s="157"/>
      <c r="M123" s="158"/>
      <c r="N123" s="39"/>
      <c r="O123" s="38" t="s">
        <v>1</v>
      </c>
      <c r="P123" s="156" t="s">
        <v>93</v>
      </c>
      <c r="Q123" s="157"/>
      <c r="R123" s="157"/>
      <c r="S123" s="157"/>
      <c r="T123" s="157"/>
      <c r="U123" s="157"/>
      <c r="V123" s="157"/>
      <c r="W123" s="157"/>
      <c r="X123" s="157"/>
      <c r="Y123" s="158"/>
      <c r="Z123" s="40"/>
      <c r="AA123" s="41"/>
      <c r="AB123" s="29"/>
      <c r="AC123" s="29"/>
      <c r="AD123" s="42"/>
      <c r="AE123" s="42"/>
      <c r="AF123" s="29"/>
      <c r="AG123" s="29"/>
      <c r="AH123" s="29"/>
      <c r="AI123" s="29"/>
      <c r="AJ123" s="42"/>
      <c r="AK123" s="42"/>
      <c r="AL123" s="29"/>
      <c r="AM123" s="32"/>
    </row>
    <row r="124" spans="1:39" s="28" customFormat="1" ht="12" customHeight="1" x14ac:dyDescent="0.15">
      <c r="A124" s="27"/>
      <c r="B124" s="31"/>
      <c r="C124" s="43" t="s">
        <v>26</v>
      </c>
      <c r="D124" s="105" t="s">
        <v>10</v>
      </c>
      <c r="E124" s="23" t="s">
        <v>31</v>
      </c>
      <c r="F124" s="23" t="s">
        <v>35</v>
      </c>
      <c r="G124" s="44" t="s">
        <v>37</v>
      </c>
      <c r="H124" s="45" t="s">
        <v>38</v>
      </c>
      <c r="I124" s="45" t="s">
        <v>39</v>
      </c>
      <c r="J124" s="44" t="s">
        <v>0</v>
      </c>
      <c r="K124" s="46" t="s">
        <v>39</v>
      </c>
      <c r="L124" s="47" t="s">
        <v>8</v>
      </c>
      <c r="M124" s="44" t="s">
        <v>32</v>
      </c>
      <c r="N124" s="29"/>
      <c r="O124" s="43" t="s">
        <v>26</v>
      </c>
      <c r="P124" s="105" t="s">
        <v>10</v>
      </c>
      <c r="Q124" s="23" t="s">
        <v>31</v>
      </c>
      <c r="R124" s="23" t="s">
        <v>35</v>
      </c>
      <c r="S124" s="44" t="s">
        <v>37</v>
      </c>
      <c r="T124" s="45" t="s">
        <v>38</v>
      </c>
      <c r="U124" s="45" t="s">
        <v>39</v>
      </c>
      <c r="V124" s="44" t="s">
        <v>0</v>
      </c>
      <c r="W124" s="46" t="s">
        <v>39</v>
      </c>
      <c r="X124" s="47" t="s">
        <v>8</v>
      </c>
      <c r="Y124" s="44" t="s">
        <v>32</v>
      </c>
      <c r="Z124" s="40"/>
      <c r="AA124" s="41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32"/>
    </row>
    <row r="125" spans="1:39" s="28" customFormat="1" ht="12" customHeight="1" x14ac:dyDescent="0.15">
      <c r="A125" s="27"/>
      <c r="B125" s="31"/>
      <c r="C125" s="48"/>
      <c r="D125" s="29"/>
      <c r="E125" s="49"/>
      <c r="F125" s="50" t="s">
        <v>36</v>
      </c>
      <c r="G125" s="51" t="s">
        <v>36</v>
      </c>
      <c r="H125" s="52" t="s">
        <v>30</v>
      </c>
      <c r="I125" s="53" t="s">
        <v>30</v>
      </c>
      <c r="J125" s="51"/>
      <c r="K125" s="41" t="s">
        <v>9</v>
      </c>
      <c r="L125" s="54" t="s">
        <v>11</v>
      </c>
      <c r="M125" s="51" t="s">
        <v>33</v>
      </c>
      <c r="N125" s="29"/>
      <c r="O125" s="48"/>
      <c r="P125" s="29"/>
      <c r="Q125" s="49"/>
      <c r="R125" s="50" t="s">
        <v>36</v>
      </c>
      <c r="S125" s="51" t="s">
        <v>36</v>
      </c>
      <c r="T125" s="52" t="s">
        <v>30</v>
      </c>
      <c r="U125" s="53" t="s">
        <v>30</v>
      </c>
      <c r="V125" s="51"/>
      <c r="W125" s="41" t="s">
        <v>9</v>
      </c>
      <c r="X125" s="54" t="s">
        <v>11</v>
      </c>
      <c r="Y125" s="51" t="s">
        <v>33</v>
      </c>
      <c r="Z125" s="40"/>
      <c r="AA125" s="41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32"/>
    </row>
    <row r="126" spans="1:39" s="28" customFormat="1" ht="12" customHeight="1" x14ac:dyDescent="0.15">
      <c r="A126" s="27"/>
      <c r="B126" s="31"/>
      <c r="C126" s="55" t="s">
        <v>27</v>
      </c>
      <c r="D126" s="42" t="s">
        <v>7</v>
      </c>
      <c r="E126" s="49" t="s">
        <v>6</v>
      </c>
      <c r="F126" s="49" t="s">
        <v>6</v>
      </c>
      <c r="G126" s="56" t="s">
        <v>6</v>
      </c>
      <c r="H126" s="57" t="s">
        <v>6</v>
      </c>
      <c r="I126" s="58" t="s">
        <v>6</v>
      </c>
      <c r="J126" s="56" t="s">
        <v>6</v>
      </c>
      <c r="K126" s="59" t="s">
        <v>28</v>
      </c>
      <c r="L126" s="54" t="s">
        <v>28</v>
      </c>
      <c r="M126" s="56" t="s">
        <v>6</v>
      </c>
      <c r="N126" s="60"/>
      <c r="O126" s="55" t="s">
        <v>27</v>
      </c>
      <c r="P126" s="42" t="s">
        <v>7</v>
      </c>
      <c r="Q126" s="49" t="s">
        <v>6</v>
      </c>
      <c r="R126" s="49" t="s">
        <v>6</v>
      </c>
      <c r="S126" s="56" t="s">
        <v>6</v>
      </c>
      <c r="T126" s="57" t="s">
        <v>6</v>
      </c>
      <c r="U126" s="58" t="s">
        <v>6</v>
      </c>
      <c r="V126" s="56" t="s">
        <v>6</v>
      </c>
      <c r="W126" s="59" t="s">
        <v>28</v>
      </c>
      <c r="X126" s="54" t="s">
        <v>28</v>
      </c>
      <c r="Y126" s="56" t="s">
        <v>6</v>
      </c>
      <c r="Z126" s="40"/>
      <c r="AA126" s="41"/>
      <c r="AB126" s="29"/>
      <c r="AC126" s="29"/>
      <c r="AD126" s="42"/>
      <c r="AE126" s="42"/>
      <c r="AF126" s="29"/>
      <c r="AG126" s="29"/>
      <c r="AH126" s="29"/>
      <c r="AI126" s="29"/>
      <c r="AJ126" s="42"/>
      <c r="AK126" s="42"/>
      <c r="AL126" s="29"/>
      <c r="AM126" s="32"/>
    </row>
    <row r="127" spans="1:39" s="28" customFormat="1" ht="18" customHeight="1" x14ac:dyDescent="0.15">
      <c r="A127" s="61"/>
      <c r="B127" s="31"/>
      <c r="C127" s="62" t="s">
        <v>12</v>
      </c>
      <c r="D127" s="63">
        <v>211</v>
      </c>
      <c r="E127" s="64">
        <v>22</v>
      </c>
      <c r="F127" s="64">
        <v>46</v>
      </c>
      <c r="G127" s="65">
        <v>8</v>
      </c>
      <c r="H127" s="66">
        <v>257</v>
      </c>
      <c r="I127" s="67">
        <v>30</v>
      </c>
      <c r="J127" s="65">
        <v>287</v>
      </c>
      <c r="K127" s="68">
        <v>10.452961672473867</v>
      </c>
      <c r="L127" s="68">
        <v>7.3759958879465435</v>
      </c>
      <c r="M127" s="65">
        <v>21</v>
      </c>
      <c r="N127" s="42"/>
      <c r="O127" s="62" t="s">
        <v>12</v>
      </c>
      <c r="P127" s="63">
        <v>217</v>
      </c>
      <c r="Q127" s="64">
        <v>22</v>
      </c>
      <c r="R127" s="64">
        <v>33</v>
      </c>
      <c r="S127" s="65">
        <v>19</v>
      </c>
      <c r="T127" s="66">
        <v>250</v>
      </c>
      <c r="U127" s="67">
        <v>41</v>
      </c>
      <c r="V127" s="65">
        <v>291</v>
      </c>
      <c r="W127" s="68">
        <v>14.0893470790378</v>
      </c>
      <c r="X127" s="68">
        <v>8.2905982905982896</v>
      </c>
      <c r="Y127" s="65">
        <v>31</v>
      </c>
      <c r="Z127" s="69"/>
      <c r="AA127" s="41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32"/>
    </row>
    <row r="128" spans="1:39" s="28" customFormat="1" ht="18" customHeight="1" x14ac:dyDescent="0.15">
      <c r="A128" s="61"/>
      <c r="B128" s="31"/>
      <c r="C128" s="70" t="s">
        <v>13</v>
      </c>
      <c r="D128" s="71">
        <v>238</v>
      </c>
      <c r="E128" s="72">
        <v>20</v>
      </c>
      <c r="F128" s="72">
        <v>60</v>
      </c>
      <c r="G128" s="73">
        <v>17</v>
      </c>
      <c r="H128" s="74">
        <v>298</v>
      </c>
      <c r="I128" s="75">
        <v>37</v>
      </c>
      <c r="J128" s="73">
        <v>335</v>
      </c>
      <c r="K128" s="76">
        <v>11.044776119402986</v>
      </c>
      <c r="L128" s="76">
        <v>8.6096119249550238</v>
      </c>
      <c r="M128" s="73">
        <v>27</v>
      </c>
      <c r="N128" s="42"/>
      <c r="O128" s="70" t="s">
        <v>13</v>
      </c>
      <c r="P128" s="71">
        <v>183</v>
      </c>
      <c r="Q128" s="72">
        <v>26</v>
      </c>
      <c r="R128" s="72">
        <v>53</v>
      </c>
      <c r="S128" s="73">
        <v>11</v>
      </c>
      <c r="T128" s="74">
        <v>236</v>
      </c>
      <c r="U128" s="75">
        <v>37</v>
      </c>
      <c r="V128" s="73">
        <v>273</v>
      </c>
      <c r="W128" s="76">
        <v>13.553113553113553</v>
      </c>
      <c r="X128" s="76">
        <v>7.7777777777777777</v>
      </c>
      <c r="Y128" s="73">
        <v>12</v>
      </c>
      <c r="Z128" s="69"/>
      <c r="AA128" s="41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32"/>
    </row>
    <row r="129" spans="1:39" s="28" customFormat="1" ht="18" customHeight="1" x14ac:dyDescent="0.15">
      <c r="A129" s="61"/>
      <c r="B129" s="31"/>
      <c r="C129" s="70" t="s">
        <v>14</v>
      </c>
      <c r="D129" s="71">
        <v>233</v>
      </c>
      <c r="E129" s="72">
        <v>20</v>
      </c>
      <c r="F129" s="72">
        <v>64</v>
      </c>
      <c r="G129" s="73">
        <v>25</v>
      </c>
      <c r="H129" s="74">
        <v>297</v>
      </c>
      <c r="I129" s="75">
        <v>45</v>
      </c>
      <c r="J129" s="73">
        <v>342</v>
      </c>
      <c r="K129" s="76">
        <v>13.157894736842104</v>
      </c>
      <c r="L129" s="76">
        <v>8.7895142636854278</v>
      </c>
      <c r="M129" s="73">
        <v>25</v>
      </c>
      <c r="N129" s="42"/>
      <c r="O129" s="70" t="s">
        <v>14</v>
      </c>
      <c r="P129" s="71">
        <v>207</v>
      </c>
      <c r="Q129" s="72">
        <v>32</v>
      </c>
      <c r="R129" s="72">
        <v>52</v>
      </c>
      <c r="S129" s="73">
        <v>18</v>
      </c>
      <c r="T129" s="74">
        <v>259</v>
      </c>
      <c r="U129" s="75">
        <v>50</v>
      </c>
      <c r="V129" s="73">
        <v>309</v>
      </c>
      <c r="W129" s="76">
        <v>16.181229773462782</v>
      </c>
      <c r="X129" s="76">
        <v>8.8034188034188041</v>
      </c>
      <c r="Y129" s="73">
        <v>13</v>
      </c>
      <c r="Z129" s="69"/>
      <c r="AA129" s="41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32"/>
    </row>
    <row r="130" spans="1:39" s="28" customFormat="1" ht="18" customHeight="1" x14ac:dyDescent="0.15">
      <c r="A130" s="61"/>
      <c r="B130" s="31"/>
      <c r="C130" s="70" t="s">
        <v>15</v>
      </c>
      <c r="D130" s="71">
        <v>210</v>
      </c>
      <c r="E130" s="72">
        <v>19</v>
      </c>
      <c r="F130" s="72">
        <v>41</v>
      </c>
      <c r="G130" s="73">
        <v>18</v>
      </c>
      <c r="H130" s="74">
        <v>251</v>
      </c>
      <c r="I130" s="75">
        <v>37</v>
      </c>
      <c r="J130" s="73">
        <v>288</v>
      </c>
      <c r="K130" s="76">
        <v>12.847222222222221</v>
      </c>
      <c r="L130" s="76">
        <v>7.4016962220508864</v>
      </c>
      <c r="M130" s="73">
        <v>13</v>
      </c>
      <c r="N130" s="42"/>
      <c r="O130" s="70" t="s">
        <v>15</v>
      </c>
      <c r="P130" s="71">
        <v>174</v>
      </c>
      <c r="Q130" s="72">
        <v>20</v>
      </c>
      <c r="R130" s="72">
        <v>70</v>
      </c>
      <c r="S130" s="73">
        <v>16</v>
      </c>
      <c r="T130" s="74">
        <v>244</v>
      </c>
      <c r="U130" s="75">
        <v>36</v>
      </c>
      <c r="V130" s="73">
        <v>280</v>
      </c>
      <c r="W130" s="76">
        <v>12.857142857142856</v>
      </c>
      <c r="X130" s="76">
        <v>7.9772079772079767</v>
      </c>
      <c r="Y130" s="73">
        <v>10</v>
      </c>
      <c r="Z130" s="69"/>
      <c r="AA130" s="41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32"/>
    </row>
    <row r="131" spans="1:39" s="28" customFormat="1" ht="18" customHeight="1" x14ac:dyDescent="0.15">
      <c r="A131" s="61"/>
      <c r="B131" s="31"/>
      <c r="C131" s="70" t="s">
        <v>16</v>
      </c>
      <c r="D131" s="71">
        <v>246</v>
      </c>
      <c r="E131" s="72">
        <v>13</v>
      </c>
      <c r="F131" s="72">
        <v>59</v>
      </c>
      <c r="G131" s="73">
        <v>15</v>
      </c>
      <c r="H131" s="74">
        <v>305</v>
      </c>
      <c r="I131" s="75">
        <v>28</v>
      </c>
      <c r="J131" s="73">
        <v>333</v>
      </c>
      <c r="K131" s="76">
        <v>8.408408408408409</v>
      </c>
      <c r="L131" s="76">
        <v>8.558211256746338</v>
      </c>
      <c r="M131" s="73">
        <v>16</v>
      </c>
      <c r="N131" s="42"/>
      <c r="O131" s="70" t="s">
        <v>16</v>
      </c>
      <c r="P131" s="71">
        <v>178</v>
      </c>
      <c r="Q131" s="72">
        <v>17</v>
      </c>
      <c r="R131" s="72">
        <v>50</v>
      </c>
      <c r="S131" s="73">
        <v>27</v>
      </c>
      <c r="T131" s="74">
        <v>228</v>
      </c>
      <c r="U131" s="75">
        <v>44</v>
      </c>
      <c r="V131" s="73">
        <v>272</v>
      </c>
      <c r="W131" s="76">
        <v>16.176470588235293</v>
      </c>
      <c r="X131" s="76">
        <v>7.749287749287749</v>
      </c>
      <c r="Y131" s="73">
        <v>9</v>
      </c>
      <c r="Z131" s="69"/>
      <c r="AA131" s="41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32"/>
    </row>
    <row r="132" spans="1:39" s="28" customFormat="1" ht="18" customHeight="1" x14ac:dyDescent="0.15">
      <c r="A132" s="61"/>
      <c r="B132" s="31"/>
      <c r="C132" s="77" t="s">
        <v>17</v>
      </c>
      <c r="D132" s="71">
        <v>248</v>
      </c>
      <c r="E132" s="72">
        <v>19</v>
      </c>
      <c r="F132" s="72">
        <v>72</v>
      </c>
      <c r="G132" s="73">
        <v>6</v>
      </c>
      <c r="H132" s="74">
        <v>320</v>
      </c>
      <c r="I132" s="75">
        <v>25</v>
      </c>
      <c r="J132" s="73">
        <v>345</v>
      </c>
      <c r="K132" s="76">
        <v>7.2463768115942031</v>
      </c>
      <c r="L132" s="76">
        <v>8.8666152659984583</v>
      </c>
      <c r="M132" s="73">
        <v>14</v>
      </c>
      <c r="N132" s="42"/>
      <c r="O132" s="77" t="s">
        <v>17</v>
      </c>
      <c r="P132" s="71">
        <v>184</v>
      </c>
      <c r="Q132" s="72">
        <v>19</v>
      </c>
      <c r="R132" s="72">
        <v>57</v>
      </c>
      <c r="S132" s="73">
        <v>11</v>
      </c>
      <c r="T132" s="74">
        <v>241</v>
      </c>
      <c r="U132" s="75">
        <v>30</v>
      </c>
      <c r="V132" s="73">
        <v>271</v>
      </c>
      <c r="W132" s="76">
        <v>11.07011070110701</v>
      </c>
      <c r="X132" s="76">
        <v>7.7207977207977203</v>
      </c>
      <c r="Y132" s="73">
        <v>7</v>
      </c>
      <c r="Z132" s="69"/>
      <c r="AA132" s="41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32"/>
    </row>
    <row r="133" spans="1:39" s="28" customFormat="1" ht="18" customHeight="1" x14ac:dyDescent="0.15">
      <c r="A133" s="61"/>
      <c r="B133" s="31"/>
      <c r="C133" s="70" t="s">
        <v>18</v>
      </c>
      <c r="D133" s="71">
        <v>230</v>
      </c>
      <c r="E133" s="72">
        <v>13</v>
      </c>
      <c r="F133" s="72">
        <v>68</v>
      </c>
      <c r="G133" s="73">
        <v>21</v>
      </c>
      <c r="H133" s="74">
        <v>298</v>
      </c>
      <c r="I133" s="75">
        <v>34</v>
      </c>
      <c r="J133" s="73">
        <v>332</v>
      </c>
      <c r="K133" s="76">
        <v>10.240963855421686</v>
      </c>
      <c r="L133" s="76">
        <v>8.5325109226419951</v>
      </c>
      <c r="M133" s="73">
        <v>13</v>
      </c>
      <c r="N133" s="42"/>
      <c r="O133" s="70" t="s">
        <v>18</v>
      </c>
      <c r="P133" s="71">
        <v>216</v>
      </c>
      <c r="Q133" s="72">
        <v>21</v>
      </c>
      <c r="R133" s="72">
        <v>45</v>
      </c>
      <c r="S133" s="73">
        <v>19</v>
      </c>
      <c r="T133" s="74">
        <v>261</v>
      </c>
      <c r="U133" s="75">
        <v>40</v>
      </c>
      <c r="V133" s="73">
        <v>301</v>
      </c>
      <c r="W133" s="76">
        <v>13.2890365448505</v>
      </c>
      <c r="X133" s="76">
        <v>8.5754985754985764</v>
      </c>
      <c r="Y133" s="73">
        <v>10</v>
      </c>
      <c r="Z133" s="69"/>
      <c r="AA133" s="41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32"/>
    </row>
    <row r="134" spans="1:39" s="28" customFormat="1" ht="18" customHeight="1" x14ac:dyDescent="0.15">
      <c r="A134" s="61"/>
      <c r="B134" s="31"/>
      <c r="C134" s="70" t="s">
        <v>19</v>
      </c>
      <c r="D134" s="71">
        <v>236</v>
      </c>
      <c r="E134" s="72">
        <v>13</v>
      </c>
      <c r="F134" s="72">
        <v>66</v>
      </c>
      <c r="G134" s="73">
        <v>13</v>
      </c>
      <c r="H134" s="74">
        <v>302</v>
      </c>
      <c r="I134" s="75">
        <v>26</v>
      </c>
      <c r="J134" s="73">
        <v>328</v>
      </c>
      <c r="K134" s="76">
        <v>7.9268292682926829</v>
      </c>
      <c r="L134" s="76">
        <v>8.4297095862246216</v>
      </c>
      <c r="M134" s="73">
        <v>18</v>
      </c>
      <c r="N134" s="42"/>
      <c r="O134" s="70" t="s">
        <v>19</v>
      </c>
      <c r="P134" s="71">
        <v>185</v>
      </c>
      <c r="Q134" s="72">
        <v>22</v>
      </c>
      <c r="R134" s="72">
        <v>59</v>
      </c>
      <c r="S134" s="73">
        <v>11</v>
      </c>
      <c r="T134" s="74">
        <v>244</v>
      </c>
      <c r="U134" s="75">
        <v>33</v>
      </c>
      <c r="V134" s="73">
        <v>277</v>
      </c>
      <c r="W134" s="76">
        <v>11.913357400722022</v>
      </c>
      <c r="X134" s="76">
        <v>7.8917378917378915</v>
      </c>
      <c r="Y134" s="73">
        <v>12</v>
      </c>
      <c r="Z134" s="69"/>
      <c r="AA134" s="41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32"/>
    </row>
    <row r="135" spans="1:39" s="28" customFormat="1" ht="18" customHeight="1" x14ac:dyDescent="0.15">
      <c r="A135" s="61"/>
      <c r="B135" s="31"/>
      <c r="C135" s="70" t="s">
        <v>20</v>
      </c>
      <c r="D135" s="71">
        <v>243</v>
      </c>
      <c r="E135" s="72">
        <v>18</v>
      </c>
      <c r="F135" s="72">
        <v>69</v>
      </c>
      <c r="G135" s="73">
        <v>12</v>
      </c>
      <c r="H135" s="74">
        <v>312</v>
      </c>
      <c r="I135" s="75">
        <v>30</v>
      </c>
      <c r="J135" s="73">
        <v>342</v>
      </c>
      <c r="K135" s="76">
        <v>8.7719298245614024</v>
      </c>
      <c r="L135" s="76">
        <v>8.7895142636854278</v>
      </c>
      <c r="M135" s="73">
        <v>15</v>
      </c>
      <c r="N135" s="42"/>
      <c r="O135" s="70" t="s">
        <v>20</v>
      </c>
      <c r="P135" s="71">
        <v>219</v>
      </c>
      <c r="Q135" s="72">
        <v>23</v>
      </c>
      <c r="R135" s="72">
        <v>40</v>
      </c>
      <c r="S135" s="73">
        <v>1</v>
      </c>
      <c r="T135" s="74">
        <v>259</v>
      </c>
      <c r="U135" s="75">
        <v>24</v>
      </c>
      <c r="V135" s="73">
        <v>283</v>
      </c>
      <c r="W135" s="76">
        <v>8.4805653710247348</v>
      </c>
      <c r="X135" s="76">
        <v>8.0626780626780619</v>
      </c>
      <c r="Y135" s="73">
        <v>19</v>
      </c>
      <c r="Z135" s="69"/>
      <c r="AA135" s="41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32"/>
    </row>
    <row r="136" spans="1:39" s="28" customFormat="1" ht="18" customHeight="1" x14ac:dyDescent="0.15">
      <c r="A136" s="61"/>
      <c r="B136" s="31"/>
      <c r="C136" s="70" t="s">
        <v>21</v>
      </c>
      <c r="D136" s="71">
        <v>236</v>
      </c>
      <c r="E136" s="72">
        <v>14</v>
      </c>
      <c r="F136" s="72">
        <v>48</v>
      </c>
      <c r="G136" s="73">
        <v>4</v>
      </c>
      <c r="H136" s="74">
        <v>284</v>
      </c>
      <c r="I136" s="75">
        <v>18</v>
      </c>
      <c r="J136" s="73">
        <v>302</v>
      </c>
      <c r="K136" s="76">
        <v>5.9602649006622519</v>
      </c>
      <c r="L136" s="76">
        <v>7.7615008995116934</v>
      </c>
      <c r="M136" s="73">
        <v>21</v>
      </c>
      <c r="N136" s="42"/>
      <c r="O136" s="70" t="s">
        <v>21</v>
      </c>
      <c r="P136" s="71">
        <v>243</v>
      </c>
      <c r="Q136" s="72">
        <v>18</v>
      </c>
      <c r="R136" s="72">
        <v>41</v>
      </c>
      <c r="S136" s="73">
        <v>4</v>
      </c>
      <c r="T136" s="74">
        <v>284</v>
      </c>
      <c r="U136" s="75">
        <v>22</v>
      </c>
      <c r="V136" s="73">
        <v>306</v>
      </c>
      <c r="W136" s="76">
        <v>7.18954248366013</v>
      </c>
      <c r="X136" s="76">
        <v>8.7179487179487172</v>
      </c>
      <c r="Y136" s="73">
        <v>15</v>
      </c>
      <c r="Z136" s="69"/>
      <c r="AA136" s="41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32"/>
    </row>
    <row r="137" spans="1:39" s="28" customFormat="1" ht="18" customHeight="1" x14ac:dyDescent="0.15">
      <c r="A137" s="61"/>
      <c r="B137" s="31"/>
      <c r="C137" s="78" t="s">
        <v>22</v>
      </c>
      <c r="D137" s="71">
        <v>231</v>
      </c>
      <c r="E137" s="72">
        <v>14</v>
      </c>
      <c r="F137" s="72">
        <v>34</v>
      </c>
      <c r="G137" s="73">
        <v>7</v>
      </c>
      <c r="H137" s="74">
        <v>265</v>
      </c>
      <c r="I137" s="75">
        <v>21</v>
      </c>
      <c r="J137" s="73">
        <v>286</v>
      </c>
      <c r="K137" s="76">
        <v>7.3426573426573425</v>
      </c>
      <c r="L137" s="76">
        <v>7.3502955538421997</v>
      </c>
      <c r="M137" s="73">
        <v>29</v>
      </c>
      <c r="N137" s="42"/>
      <c r="O137" s="78" t="s">
        <v>22</v>
      </c>
      <c r="P137" s="71">
        <v>279</v>
      </c>
      <c r="Q137" s="72">
        <v>19</v>
      </c>
      <c r="R137" s="72">
        <v>34</v>
      </c>
      <c r="S137" s="73">
        <v>8</v>
      </c>
      <c r="T137" s="74">
        <v>313</v>
      </c>
      <c r="U137" s="75">
        <v>27</v>
      </c>
      <c r="V137" s="73">
        <v>340</v>
      </c>
      <c r="W137" s="76">
        <v>7.9411764705882346</v>
      </c>
      <c r="X137" s="76">
        <v>9.6866096866096854</v>
      </c>
      <c r="Y137" s="73">
        <v>15</v>
      </c>
      <c r="Z137" s="69"/>
      <c r="AA137" s="41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32"/>
    </row>
    <row r="138" spans="1:39" s="28" customFormat="1" ht="18" customHeight="1" x14ac:dyDescent="0.15">
      <c r="A138" s="61"/>
      <c r="B138" s="31"/>
      <c r="C138" s="79" t="s">
        <v>23</v>
      </c>
      <c r="D138" s="80">
        <v>306</v>
      </c>
      <c r="E138" s="81">
        <v>22</v>
      </c>
      <c r="F138" s="81">
        <v>40</v>
      </c>
      <c r="G138" s="82">
        <v>3</v>
      </c>
      <c r="H138" s="83">
        <v>346</v>
      </c>
      <c r="I138" s="84">
        <v>25</v>
      </c>
      <c r="J138" s="82">
        <v>371</v>
      </c>
      <c r="K138" s="85">
        <v>6.7385444743935308</v>
      </c>
      <c r="L138" s="85">
        <v>9.5348239527113847</v>
      </c>
      <c r="M138" s="82">
        <v>32</v>
      </c>
      <c r="N138" s="42"/>
      <c r="O138" s="70" t="s">
        <v>23</v>
      </c>
      <c r="P138" s="80">
        <v>245</v>
      </c>
      <c r="Q138" s="81">
        <v>19</v>
      </c>
      <c r="R138" s="81">
        <v>38</v>
      </c>
      <c r="S138" s="82">
        <v>5</v>
      </c>
      <c r="T138" s="83">
        <v>283</v>
      </c>
      <c r="U138" s="84">
        <v>24</v>
      </c>
      <c r="V138" s="82">
        <v>307</v>
      </c>
      <c r="W138" s="85">
        <v>7.8175895765472303</v>
      </c>
      <c r="X138" s="85">
        <v>8.7464387464387467</v>
      </c>
      <c r="Y138" s="82">
        <v>24</v>
      </c>
      <c r="Z138" s="69"/>
      <c r="AA138" s="41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32"/>
    </row>
    <row r="139" spans="1:39" s="28" customFormat="1" ht="18" customHeight="1" x14ac:dyDescent="0.15">
      <c r="A139" s="61"/>
      <c r="B139" s="31"/>
      <c r="C139" s="86" t="s">
        <v>29</v>
      </c>
      <c r="D139" s="87">
        <v>2868</v>
      </c>
      <c r="E139" s="88">
        <v>207</v>
      </c>
      <c r="F139" s="88">
        <v>667</v>
      </c>
      <c r="G139" s="89">
        <v>149</v>
      </c>
      <c r="H139" s="90">
        <v>3535</v>
      </c>
      <c r="I139" s="91">
        <v>356</v>
      </c>
      <c r="J139" s="89">
        <v>3891</v>
      </c>
      <c r="K139" s="92">
        <v>9.1493189411462357</v>
      </c>
      <c r="L139" s="92">
        <v>100</v>
      </c>
      <c r="M139" s="89">
        <v>244</v>
      </c>
      <c r="N139" s="42"/>
      <c r="O139" s="93" t="s">
        <v>29</v>
      </c>
      <c r="P139" s="87">
        <v>2530</v>
      </c>
      <c r="Q139" s="88">
        <v>258</v>
      </c>
      <c r="R139" s="88">
        <v>572</v>
      </c>
      <c r="S139" s="89">
        <v>150</v>
      </c>
      <c r="T139" s="90">
        <v>3102</v>
      </c>
      <c r="U139" s="91">
        <v>408</v>
      </c>
      <c r="V139" s="89">
        <v>3510</v>
      </c>
      <c r="W139" s="92">
        <v>11.623931623931623</v>
      </c>
      <c r="X139" s="92">
        <v>100</v>
      </c>
      <c r="Y139" s="89">
        <v>177</v>
      </c>
      <c r="Z139" s="69"/>
      <c r="AA139" s="41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32"/>
    </row>
    <row r="140" spans="1:39" s="28" customFormat="1" ht="5.25" customHeight="1" x14ac:dyDescent="0.15">
      <c r="A140" s="27"/>
      <c r="B140" s="31"/>
      <c r="C140" s="94"/>
      <c r="D140" s="95"/>
      <c r="E140" s="95"/>
      <c r="F140" s="95"/>
      <c r="G140" s="95"/>
      <c r="H140" s="95"/>
      <c r="I140" s="95"/>
      <c r="J140" s="95"/>
      <c r="K140" s="96"/>
      <c r="L140" s="96"/>
      <c r="M140" s="96"/>
      <c r="N140" s="42"/>
      <c r="O140" s="94"/>
      <c r="P140" s="95"/>
      <c r="Q140" s="95"/>
      <c r="R140" s="95"/>
      <c r="S140" s="95"/>
      <c r="T140" s="95"/>
      <c r="U140" s="95"/>
      <c r="V140" s="95"/>
      <c r="W140" s="96"/>
      <c r="X140" s="96"/>
      <c r="Y140" s="96"/>
      <c r="Z140" s="69"/>
      <c r="AA140" s="41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32"/>
    </row>
    <row r="141" spans="1:39" s="28" customFormat="1" ht="15" customHeight="1" x14ac:dyDescent="0.15">
      <c r="A141" s="27"/>
      <c r="B141" s="31"/>
      <c r="C141" s="38" t="s">
        <v>1</v>
      </c>
      <c r="D141" s="156" t="s">
        <v>94</v>
      </c>
      <c r="E141" s="157"/>
      <c r="F141" s="157"/>
      <c r="G141" s="157"/>
      <c r="H141" s="157"/>
      <c r="I141" s="157"/>
      <c r="J141" s="157"/>
      <c r="K141" s="157"/>
      <c r="L141" s="157"/>
      <c r="M141" s="158"/>
      <c r="N141" s="39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69"/>
      <c r="AA141" s="41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32"/>
    </row>
    <row r="142" spans="1:39" s="28" customFormat="1" ht="11.25" customHeight="1" x14ac:dyDescent="0.15">
      <c r="A142" s="27"/>
      <c r="B142" s="31"/>
      <c r="C142" s="43" t="s">
        <v>26</v>
      </c>
      <c r="D142" s="105" t="s">
        <v>10</v>
      </c>
      <c r="E142" s="23" t="s">
        <v>31</v>
      </c>
      <c r="F142" s="23" t="s">
        <v>35</v>
      </c>
      <c r="G142" s="44" t="s">
        <v>37</v>
      </c>
      <c r="H142" s="45" t="s">
        <v>38</v>
      </c>
      <c r="I142" s="45" t="s">
        <v>39</v>
      </c>
      <c r="J142" s="44" t="s">
        <v>0</v>
      </c>
      <c r="K142" s="46" t="s">
        <v>39</v>
      </c>
      <c r="L142" s="47" t="s">
        <v>8</v>
      </c>
      <c r="M142" s="44" t="s">
        <v>32</v>
      </c>
      <c r="N142" s="29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69"/>
      <c r="AA142" s="41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32"/>
    </row>
    <row r="143" spans="1:39" s="28" customFormat="1" ht="11.25" customHeight="1" x14ac:dyDescent="0.15">
      <c r="A143" s="27"/>
      <c r="B143" s="31"/>
      <c r="C143" s="48"/>
      <c r="D143" s="29"/>
      <c r="E143" s="49"/>
      <c r="F143" s="50" t="s">
        <v>36</v>
      </c>
      <c r="G143" s="51" t="s">
        <v>36</v>
      </c>
      <c r="H143" s="52" t="s">
        <v>30</v>
      </c>
      <c r="I143" s="53" t="s">
        <v>30</v>
      </c>
      <c r="J143" s="51"/>
      <c r="K143" s="41" t="s">
        <v>9</v>
      </c>
      <c r="L143" s="54" t="s">
        <v>11</v>
      </c>
      <c r="M143" s="51" t="s">
        <v>33</v>
      </c>
      <c r="N143" s="29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69"/>
      <c r="AA143" s="41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32"/>
    </row>
    <row r="144" spans="1:39" s="28" customFormat="1" ht="11.25" customHeight="1" x14ac:dyDescent="0.15">
      <c r="A144" s="27"/>
      <c r="B144" s="31"/>
      <c r="C144" s="55" t="s">
        <v>27</v>
      </c>
      <c r="D144" s="42" t="s">
        <v>7</v>
      </c>
      <c r="E144" s="49" t="s">
        <v>6</v>
      </c>
      <c r="F144" s="49" t="s">
        <v>6</v>
      </c>
      <c r="G144" s="56" t="s">
        <v>6</v>
      </c>
      <c r="H144" s="57" t="s">
        <v>6</v>
      </c>
      <c r="I144" s="58" t="s">
        <v>6</v>
      </c>
      <c r="J144" s="56" t="s">
        <v>6</v>
      </c>
      <c r="K144" s="59" t="s">
        <v>28</v>
      </c>
      <c r="L144" s="54" t="s">
        <v>28</v>
      </c>
      <c r="M144" s="56" t="s">
        <v>6</v>
      </c>
      <c r="N144" s="102">
        <f>MAX(J145:J156)</f>
        <v>678</v>
      </c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69"/>
      <c r="AA144" s="41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32"/>
    </row>
    <row r="145" spans="1:39" s="28" customFormat="1" ht="18" customHeight="1" x14ac:dyDescent="0.15">
      <c r="A145" s="61"/>
      <c r="B145" s="31"/>
      <c r="C145" s="62" t="s">
        <v>12</v>
      </c>
      <c r="D145" s="63">
        <v>428</v>
      </c>
      <c r="E145" s="64">
        <v>44</v>
      </c>
      <c r="F145" s="64">
        <v>79</v>
      </c>
      <c r="G145" s="65">
        <v>27</v>
      </c>
      <c r="H145" s="66">
        <v>507</v>
      </c>
      <c r="I145" s="67">
        <v>71</v>
      </c>
      <c r="J145" s="65">
        <v>578</v>
      </c>
      <c r="K145" s="68">
        <v>12.283737024221452</v>
      </c>
      <c r="L145" s="68">
        <v>7.8097554384542631</v>
      </c>
      <c r="M145" s="65">
        <v>52</v>
      </c>
      <c r="N145" s="103">
        <v>7</v>
      </c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69"/>
      <c r="AA145" s="41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32"/>
    </row>
    <row r="146" spans="1:39" s="28" customFormat="1" ht="18" customHeight="1" x14ac:dyDescent="0.15">
      <c r="A146" s="61"/>
      <c r="B146" s="31"/>
      <c r="C146" s="70" t="s">
        <v>13</v>
      </c>
      <c r="D146" s="71">
        <v>421</v>
      </c>
      <c r="E146" s="72">
        <v>46</v>
      </c>
      <c r="F146" s="72">
        <v>113</v>
      </c>
      <c r="G146" s="73">
        <v>28</v>
      </c>
      <c r="H146" s="74">
        <v>534</v>
      </c>
      <c r="I146" s="75">
        <v>74</v>
      </c>
      <c r="J146" s="73">
        <v>608</v>
      </c>
      <c r="K146" s="76">
        <v>12.171052631578947</v>
      </c>
      <c r="L146" s="76">
        <v>8.2151060667477367</v>
      </c>
      <c r="M146" s="73">
        <v>39</v>
      </c>
      <c r="N146" s="103">
        <v>8</v>
      </c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69"/>
      <c r="AA146" s="41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32"/>
    </row>
    <row r="147" spans="1:39" s="28" customFormat="1" ht="18" customHeight="1" x14ac:dyDescent="0.15">
      <c r="A147" s="61"/>
      <c r="B147" s="31"/>
      <c r="C147" s="70" t="s">
        <v>14</v>
      </c>
      <c r="D147" s="71">
        <v>440</v>
      </c>
      <c r="E147" s="72">
        <v>52</v>
      </c>
      <c r="F147" s="72">
        <v>116</v>
      </c>
      <c r="G147" s="73">
        <v>43</v>
      </c>
      <c r="H147" s="74">
        <v>556</v>
      </c>
      <c r="I147" s="75">
        <v>95</v>
      </c>
      <c r="J147" s="73">
        <v>651</v>
      </c>
      <c r="K147" s="76">
        <v>14.592933947772657</v>
      </c>
      <c r="L147" s="76">
        <v>8.7961086339683838</v>
      </c>
      <c r="M147" s="73">
        <v>38</v>
      </c>
      <c r="N147" s="103">
        <v>9</v>
      </c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69"/>
      <c r="AA147" s="41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32"/>
    </row>
    <row r="148" spans="1:39" s="28" customFormat="1" ht="18" customHeight="1" x14ac:dyDescent="0.15">
      <c r="A148" s="61"/>
      <c r="B148" s="31"/>
      <c r="C148" s="70" t="s">
        <v>15</v>
      </c>
      <c r="D148" s="71">
        <v>384</v>
      </c>
      <c r="E148" s="72">
        <v>39</v>
      </c>
      <c r="F148" s="72">
        <v>111</v>
      </c>
      <c r="G148" s="73">
        <v>34</v>
      </c>
      <c r="H148" s="74">
        <v>495</v>
      </c>
      <c r="I148" s="75">
        <v>73</v>
      </c>
      <c r="J148" s="73">
        <v>568</v>
      </c>
      <c r="K148" s="76">
        <v>12.852112676056338</v>
      </c>
      <c r="L148" s="76">
        <v>7.6746385623564377</v>
      </c>
      <c r="M148" s="73">
        <v>23</v>
      </c>
      <c r="N148" s="103">
        <v>10</v>
      </c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69"/>
      <c r="AA148" s="41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32"/>
    </row>
    <row r="149" spans="1:39" s="28" customFormat="1" ht="18" customHeight="1" x14ac:dyDescent="0.15">
      <c r="A149" s="61"/>
      <c r="B149" s="31"/>
      <c r="C149" s="70" t="s">
        <v>16</v>
      </c>
      <c r="D149" s="71">
        <v>424</v>
      </c>
      <c r="E149" s="72">
        <v>30</v>
      </c>
      <c r="F149" s="72">
        <v>109</v>
      </c>
      <c r="G149" s="73">
        <v>42</v>
      </c>
      <c r="H149" s="74">
        <v>533</v>
      </c>
      <c r="I149" s="75">
        <v>72</v>
      </c>
      <c r="J149" s="73">
        <v>605</v>
      </c>
      <c r="K149" s="76">
        <v>11.900826446280991</v>
      </c>
      <c r="L149" s="76">
        <v>8.1745710039183894</v>
      </c>
      <c r="M149" s="73">
        <v>25</v>
      </c>
      <c r="N149" s="103">
        <v>11</v>
      </c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69"/>
      <c r="AA149" s="41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32"/>
    </row>
    <row r="150" spans="1:39" s="28" customFormat="1" ht="18" customHeight="1" x14ac:dyDescent="0.15">
      <c r="A150" s="61"/>
      <c r="B150" s="31"/>
      <c r="C150" s="77" t="s">
        <v>17</v>
      </c>
      <c r="D150" s="71">
        <v>432</v>
      </c>
      <c r="E150" s="72">
        <v>38</v>
      </c>
      <c r="F150" s="72">
        <v>129</v>
      </c>
      <c r="G150" s="73">
        <v>17</v>
      </c>
      <c r="H150" s="74">
        <v>561</v>
      </c>
      <c r="I150" s="75">
        <v>55</v>
      </c>
      <c r="J150" s="73">
        <v>616</v>
      </c>
      <c r="K150" s="76">
        <v>8.9285714285714288</v>
      </c>
      <c r="L150" s="76">
        <v>8.3231995676259967</v>
      </c>
      <c r="M150" s="73">
        <v>21</v>
      </c>
      <c r="N150" s="103">
        <v>12</v>
      </c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69"/>
      <c r="AA150" s="41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32"/>
    </row>
    <row r="151" spans="1:39" s="28" customFormat="1" ht="18" customHeight="1" x14ac:dyDescent="0.15">
      <c r="A151" s="61"/>
      <c r="B151" s="31"/>
      <c r="C151" s="70" t="s">
        <v>18</v>
      </c>
      <c r="D151" s="71">
        <v>446</v>
      </c>
      <c r="E151" s="72">
        <v>34</v>
      </c>
      <c r="F151" s="72">
        <v>113</v>
      </c>
      <c r="G151" s="73">
        <v>40</v>
      </c>
      <c r="H151" s="74">
        <v>559</v>
      </c>
      <c r="I151" s="75">
        <v>74</v>
      </c>
      <c r="J151" s="73">
        <v>633</v>
      </c>
      <c r="K151" s="76">
        <v>11.690363349131122</v>
      </c>
      <c r="L151" s="76">
        <v>8.5528982569922984</v>
      </c>
      <c r="M151" s="73">
        <v>23</v>
      </c>
      <c r="N151" s="103">
        <v>13</v>
      </c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69"/>
      <c r="AA151" s="41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32"/>
    </row>
    <row r="152" spans="1:39" s="28" customFormat="1" ht="18" customHeight="1" x14ac:dyDescent="0.15">
      <c r="A152" s="61"/>
      <c r="B152" s="31"/>
      <c r="C152" s="70" t="s">
        <v>19</v>
      </c>
      <c r="D152" s="71">
        <v>421</v>
      </c>
      <c r="E152" s="72">
        <v>35</v>
      </c>
      <c r="F152" s="72">
        <v>125</v>
      </c>
      <c r="G152" s="73">
        <v>24</v>
      </c>
      <c r="H152" s="74">
        <v>546</v>
      </c>
      <c r="I152" s="75">
        <v>59</v>
      </c>
      <c r="J152" s="73">
        <v>605</v>
      </c>
      <c r="K152" s="76">
        <v>9.7520661157024797</v>
      </c>
      <c r="L152" s="76">
        <v>8.1745710039183894</v>
      </c>
      <c r="M152" s="73">
        <v>30</v>
      </c>
      <c r="N152" s="103">
        <v>14</v>
      </c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69"/>
      <c r="AA152" s="41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32"/>
    </row>
    <row r="153" spans="1:39" s="28" customFormat="1" ht="18" customHeight="1" x14ac:dyDescent="0.15">
      <c r="A153" s="61"/>
      <c r="B153" s="31"/>
      <c r="C153" s="70" t="s">
        <v>20</v>
      </c>
      <c r="D153" s="71">
        <v>462</v>
      </c>
      <c r="E153" s="72">
        <v>41</v>
      </c>
      <c r="F153" s="72">
        <v>109</v>
      </c>
      <c r="G153" s="73">
        <v>13</v>
      </c>
      <c r="H153" s="74">
        <v>571</v>
      </c>
      <c r="I153" s="75">
        <v>54</v>
      </c>
      <c r="J153" s="73">
        <v>625</v>
      </c>
      <c r="K153" s="76">
        <v>8.64</v>
      </c>
      <c r="L153" s="76">
        <v>8.4448047561140385</v>
      </c>
      <c r="M153" s="73">
        <v>34</v>
      </c>
      <c r="N153" s="103">
        <v>15</v>
      </c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69"/>
      <c r="AA153" s="41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32"/>
    </row>
    <row r="154" spans="1:39" s="28" customFormat="1" ht="18" customHeight="1" x14ac:dyDescent="0.15">
      <c r="A154" s="61"/>
      <c r="B154" s="31"/>
      <c r="C154" s="70" t="s">
        <v>21</v>
      </c>
      <c r="D154" s="71">
        <v>479</v>
      </c>
      <c r="E154" s="72">
        <v>32</v>
      </c>
      <c r="F154" s="72">
        <v>89</v>
      </c>
      <c r="G154" s="73">
        <v>8</v>
      </c>
      <c r="H154" s="74">
        <v>568</v>
      </c>
      <c r="I154" s="75">
        <v>40</v>
      </c>
      <c r="J154" s="73">
        <v>608</v>
      </c>
      <c r="K154" s="76">
        <v>6.5789473684210522</v>
      </c>
      <c r="L154" s="76">
        <v>8.2151060667477367</v>
      </c>
      <c r="M154" s="73">
        <v>36</v>
      </c>
      <c r="N154" s="103">
        <v>16</v>
      </c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69"/>
      <c r="AA154" s="41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32"/>
    </row>
    <row r="155" spans="1:39" s="28" customFormat="1" ht="18" customHeight="1" x14ac:dyDescent="0.15">
      <c r="A155" s="61"/>
      <c r="B155" s="31"/>
      <c r="C155" s="78" t="s">
        <v>22</v>
      </c>
      <c r="D155" s="71">
        <v>510</v>
      </c>
      <c r="E155" s="72">
        <v>33</v>
      </c>
      <c r="F155" s="72">
        <v>68</v>
      </c>
      <c r="G155" s="73">
        <v>15</v>
      </c>
      <c r="H155" s="74">
        <v>578</v>
      </c>
      <c r="I155" s="75">
        <v>48</v>
      </c>
      <c r="J155" s="73">
        <v>626</v>
      </c>
      <c r="K155" s="76">
        <v>7.6677316293929714</v>
      </c>
      <c r="L155" s="76">
        <v>8.4583164437238203</v>
      </c>
      <c r="M155" s="73">
        <v>44</v>
      </c>
      <c r="N155" s="103">
        <v>17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69"/>
      <c r="AA155" s="41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32"/>
    </row>
    <row r="156" spans="1:39" s="28" customFormat="1" ht="18" customHeight="1" x14ac:dyDescent="0.15">
      <c r="A156" s="61"/>
      <c r="B156" s="31"/>
      <c r="C156" s="70" t="s">
        <v>23</v>
      </c>
      <c r="D156" s="80">
        <v>551</v>
      </c>
      <c r="E156" s="81">
        <v>41</v>
      </c>
      <c r="F156" s="81">
        <v>78</v>
      </c>
      <c r="G156" s="82">
        <v>8</v>
      </c>
      <c r="H156" s="83">
        <v>629</v>
      </c>
      <c r="I156" s="84">
        <v>49</v>
      </c>
      <c r="J156" s="82">
        <v>678</v>
      </c>
      <c r="K156" s="85">
        <v>7.227138643067847</v>
      </c>
      <c r="L156" s="85">
        <v>9.1609241994325092</v>
      </c>
      <c r="M156" s="82">
        <v>56</v>
      </c>
      <c r="N156" s="103">
        <v>18</v>
      </c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69"/>
      <c r="AA156" s="41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32"/>
    </row>
    <row r="157" spans="1:39" s="28" customFormat="1" ht="18" customHeight="1" x14ac:dyDescent="0.15">
      <c r="A157" s="61"/>
      <c r="B157" s="31"/>
      <c r="C157" s="93" t="s">
        <v>29</v>
      </c>
      <c r="D157" s="87">
        <v>5398</v>
      </c>
      <c r="E157" s="88">
        <v>465</v>
      </c>
      <c r="F157" s="88">
        <v>1239</v>
      </c>
      <c r="G157" s="89">
        <v>299</v>
      </c>
      <c r="H157" s="90">
        <v>6637</v>
      </c>
      <c r="I157" s="91">
        <v>764</v>
      </c>
      <c r="J157" s="89">
        <v>7401</v>
      </c>
      <c r="K157" s="92">
        <v>10.322929333873802</v>
      </c>
      <c r="L157" s="92">
        <v>100</v>
      </c>
      <c r="M157" s="89">
        <v>421</v>
      </c>
      <c r="N157" s="42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69"/>
      <c r="AA157" s="41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32"/>
    </row>
    <row r="158" spans="1:39" ht="15" customHeight="1" x14ac:dyDescent="0.15">
      <c r="B158" s="12"/>
      <c r="C158" s="112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4"/>
      <c r="O158" s="114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5"/>
      <c r="AA158" s="109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8"/>
    </row>
    <row r="159" spans="1:39" ht="5.25" customHeight="1" x14ac:dyDescent="0.15">
      <c r="B159" s="34"/>
      <c r="C159" s="36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7"/>
    </row>
    <row r="160" spans="1:39" ht="15" customHeight="1" x14ac:dyDescent="0.15">
      <c r="B160" s="31"/>
      <c r="C160" s="38" t="s">
        <v>1</v>
      </c>
      <c r="D160" s="156" t="s">
        <v>95</v>
      </c>
      <c r="E160" s="157"/>
      <c r="F160" s="157"/>
      <c r="G160" s="157"/>
      <c r="H160" s="157"/>
      <c r="I160" s="157"/>
      <c r="J160" s="157"/>
      <c r="K160" s="157"/>
      <c r="L160" s="157"/>
      <c r="M160" s="158"/>
      <c r="N160" s="39"/>
      <c r="O160" s="38" t="s">
        <v>1</v>
      </c>
      <c r="P160" s="156" t="s">
        <v>96</v>
      </c>
      <c r="Q160" s="157"/>
      <c r="R160" s="157"/>
      <c r="S160" s="157"/>
      <c r="T160" s="157"/>
      <c r="U160" s="157"/>
      <c r="V160" s="157"/>
      <c r="W160" s="157"/>
      <c r="X160" s="157"/>
      <c r="Y160" s="158"/>
      <c r="Z160" s="40"/>
    </row>
    <row r="161" spans="2:26" ht="12" customHeight="1" x14ac:dyDescent="0.15">
      <c r="B161" s="31"/>
      <c r="C161" s="43" t="s">
        <v>26</v>
      </c>
      <c r="D161" s="105" t="s">
        <v>10</v>
      </c>
      <c r="E161" s="23" t="s">
        <v>31</v>
      </c>
      <c r="F161" s="23" t="s">
        <v>35</v>
      </c>
      <c r="G161" s="44" t="s">
        <v>37</v>
      </c>
      <c r="H161" s="45" t="s">
        <v>38</v>
      </c>
      <c r="I161" s="45" t="s">
        <v>39</v>
      </c>
      <c r="J161" s="44" t="s">
        <v>0</v>
      </c>
      <c r="K161" s="46" t="s">
        <v>39</v>
      </c>
      <c r="L161" s="47" t="s">
        <v>8</v>
      </c>
      <c r="M161" s="44" t="s">
        <v>32</v>
      </c>
      <c r="N161" s="29"/>
      <c r="O161" s="43" t="s">
        <v>26</v>
      </c>
      <c r="P161" s="105" t="s">
        <v>10</v>
      </c>
      <c r="Q161" s="23" t="s">
        <v>31</v>
      </c>
      <c r="R161" s="23" t="s">
        <v>35</v>
      </c>
      <c r="S161" s="44" t="s">
        <v>37</v>
      </c>
      <c r="T161" s="45" t="s">
        <v>38</v>
      </c>
      <c r="U161" s="45" t="s">
        <v>39</v>
      </c>
      <c r="V161" s="44" t="s">
        <v>0</v>
      </c>
      <c r="W161" s="46" t="s">
        <v>39</v>
      </c>
      <c r="X161" s="47" t="s">
        <v>8</v>
      </c>
      <c r="Y161" s="44" t="s">
        <v>32</v>
      </c>
      <c r="Z161" s="40"/>
    </row>
    <row r="162" spans="2:26" ht="12" customHeight="1" x14ac:dyDescent="0.15">
      <c r="B162" s="31"/>
      <c r="C162" s="48"/>
      <c r="D162" s="29"/>
      <c r="E162" s="49"/>
      <c r="F162" s="50" t="s">
        <v>36</v>
      </c>
      <c r="G162" s="51" t="s">
        <v>36</v>
      </c>
      <c r="H162" s="52" t="s">
        <v>30</v>
      </c>
      <c r="I162" s="53" t="s">
        <v>30</v>
      </c>
      <c r="J162" s="51"/>
      <c r="K162" s="41" t="s">
        <v>9</v>
      </c>
      <c r="L162" s="54" t="s">
        <v>11</v>
      </c>
      <c r="M162" s="51" t="s">
        <v>33</v>
      </c>
      <c r="N162" s="29"/>
      <c r="O162" s="48"/>
      <c r="P162" s="29"/>
      <c r="Q162" s="49"/>
      <c r="R162" s="50" t="s">
        <v>36</v>
      </c>
      <c r="S162" s="51" t="s">
        <v>36</v>
      </c>
      <c r="T162" s="52" t="s">
        <v>30</v>
      </c>
      <c r="U162" s="53" t="s">
        <v>30</v>
      </c>
      <c r="V162" s="51"/>
      <c r="W162" s="41" t="s">
        <v>9</v>
      </c>
      <c r="X162" s="54" t="s">
        <v>11</v>
      </c>
      <c r="Y162" s="51" t="s">
        <v>33</v>
      </c>
      <c r="Z162" s="40"/>
    </row>
    <row r="163" spans="2:26" ht="12" customHeight="1" x14ac:dyDescent="0.15">
      <c r="B163" s="31"/>
      <c r="C163" s="55" t="s">
        <v>27</v>
      </c>
      <c r="D163" s="42" t="s">
        <v>7</v>
      </c>
      <c r="E163" s="49" t="s">
        <v>6</v>
      </c>
      <c r="F163" s="49" t="s">
        <v>6</v>
      </c>
      <c r="G163" s="56" t="s">
        <v>6</v>
      </c>
      <c r="H163" s="57" t="s">
        <v>6</v>
      </c>
      <c r="I163" s="58" t="s">
        <v>6</v>
      </c>
      <c r="J163" s="56" t="s">
        <v>6</v>
      </c>
      <c r="K163" s="59" t="s">
        <v>28</v>
      </c>
      <c r="L163" s="54" t="s">
        <v>28</v>
      </c>
      <c r="M163" s="56" t="s">
        <v>6</v>
      </c>
      <c r="N163" s="60"/>
      <c r="O163" s="55" t="s">
        <v>27</v>
      </c>
      <c r="P163" s="42" t="s">
        <v>7</v>
      </c>
      <c r="Q163" s="49" t="s">
        <v>6</v>
      </c>
      <c r="R163" s="49" t="s">
        <v>6</v>
      </c>
      <c r="S163" s="56" t="s">
        <v>6</v>
      </c>
      <c r="T163" s="57" t="s">
        <v>6</v>
      </c>
      <c r="U163" s="58" t="s">
        <v>6</v>
      </c>
      <c r="V163" s="56" t="s">
        <v>6</v>
      </c>
      <c r="W163" s="59" t="s">
        <v>28</v>
      </c>
      <c r="X163" s="54" t="s">
        <v>28</v>
      </c>
      <c r="Y163" s="56" t="s">
        <v>6</v>
      </c>
      <c r="Z163" s="40"/>
    </row>
    <row r="164" spans="2:26" ht="18" customHeight="1" x14ac:dyDescent="0.15">
      <c r="B164" s="31"/>
      <c r="C164" s="62" t="s">
        <v>12</v>
      </c>
      <c r="D164" s="63">
        <v>624</v>
      </c>
      <c r="E164" s="64">
        <v>61</v>
      </c>
      <c r="F164" s="64">
        <v>166</v>
      </c>
      <c r="G164" s="65">
        <v>29</v>
      </c>
      <c r="H164" s="66">
        <v>790</v>
      </c>
      <c r="I164" s="67">
        <v>90</v>
      </c>
      <c r="J164" s="65">
        <v>880</v>
      </c>
      <c r="K164" s="68">
        <v>10.227272727272728</v>
      </c>
      <c r="L164" s="68">
        <v>10.1359133840129</v>
      </c>
      <c r="M164" s="65">
        <v>76</v>
      </c>
      <c r="N164" s="42"/>
      <c r="O164" s="62" t="s">
        <v>12</v>
      </c>
      <c r="P164" s="63">
        <v>446</v>
      </c>
      <c r="Q164" s="64">
        <v>53</v>
      </c>
      <c r="R164" s="64">
        <v>115</v>
      </c>
      <c r="S164" s="65">
        <v>34</v>
      </c>
      <c r="T164" s="66">
        <v>561</v>
      </c>
      <c r="U164" s="67">
        <v>87</v>
      </c>
      <c r="V164" s="65">
        <v>648</v>
      </c>
      <c r="W164" s="68">
        <v>13.425925925925927</v>
      </c>
      <c r="X164" s="68">
        <v>7.0773263433813893</v>
      </c>
      <c r="Y164" s="65">
        <v>53</v>
      </c>
      <c r="Z164" s="69"/>
    </row>
    <row r="165" spans="2:26" ht="18" customHeight="1" x14ac:dyDescent="0.15">
      <c r="B165" s="31"/>
      <c r="C165" s="70" t="s">
        <v>13</v>
      </c>
      <c r="D165" s="71">
        <v>625</v>
      </c>
      <c r="E165" s="72">
        <v>54</v>
      </c>
      <c r="F165" s="72">
        <v>145</v>
      </c>
      <c r="G165" s="73">
        <v>34</v>
      </c>
      <c r="H165" s="74">
        <v>770</v>
      </c>
      <c r="I165" s="75">
        <v>88</v>
      </c>
      <c r="J165" s="73">
        <v>858</v>
      </c>
      <c r="K165" s="76">
        <v>10.256410256410255</v>
      </c>
      <c r="L165" s="76">
        <v>9.8825155494125774</v>
      </c>
      <c r="M165" s="73">
        <v>38</v>
      </c>
      <c r="N165" s="42"/>
      <c r="O165" s="70" t="s">
        <v>13</v>
      </c>
      <c r="P165" s="71">
        <v>529</v>
      </c>
      <c r="Q165" s="72">
        <v>72</v>
      </c>
      <c r="R165" s="72">
        <v>117</v>
      </c>
      <c r="S165" s="73">
        <v>34</v>
      </c>
      <c r="T165" s="74">
        <v>646</v>
      </c>
      <c r="U165" s="75">
        <v>106</v>
      </c>
      <c r="V165" s="73">
        <v>752</v>
      </c>
      <c r="W165" s="76">
        <v>14.095744680851062</v>
      </c>
      <c r="X165" s="76">
        <v>8.2131935342944526</v>
      </c>
      <c r="Y165" s="73">
        <v>35</v>
      </c>
      <c r="Z165" s="69"/>
    </row>
    <row r="166" spans="2:26" ht="18" customHeight="1" x14ac:dyDescent="0.15">
      <c r="B166" s="31"/>
      <c r="C166" s="70" t="s">
        <v>14</v>
      </c>
      <c r="D166" s="71">
        <v>629</v>
      </c>
      <c r="E166" s="72">
        <v>65</v>
      </c>
      <c r="F166" s="72">
        <v>169</v>
      </c>
      <c r="G166" s="73">
        <v>13</v>
      </c>
      <c r="H166" s="74">
        <v>798</v>
      </c>
      <c r="I166" s="75">
        <v>78</v>
      </c>
      <c r="J166" s="73">
        <v>876</v>
      </c>
      <c r="K166" s="76">
        <v>8.9041095890410951</v>
      </c>
      <c r="L166" s="76">
        <v>10.089841050449206</v>
      </c>
      <c r="M166" s="73">
        <v>47</v>
      </c>
      <c r="N166" s="42"/>
      <c r="O166" s="70" t="s">
        <v>14</v>
      </c>
      <c r="P166" s="71">
        <v>482</v>
      </c>
      <c r="Q166" s="72">
        <v>50</v>
      </c>
      <c r="R166" s="72">
        <v>143</v>
      </c>
      <c r="S166" s="73">
        <v>36</v>
      </c>
      <c r="T166" s="74">
        <v>625</v>
      </c>
      <c r="U166" s="75">
        <v>86</v>
      </c>
      <c r="V166" s="73">
        <v>711</v>
      </c>
      <c r="W166" s="76">
        <v>12.09563994374121</v>
      </c>
      <c r="X166" s="76">
        <v>7.7653997378768018</v>
      </c>
      <c r="Y166" s="73">
        <v>26</v>
      </c>
      <c r="Z166" s="69"/>
    </row>
    <row r="167" spans="2:26" ht="18" customHeight="1" x14ac:dyDescent="0.15">
      <c r="B167" s="31"/>
      <c r="C167" s="70" t="s">
        <v>15</v>
      </c>
      <c r="D167" s="71">
        <v>537</v>
      </c>
      <c r="E167" s="72">
        <v>41</v>
      </c>
      <c r="F167" s="72">
        <v>148</v>
      </c>
      <c r="G167" s="73">
        <v>7</v>
      </c>
      <c r="H167" s="74">
        <v>685</v>
      </c>
      <c r="I167" s="75">
        <v>48</v>
      </c>
      <c r="J167" s="73">
        <v>733</v>
      </c>
      <c r="K167" s="76">
        <v>6.5484311050477491</v>
      </c>
      <c r="L167" s="76">
        <v>8.4427551255471087</v>
      </c>
      <c r="M167" s="73">
        <v>26</v>
      </c>
      <c r="N167" s="42"/>
      <c r="O167" s="70" t="s">
        <v>15</v>
      </c>
      <c r="P167" s="71">
        <v>489</v>
      </c>
      <c r="Q167" s="72">
        <v>46</v>
      </c>
      <c r="R167" s="72">
        <v>147</v>
      </c>
      <c r="S167" s="73">
        <v>57</v>
      </c>
      <c r="T167" s="74">
        <v>636</v>
      </c>
      <c r="U167" s="75">
        <v>103</v>
      </c>
      <c r="V167" s="73">
        <v>739</v>
      </c>
      <c r="W167" s="76">
        <v>13.937753721244924</v>
      </c>
      <c r="X167" s="76">
        <v>8.0712101354303201</v>
      </c>
      <c r="Y167" s="73">
        <v>27</v>
      </c>
      <c r="Z167" s="69"/>
    </row>
    <row r="168" spans="2:26" ht="18" customHeight="1" x14ac:dyDescent="0.15">
      <c r="B168" s="31"/>
      <c r="C168" s="70" t="s">
        <v>16</v>
      </c>
      <c r="D168" s="71">
        <v>520</v>
      </c>
      <c r="E168" s="72">
        <v>33</v>
      </c>
      <c r="F168" s="72">
        <v>111</v>
      </c>
      <c r="G168" s="73">
        <v>29</v>
      </c>
      <c r="H168" s="74">
        <v>631</v>
      </c>
      <c r="I168" s="75">
        <v>62</v>
      </c>
      <c r="J168" s="73">
        <v>693</v>
      </c>
      <c r="K168" s="76">
        <v>8.9466089466089471</v>
      </c>
      <c r="L168" s="76">
        <v>7.9820317899101587</v>
      </c>
      <c r="M168" s="73">
        <v>26</v>
      </c>
      <c r="N168" s="42"/>
      <c r="O168" s="70" t="s">
        <v>16</v>
      </c>
      <c r="P168" s="71">
        <v>498</v>
      </c>
      <c r="Q168" s="72">
        <v>36</v>
      </c>
      <c r="R168" s="72">
        <v>129</v>
      </c>
      <c r="S168" s="73">
        <v>44</v>
      </c>
      <c r="T168" s="74">
        <v>627</v>
      </c>
      <c r="U168" s="75">
        <v>80</v>
      </c>
      <c r="V168" s="73">
        <v>707</v>
      </c>
      <c r="W168" s="76">
        <v>11.315417256011315</v>
      </c>
      <c r="X168" s="76">
        <v>7.7217125382262992</v>
      </c>
      <c r="Y168" s="73">
        <v>22</v>
      </c>
      <c r="Z168" s="69"/>
    </row>
    <row r="169" spans="2:26" ht="18" customHeight="1" x14ac:dyDescent="0.15">
      <c r="B169" s="31"/>
      <c r="C169" s="77" t="s">
        <v>17</v>
      </c>
      <c r="D169" s="71">
        <v>466</v>
      </c>
      <c r="E169" s="72">
        <v>45</v>
      </c>
      <c r="F169" s="72">
        <v>86</v>
      </c>
      <c r="G169" s="73">
        <v>26</v>
      </c>
      <c r="H169" s="74">
        <v>552</v>
      </c>
      <c r="I169" s="75">
        <v>71</v>
      </c>
      <c r="J169" s="73">
        <v>623</v>
      </c>
      <c r="K169" s="76">
        <v>11.396468699839486</v>
      </c>
      <c r="L169" s="76">
        <v>7.175765952545496</v>
      </c>
      <c r="M169" s="73">
        <v>32</v>
      </c>
      <c r="N169" s="42"/>
      <c r="O169" s="77" t="s">
        <v>17</v>
      </c>
      <c r="P169" s="71">
        <v>553</v>
      </c>
      <c r="Q169" s="72">
        <v>51</v>
      </c>
      <c r="R169" s="72">
        <v>128</v>
      </c>
      <c r="S169" s="73">
        <v>39</v>
      </c>
      <c r="T169" s="74">
        <v>681</v>
      </c>
      <c r="U169" s="75">
        <v>90</v>
      </c>
      <c r="V169" s="73">
        <v>771</v>
      </c>
      <c r="W169" s="76">
        <v>11.673151750972762</v>
      </c>
      <c r="X169" s="76">
        <v>8.4207077326343391</v>
      </c>
      <c r="Y169" s="73">
        <v>27</v>
      </c>
      <c r="Z169" s="69"/>
    </row>
    <row r="170" spans="2:26" ht="18" customHeight="1" x14ac:dyDescent="0.15">
      <c r="B170" s="31"/>
      <c r="C170" s="70" t="s">
        <v>18</v>
      </c>
      <c r="D170" s="71">
        <v>396</v>
      </c>
      <c r="E170" s="72">
        <v>39</v>
      </c>
      <c r="F170" s="72">
        <v>110</v>
      </c>
      <c r="G170" s="73">
        <v>14</v>
      </c>
      <c r="H170" s="74">
        <v>506</v>
      </c>
      <c r="I170" s="75">
        <v>53</v>
      </c>
      <c r="J170" s="73">
        <v>559</v>
      </c>
      <c r="K170" s="76">
        <v>9.4812164579606435</v>
      </c>
      <c r="L170" s="76">
        <v>6.4386086155263769</v>
      </c>
      <c r="M170" s="73">
        <v>22</v>
      </c>
      <c r="N170" s="42"/>
      <c r="O170" s="70" t="s">
        <v>18</v>
      </c>
      <c r="P170" s="71">
        <v>555</v>
      </c>
      <c r="Q170" s="72">
        <v>46</v>
      </c>
      <c r="R170" s="72">
        <v>129</v>
      </c>
      <c r="S170" s="73">
        <v>38</v>
      </c>
      <c r="T170" s="74">
        <v>684</v>
      </c>
      <c r="U170" s="75">
        <v>84</v>
      </c>
      <c r="V170" s="73">
        <v>768</v>
      </c>
      <c r="W170" s="76">
        <v>10.9375</v>
      </c>
      <c r="X170" s="76">
        <v>8.3879423328964613</v>
      </c>
      <c r="Y170" s="73">
        <v>23</v>
      </c>
      <c r="Z170" s="69"/>
    </row>
    <row r="171" spans="2:26" ht="18" customHeight="1" x14ac:dyDescent="0.15">
      <c r="B171" s="31"/>
      <c r="C171" s="70" t="s">
        <v>19</v>
      </c>
      <c r="D171" s="71">
        <v>482</v>
      </c>
      <c r="E171" s="72">
        <v>41</v>
      </c>
      <c r="F171" s="72">
        <v>140</v>
      </c>
      <c r="G171" s="73">
        <v>23</v>
      </c>
      <c r="H171" s="74">
        <v>622</v>
      </c>
      <c r="I171" s="75">
        <v>64</v>
      </c>
      <c r="J171" s="73">
        <v>686</v>
      </c>
      <c r="K171" s="76">
        <v>9.3294460641399422</v>
      </c>
      <c r="L171" s="76">
        <v>7.9014052061736919</v>
      </c>
      <c r="M171" s="73">
        <v>16</v>
      </c>
      <c r="N171" s="42"/>
      <c r="O171" s="70" t="s">
        <v>19</v>
      </c>
      <c r="P171" s="71">
        <v>561</v>
      </c>
      <c r="Q171" s="72">
        <v>45</v>
      </c>
      <c r="R171" s="72">
        <v>147</v>
      </c>
      <c r="S171" s="73">
        <v>20</v>
      </c>
      <c r="T171" s="74">
        <v>708</v>
      </c>
      <c r="U171" s="75">
        <v>65</v>
      </c>
      <c r="V171" s="73">
        <v>773</v>
      </c>
      <c r="W171" s="76">
        <v>8.4087968952134542</v>
      </c>
      <c r="X171" s="76">
        <v>8.4425513324595904</v>
      </c>
      <c r="Y171" s="73">
        <v>24</v>
      </c>
      <c r="Z171" s="69"/>
    </row>
    <row r="172" spans="2:26" ht="18" customHeight="1" x14ac:dyDescent="0.15">
      <c r="B172" s="31"/>
      <c r="C172" s="70" t="s">
        <v>20</v>
      </c>
      <c r="D172" s="71">
        <v>558</v>
      </c>
      <c r="E172" s="72">
        <v>59</v>
      </c>
      <c r="F172" s="72">
        <v>158</v>
      </c>
      <c r="G172" s="73">
        <v>7</v>
      </c>
      <c r="H172" s="74">
        <v>716</v>
      </c>
      <c r="I172" s="75">
        <v>66</v>
      </c>
      <c r="J172" s="73">
        <v>782</v>
      </c>
      <c r="K172" s="76">
        <v>8.4398976982097178</v>
      </c>
      <c r="L172" s="76">
        <v>9.0071412117023719</v>
      </c>
      <c r="M172" s="73">
        <v>35</v>
      </c>
      <c r="N172" s="42"/>
      <c r="O172" s="70" t="s">
        <v>20</v>
      </c>
      <c r="P172" s="71">
        <v>566</v>
      </c>
      <c r="Q172" s="72">
        <v>43</v>
      </c>
      <c r="R172" s="72">
        <v>138</v>
      </c>
      <c r="S172" s="73">
        <v>22</v>
      </c>
      <c r="T172" s="74">
        <v>704</v>
      </c>
      <c r="U172" s="75">
        <v>65</v>
      </c>
      <c r="V172" s="73">
        <v>769</v>
      </c>
      <c r="W172" s="76">
        <v>8.4525357607282174</v>
      </c>
      <c r="X172" s="76">
        <v>8.3988641328090861</v>
      </c>
      <c r="Y172" s="73">
        <v>30</v>
      </c>
      <c r="Z172" s="69"/>
    </row>
    <row r="173" spans="2:26" ht="18" customHeight="1" x14ac:dyDescent="0.15">
      <c r="B173" s="31"/>
      <c r="C173" s="70" t="s">
        <v>21</v>
      </c>
      <c r="D173" s="71">
        <v>451</v>
      </c>
      <c r="E173" s="72">
        <v>41</v>
      </c>
      <c r="F173" s="72">
        <v>111</v>
      </c>
      <c r="G173" s="73">
        <v>7</v>
      </c>
      <c r="H173" s="74">
        <v>562</v>
      </c>
      <c r="I173" s="75">
        <v>48</v>
      </c>
      <c r="J173" s="73">
        <v>610</v>
      </c>
      <c r="K173" s="76">
        <v>7.8688524590163942</v>
      </c>
      <c r="L173" s="76">
        <v>7.0260308684634873</v>
      </c>
      <c r="M173" s="73">
        <v>25</v>
      </c>
      <c r="N173" s="42"/>
      <c r="O173" s="70" t="s">
        <v>21</v>
      </c>
      <c r="P173" s="71">
        <v>683</v>
      </c>
      <c r="Q173" s="72">
        <v>43</v>
      </c>
      <c r="R173" s="72">
        <v>91</v>
      </c>
      <c r="S173" s="73">
        <v>26</v>
      </c>
      <c r="T173" s="74">
        <v>774</v>
      </c>
      <c r="U173" s="75">
        <v>69</v>
      </c>
      <c r="V173" s="73">
        <v>843</v>
      </c>
      <c r="W173" s="76">
        <v>8.185053380782918</v>
      </c>
      <c r="X173" s="76">
        <v>9.2070773263433807</v>
      </c>
      <c r="Y173" s="73">
        <v>30</v>
      </c>
      <c r="Z173" s="69"/>
    </row>
    <row r="174" spans="2:26" ht="18" customHeight="1" x14ac:dyDescent="0.15">
      <c r="B174" s="31"/>
      <c r="C174" s="78" t="s">
        <v>22</v>
      </c>
      <c r="D174" s="71">
        <v>592</v>
      </c>
      <c r="E174" s="72">
        <v>50</v>
      </c>
      <c r="F174" s="72">
        <v>103</v>
      </c>
      <c r="G174" s="73">
        <v>6</v>
      </c>
      <c r="H174" s="74">
        <v>695</v>
      </c>
      <c r="I174" s="75">
        <v>56</v>
      </c>
      <c r="J174" s="73">
        <v>751</v>
      </c>
      <c r="K174" s="76">
        <v>7.4567243675099872</v>
      </c>
      <c r="L174" s="76">
        <v>8.6500806265837369</v>
      </c>
      <c r="M174" s="73">
        <v>61</v>
      </c>
      <c r="N174" s="42"/>
      <c r="O174" s="78" t="s">
        <v>22</v>
      </c>
      <c r="P174" s="71">
        <v>593</v>
      </c>
      <c r="Q174" s="72">
        <v>48</v>
      </c>
      <c r="R174" s="72">
        <v>126</v>
      </c>
      <c r="S174" s="73">
        <v>20</v>
      </c>
      <c r="T174" s="74">
        <v>719</v>
      </c>
      <c r="U174" s="75">
        <v>68</v>
      </c>
      <c r="V174" s="73">
        <v>787</v>
      </c>
      <c r="W174" s="76">
        <v>8.6404066073697585</v>
      </c>
      <c r="X174" s="76">
        <v>8.5954565312363478</v>
      </c>
      <c r="Y174" s="73">
        <v>63</v>
      </c>
      <c r="Z174" s="69"/>
    </row>
    <row r="175" spans="2:26" ht="18" customHeight="1" x14ac:dyDescent="0.15">
      <c r="B175" s="31"/>
      <c r="C175" s="79" t="s">
        <v>23</v>
      </c>
      <c r="D175" s="80">
        <v>511</v>
      </c>
      <c r="E175" s="81">
        <v>40</v>
      </c>
      <c r="F175" s="81">
        <v>77</v>
      </c>
      <c r="G175" s="82">
        <v>3</v>
      </c>
      <c r="H175" s="83">
        <v>588</v>
      </c>
      <c r="I175" s="84">
        <v>43</v>
      </c>
      <c r="J175" s="82">
        <v>631</v>
      </c>
      <c r="K175" s="85">
        <v>6.8145800316957219</v>
      </c>
      <c r="L175" s="85">
        <v>7.267910619672886</v>
      </c>
      <c r="M175" s="82">
        <v>39</v>
      </c>
      <c r="N175" s="42"/>
      <c r="O175" s="70" t="s">
        <v>23</v>
      </c>
      <c r="P175" s="80">
        <v>745</v>
      </c>
      <c r="Q175" s="81">
        <v>44</v>
      </c>
      <c r="R175" s="81">
        <v>87</v>
      </c>
      <c r="S175" s="82">
        <v>12</v>
      </c>
      <c r="T175" s="83">
        <v>832</v>
      </c>
      <c r="U175" s="84">
        <v>56</v>
      </c>
      <c r="V175" s="82">
        <v>888</v>
      </c>
      <c r="W175" s="85">
        <v>6.3063063063063058</v>
      </c>
      <c r="X175" s="85">
        <v>9.6985583224115341</v>
      </c>
      <c r="Y175" s="82">
        <v>75</v>
      </c>
      <c r="Z175" s="69"/>
    </row>
    <row r="176" spans="2:26" ht="18" customHeight="1" x14ac:dyDescent="0.15">
      <c r="B176" s="31"/>
      <c r="C176" s="86" t="s">
        <v>29</v>
      </c>
      <c r="D176" s="87">
        <v>6391</v>
      </c>
      <c r="E176" s="88">
        <v>569</v>
      </c>
      <c r="F176" s="88">
        <v>1524</v>
      </c>
      <c r="G176" s="89">
        <v>198</v>
      </c>
      <c r="H176" s="90">
        <v>7915</v>
      </c>
      <c r="I176" s="91">
        <v>767</v>
      </c>
      <c r="J176" s="89">
        <v>8682</v>
      </c>
      <c r="K176" s="92">
        <v>8.8343699608385151</v>
      </c>
      <c r="L176" s="92">
        <v>100</v>
      </c>
      <c r="M176" s="89">
        <v>443</v>
      </c>
      <c r="N176" s="42"/>
      <c r="O176" s="93" t="s">
        <v>29</v>
      </c>
      <c r="P176" s="87">
        <v>6700</v>
      </c>
      <c r="Q176" s="88">
        <v>577</v>
      </c>
      <c r="R176" s="88">
        <v>1497</v>
      </c>
      <c r="S176" s="89">
        <v>382</v>
      </c>
      <c r="T176" s="90">
        <v>8197</v>
      </c>
      <c r="U176" s="91">
        <v>959</v>
      </c>
      <c r="V176" s="89">
        <v>9156</v>
      </c>
      <c r="W176" s="92">
        <v>10.474006116207951</v>
      </c>
      <c r="X176" s="92">
        <v>100</v>
      </c>
      <c r="Y176" s="89">
        <v>435</v>
      </c>
      <c r="Z176" s="69"/>
    </row>
    <row r="177" spans="2:26" ht="5.25" customHeight="1" x14ac:dyDescent="0.15">
      <c r="B177" s="31"/>
      <c r="C177" s="94"/>
      <c r="D177" s="95"/>
      <c r="E177" s="95"/>
      <c r="F177" s="95"/>
      <c r="G177" s="95"/>
      <c r="H177" s="95"/>
      <c r="I177" s="95"/>
      <c r="J177" s="95"/>
      <c r="K177" s="96"/>
      <c r="L177" s="96"/>
      <c r="M177" s="96"/>
      <c r="N177" s="42"/>
      <c r="O177" s="94"/>
      <c r="P177" s="95"/>
      <c r="Q177" s="95"/>
      <c r="R177" s="95"/>
      <c r="S177" s="95"/>
      <c r="T177" s="95"/>
      <c r="U177" s="95"/>
      <c r="V177" s="95"/>
      <c r="W177" s="96"/>
      <c r="X177" s="96"/>
      <c r="Y177" s="96"/>
      <c r="Z177" s="69"/>
    </row>
    <row r="178" spans="2:26" ht="15" customHeight="1" x14ac:dyDescent="0.15">
      <c r="B178" s="31"/>
      <c r="C178" s="38" t="s">
        <v>1</v>
      </c>
      <c r="D178" s="156" t="s">
        <v>97</v>
      </c>
      <c r="E178" s="157"/>
      <c r="F178" s="157"/>
      <c r="G178" s="157"/>
      <c r="H178" s="157"/>
      <c r="I178" s="157"/>
      <c r="J178" s="157"/>
      <c r="K178" s="157"/>
      <c r="L178" s="157"/>
      <c r="M178" s="158"/>
      <c r="N178" s="39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69"/>
    </row>
    <row r="179" spans="2:26" ht="12" customHeight="1" x14ac:dyDescent="0.15">
      <c r="B179" s="31"/>
      <c r="C179" s="43" t="s">
        <v>26</v>
      </c>
      <c r="D179" s="105" t="s">
        <v>10</v>
      </c>
      <c r="E179" s="23" t="s">
        <v>31</v>
      </c>
      <c r="F179" s="23" t="s">
        <v>35</v>
      </c>
      <c r="G179" s="44" t="s">
        <v>37</v>
      </c>
      <c r="H179" s="45" t="s">
        <v>38</v>
      </c>
      <c r="I179" s="45" t="s">
        <v>39</v>
      </c>
      <c r="J179" s="44" t="s">
        <v>0</v>
      </c>
      <c r="K179" s="46" t="s">
        <v>39</v>
      </c>
      <c r="L179" s="47" t="s">
        <v>8</v>
      </c>
      <c r="M179" s="44" t="s">
        <v>32</v>
      </c>
      <c r="N179" s="29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69"/>
    </row>
    <row r="180" spans="2:26" ht="12" customHeight="1" x14ac:dyDescent="0.15">
      <c r="B180" s="31"/>
      <c r="C180" s="48"/>
      <c r="D180" s="29"/>
      <c r="E180" s="49"/>
      <c r="F180" s="50" t="s">
        <v>36</v>
      </c>
      <c r="G180" s="51" t="s">
        <v>36</v>
      </c>
      <c r="H180" s="52" t="s">
        <v>30</v>
      </c>
      <c r="I180" s="53" t="s">
        <v>30</v>
      </c>
      <c r="J180" s="51"/>
      <c r="K180" s="41" t="s">
        <v>9</v>
      </c>
      <c r="L180" s="54" t="s">
        <v>11</v>
      </c>
      <c r="M180" s="51" t="s">
        <v>33</v>
      </c>
      <c r="N180" s="29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69"/>
    </row>
    <row r="181" spans="2:26" ht="12" customHeight="1" x14ac:dyDescent="0.15">
      <c r="B181" s="31"/>
      <c r="C181" s="55" t="s">
        <v>27</v>
      </c>
      <c r="D181" s="42" t="s">
        <v>7</v>
      </c>
      <c r="E181" s="49" t="s">
        <v>6</v>
      </c>
      <c r="F181" s="49" t="s">
        <v>6</v>
      </c>
      <c r="G181" s="56" t="s">
        <v>6</v>
      </c>
      <c r="H181" s="57" t="s">
        <v>6</v>
      </c>
      <c r="I181" s="58" t="s">
        <v>6</v>
      </c>
      <c r="J181" s="56" t="s">
        <v>6</v>
      </c>
      <c r="K181" s="59" t="s">
        <v>28</v>
      </c>
      <c r="L181" s="54" t="s">
        <v>28</v>
      </c>
      <c r="M181" s="56" t="s">
        <v>6</v>
      </c>
      <c r="N181" s="102">
        <f>MAX(J182:J193)</f>
        <v>1610</v>
      </c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69"/>
    </row>
    <row r="182" spans="2:26" ht="18" customHeight="1" x14ac:dyDescent="0.15">
      <c r="B182" s="31"/>
      <c r="C182" s="62" t="s">
        <v>12</v>
      </c>
      <c r="D182" s="63">
        <v>1070</v>
      </c>
      <c r="E182" s="64">
        <v>114</v>
      </c>
      <c r="F182" s="64">
        <v>281</v>
      </c>
      <c r="G182" s="65">
        <v>63</v>
      </c>
      <c r="H182" s="66">
        <v>1351</v>
      </c>
      <c r="I182" s="67">
        <v>177</v>
      </c>
      <c r="J182" s="65">
        <v>1528</v>
      </c>
      <c r="K182" s="68">
        <v>11.583769633507854</v>
      </c>
      <c r="L182" s="68">
        <v>8.5659827334903014</v>
      </c>
      <c r="M182" s="65">
        <v>129</v>
      </c>
      <c r="N182" s="103">
        <v>7</v>
      </c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69"/>
    </row>
    <row r="183" spans="2:26" ht="18" customHeight="1" x14ac:dyDescent="0.15">
      <c r="B183" s="31"/>
      <c r="C183" s="70" t="s">
        <v>13</v>
      </c>
      <c r="D183" s="71">
        <v>1154</v>
      </c>
      <c r="E183" s="72">
        <v>126</v>
      </c>
      <c r="F183" s="72">
        <v>262</v>
      </c>
      <c r="G183" s="73">
        <v>68</v>
      </c>
      <c r="H183" s="74">
        <v>1416</v>
      </c>
      <c r="I183" s="75">
        <v>194</v>
      </c>
      <c r="J183" s="73">
        <v>1610</v>
      </c>
      <c r="K183" s="76">
        <v>12.049689440993788</v>
      </c>
      <c r="L183" s="76">
        <v>9.0256755241619011</v>
      </c>
      <c r="M183" s="73">
        <v>73</v>
      </c>
      <c r="N183" s="103">
        <v>8</v>
      </c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69"/>
    </row>
    <row r="184" spans="2:26" ht="18" customHeight="1" x14ac:dyDescent="0.15">
      <c r="B184" s="31"/>
      <c r="C184" s="70" t="s">
        <v>14</v>
      </c>
      <c r="D184" s="71">
        <v>1111</v>
      </c>
      <c r="E184" s="72">
        <v>115</v>
      </c>
      <c r="F184" s="72">
        <v>312</v>
      </c>
      <c r="G184" s="73">
        <v>49</v>
      </c>
      <c r="H184" s="74">
        <v>1423</v>
      </c>
      <c r="I184" s="75">
        <v>164</v>
      </c>
      <c r="J184" s="73">
        <v>1587</v>
      </c>
      <c r="K184" s="76">
        <v>10.33396345305608</v>
      </c>
      <c r="L184" s="76">
        <v>8.8967373023881606</v>
      </c>
      <c r="M184" s="73">
        <v>73</v>
      </c>
      <c r="N184" s="103">
        <v>9</v>
      </c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69"/>
    </row>
    <row r="185" spans="2:26" ht="18" customHeight="1" x14ac:dyDescent="0.15">
      <c r="B185" s="31"/>
      <c r="C185" s="70" t="s">
        <v>15</v>
      </c>
      <c r="D185" s="71">
        <v>1026</v>
      </c>
      <c r="E185" s="72">
        <v>87</v>
      </c>
      <c r="F185" s="72">
        <v>295</v>
      </c>
      <c r="G185" s="73">
        <v>64</v>
      </c>
      <c r="H185" s="74">
        <v>1321</v>
      </c>
      <c r="I185" s="75">
        <v>151</v>
      </c>
      <c r="J185" s="73">
        <v>1472</v>
      </c>
      <c r="K185" s="76">
        <v>10.258152173913043</v>
      </c>
      <c r="L185" s="76">
        <v>8.2520461935194529</v>
      </c>
      <c r="M185" s="73">
        <v>53</v>
      </c>
      <c r="N185" s="103">
        <v>10</v>
      </c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69"/>
    </row>
    <row r="186" spans="2:26" ht="18" customHeight="1" x14ac:dyDescent="0.15">
      <c r="B186" s="31"/>
      <c r="C186" s="70" t="s">
        <v>16</v>
      </c>
      <c r="D186" s="71">
        <v>1018</v>
      </c>
      <c r="E186" s="72">
        <v>69</v>
      </c>
      <c r="F186" s="72">
        <v>240</v>
      </c>
      <c r="G186" s="73">
        <v>73</v>
      </c>
      <c r="H186" s="74">
        <v>1258</v>
      </c>
      <c r="I186" s="75">
        <v>142</v>
      </c>
      <c r="J186" s="73">
        <v>1400</v>
      </c>
      <c r="K186" s="76">
        <v>10.142857142857142</v>
      </c>
      <c r="L186" s="76">
        <v>7.8484134992712189</v>
      </c>
      <c r="M186" s="73">
        <v>48</v>
      </c>
      <c r="N186" s="103">
        <v>11</v>
      </c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69"/>
    </row>
    <row r="187" spans="2:26" ht="18" customHeight="1" x14ac:dyDescent="0.15">
      <c r="B187" s="31"/>
      <c r="C187" s="77" t="s">
        <v>17</v>
      </c>
      <c r="D187" s="71">
        <v>1019</v>
      </c>
      <c r="E187" s="72">
        <v>96</v>
      </c>
      <c r="F187" s="72">
        <v>214</v>
      </c>
      <c r="G187" s="73">
        <v>65</v>
      </c>
      <c r="H187" s="74">
        <v>1233</v>
      </c>
      <c r="I187" s="75">
        <v>161</v>
      </c>
      <c r="J187" s="73">
        <v>1394</v>
      </c>
      <c r="K187" s="76">
        <v>11.549497847919655</v>
      </c>
      <c r="L187" s="76">
        <v>7.8147774414171991</v>
      </c>
      <c r="M187" s="73">
        <v>59</v>
      </c>
      <c r="N187" s="103">
        <v>12</v>
      </c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69"/>
    </row>
    <row r="188" spans="2:26" ht="18" customHeight="1" x14ac:dyDescent="0.15">
      <c r="B188" s="31"/>
      <c r="C188" s="70" t="s">
        <v>18</v>
      </c>
      <c r="D188" s="71">
        <v>951</v>
      </c>
      <c r="E188" s="72">
        <v>85</v>
      </c>
      <c r="F188" s="72">
        <v>239</v>
      </c>
      <c r="G188" s="73">
        <v>52</v>
      </c>
      <c r="H188" s="74">
        <v>1190</v>
      </c>
      <c r="I188" s="75">
        <v>137</v>
      </c>
      <c r="J188" s="73">
        <v>1327</v>
      </c>
      <c r="K188" s="76">
        <v>10.324039186134137</v>
      </c>
      <c r="L188" s="76">
        <v>7.4391747953806489</v>
      </c>
      <c r="M188" s="73">
        <v>45</v>
      </c>
      <c r="N188" s="103">
        <v>13</v>
      </c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69"/>
    </row>
    <row r="189" spans="2:26" ht="18" customHeight="1" x14ac:dyDescent="0.15">
      <c r="B189" s="31"/>
      <c r="C189" s="70" t="s">
        <v>19</v>
      </c>
      <c r="D189" s="71">
        <v>1043</v>
      </c>
      <c r="E189" s="72">
        <v>86</v>
      </c>
      <c r="F189" s="72">
        <v>287</v>
      </c>
      <c r="G189" s="73">
        <v>43</v>
      </c>
      <c r="H189" s="74">
        <v>1330</v>
      </c>
      <c r="I189" s="75">
        <v>129</v>
      </c>
      <c r="J189" s="73">
        <v>1459</v>
      </c>
      <c r="K189" s="76">
        <v>8.8416723783413289</v>
      </c>
      <c r="L189" s="76">
        <v>8.1791680681690782</v>
      </c>
      <c r="M189" s="73">
        <v>40</v>
      </c>
      <c r="N189" s="103">
        <v>14</v>
      </c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69"/>
    </row>
    <row r="190" spans="2:26" ht="18" customHeight="1" x14ac:dyDescent="0.15">
      <c r="B190" s="31"/>
      <c r="C190" s="70" t="s">
        <v>20</v>
      </c>
      <c r="D190" s="71">
        <v>1124</v>
      </c>
      <c r="E190" s="72">
        <v>102</v>
      </c>
      <c r="F190" s="72">
        <v>296</v>
      </c>
      <c r="G190" s="73">
        <v>29</v>
      </c>
      <c r="H190" s="74">
        <v>1420</v>
      </c>
      <c r="I190" s="75">
        <v>131</v>
      </c>
      <c r="J190" s="73">
        <v>1551</v>
      </c>
      <c r="K190" s="76">
        <v>8.4461637653127024</v>
      </c>
      <c r="L190" s="76">
        <v>8.6949209552640436</v>
      </c>
      <c r="M190" s="73">
        <v>65</v>
      </c>
      <c r="N190" s="103">
        <v>15</v>
      </c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69"/>
    </row>
    <row r="191" spans="2:26" ht="18" customHeight="1" x14ac:dyDescent="0.15">
      <c r="B191" s="31"/>
      <c r="C191" s="70" t="s">
        <v>21</v>
      </c>
      <c r="D191" s="71">
        <v>1134</v>
      </c>
      <c r="E191" s="72">
        <v>84</v>
      </c>
      <c r="F191" s="72">
        <v>202</v>
      </c>
      <c r="G191" s="73">
        <v>33</v>
      </c>
      <c r="H191" s="74">
        <v>1336</v>
      </c>
      <c r="I191" s="75">
        <v>117</v>
      </c>
      <c r="J191" s="73">
        <v>1453</v>
      </c>
      <c r="K191" s="76">
        <v>8.05230557467309</v>
      </c>
      <c r="L191" s="76">
        <v>8.1455320103150584</v>
      </c>
      <c r="M191" s="73">
        <v>55</v>
      </c>
      <c r="N191" s="103">
        <v>16</v>
      </c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69"/>
    </row>
    <row r="192" spans="2:26" ht="18" customHeight="1" x14ac:dyDescent="0.15">
      <c r="B192" s="31"/>
      <c r="C192" s="78" t="s">
        <v>22</v>
      </c>
      <c r="D192" s="71">
        <v>1185</v>
      </c>
      <c r="E192" s="72">
        <v>98</v>
      </c>
      <c r="F192" s="72">
        <v>229</v>
      </c>
      <c r="G192" s="73">
        <v>26</v>
      </c>
      <c r="H192" s="74">
        <v>1414</v>
      </c>
      <c r="I192" s="75">
        <v>124</v>
      </c>
      <c r="J192" s="73">
        <v>1538</v>
      </c>
      <c r="K192" s="76">
        <v>8.062418725617686</v>
      </c>
      <c r="L192" s="76">
        <v>8.6220428299136671</v>
      </c>
      <c r="M192" s="73">
        <v>124</v>
      </c>
      <c r="N192" s="103">
        <v>17</v>
      </c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69"/>
    </row>
    <row r="193" spans="2:26" ht="18" customHeight="1" x14ac:dyDescent="0.15">
      <c r="B193" s="31"/>
      <c r="C193" s="70" t="s">
        <v>23</v>
      </c>
      <c r="D193" s="80">
        <v>1256</v>
      </c>
      <c r="E193" s="81">
        <v>84</v>
      </c>
      <c r="F193" s="81">
        <v>164</v>
      </c>
      <c r="G193" s="82">
        <v>15</v>
      </c>
      <c r="H193" s="83">
        <v>1420</v>
      </c>
      <c r="I193" s="84">
        <v>99</v>
      </c>
      <c r="J193" s="82">
        <v>1519</v>
      </c>
      <c r="K193" s="85">
        <v>6.5174456879526002</v>
      </c>
      <c r="L193" s="85">
        <v>8.5155286467092726</v>
      </c>
      <c r="M193" s="82">
        <v>114</v>
      </c>
      <c r="N193" s="103">
        <v>18</v>
      </c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69"/>
    </row>
    <row r="194" spans="2:26" ht="18" customHeight="1" x14ac:dyDescent="0.15">
      <c r="B194" s="31"/>
      <c r="C194" s="93" t="s">
        <v>29</v>
      </c>
      <c r="D194" s="87">
        <v>13091</v>
      </c>
      <c r="E194" s="88">
        <v>1146</v>
      </c>
      <c r="F194" s="88">
        <v>3021</v>
      </c>
      <c r="G194" s="89">
        <v>580</v>
      </c>
      <c r="H194" s="90">
        <v>16112</v>
      </c>
      <c r="I194" s="91">
        <v>1726</v>
      </c>
      <c r="J194" s="89">
        <v>17838</v>
      </c>
      <c r="K194" s="92">
        <v>9.675972642672944</v>
      </c>
      <c r="L194" s="92">
        <v>100</v>
      </c>
      <c r="M194" s="89">
        <v>878</v>
      </c>
      <c r="N194" s="42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69"/>
    </row>
    <row r="195" spans="2:26" ht="15" customHeight="1" x14ac:dyDescent="0.15">
      <c r="B195" s="12"/>
      <c r="C195" s="112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4"/>
      <c r="O195" s="114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5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71" priority="28" stopIfTrue="1" operator="lessThan">
      <formula>0</formula>
    </cfRule>
  </conditionalFormatting>
  <conditionalFormatting sqref="W127:X139">
    <cfRule type="cellIs" dxfId="170" priority="18" stopIfTrue="1" operator="lessThan">
      <formula>0</formula>
    </cfRule>
  </conditionalFormatting>
  <conditionalFormatting sqref="K16:L28">
    <cfRule type="cellIs" dxfId="169" priority="27" stopIfTrue="1" operator="lessThan">
      <formula>0</formula>
    </cfRule>
  </conditionalFormatting>
  <conditionalFormatting sqref="W16:X28">
    <cfRule type="cellIs" dxfId="168" priority="26" stopIfTrue="1" operator="lessThan">
      <formula>0</formula>
    </cfRule>
  </conditionalFormatting>
  <conditionalFormatting sqref="K34:L46">
    <cfRule type="cellIs" dxfId="167" priority="25" stopIfTrue="1" operator="lessThan">
      <formula>0</formula>
    </cfRule>
  </conditionalFormatting>
  <conditionalFormatting sqref="K53:L65">
    <cfRule type="cellIs" dxfId="166" priority="24" stopIfTrue="1" operator="lessThan">
      <formula>0</formula>
    </cfRule>
  </conditionalFormatting>
  <conditionalFormatting sqref="K90:L102">
    <cfRule type="cellIs" dxfId="165" priority="22" stopIfTrue="1" operator="lessThan">
      <formula>0</formula>
    </cfRule>
  </conditionalFormatting>
  <conditionalFormatting sqref="K71:L83">
    <cfRule type="cellIs" dxfId="164" priority="23" stopIfTrue="1" operator="lessThan">
      <formula>0</formula>
    </cfRule>
  </conditionalFormatting>
  <conditionalFormatting sqref="W90:X102">
    <cfRule type="cellIs" dxfId="163" priority="21" stopIfTrue="1" operator="lessThan">
      <formula>0</formula>
    </cfRule>
  </conditionalFormatting>
  <conditionalFormatting sqref="K108:L120">
    <cfRule type="cellIs" dxfId="162" priority="20" stopIfTrue="1" operator="lessThan">
      <formula>0</formula>
    </cfRule>
  </conditionalFormatting>
  <conditionalFormatting sqref="K127:L139">
    <cfRule type="cellIs" dxfId="161" priority="19" stopIfTrue="1" operator="lessThan">
      <formula>0</formula>
    </cfRule>
  </conditionalFormatting>
  <conditionalFormatting sqref="K145:L157">
    <cfRule type="cellIs" dxfId="160" priority="17" stopIfTrue="1" operator="lessThan">
      <formula>0</formula>
    </cfRule>
  </conditionalFormatting>
  <conditionalFormatting sqref="P53:V65 Y53:Y65">
    <cfRule type="cellIs" dxfId="159" priority="16" stopIfTrue="1" operator="lessThan">
      <formula>0</formula>
    </cfRule>
  </conditionalFormatting>
  <conditionalFormatting sqref="W53:X65">
    <cfRule type="cellIs" dxfId="158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C195:Y195">
    <cfRule type="cellIs" dxfId="157" priority="14" stopIfTrue="1" operator="lessThan">
      <formula>0</formula>
    </cfRule>
  </conditionalFormatting>
  <conditionalFormatting sqref="W164:X176">
    <cfRule type="cellIs" dxfId="156" priority="12" stopIfTrue="1" operator="lessThan">
      <formula>0</formula>
    </cfRule>
  </conditionalFormatting>
  <conditionalFormatting sqref="K164:L176">
    <cfRule type="cellIs" dxfId="155" priority="13" stopIfTrue="1" operator="lessThan">
      <formula>0</formula>
    </cfRule>
  </conditionalFormatting>
  <conditionalFormatting sqref="K182:L194">
    <cfRule type="cellIs" dxfId="154" priority="11" stopIfTrue="1" operator="lessThan">
      <formula>0</formula>
    </cfRule>
  </conditionalFormatting>
  <conditionalFormatting sqref="N46">
    <cfRule type="cellIs" dxfId="153" priority="10" stopIfTrue="1" operator="lessThan">
      <formula>0</formula>
    </cfRule>
  </conditionalFormatting>
  <conditionalFormatting sqref="N33:N45">
    <cfRule type="cellIs" dxfId="152" priority="9" stopIfTrue="1" operator="lessThan">
      <formula>0</formula>
    </cfRule>
  </conditionalFormatting>
  <conditionalFormatting sqref="N83">
    <cfRule type="cellIs" dxfId="151" priority="8" stopIfTrue="1" operator="lessThan">
      <formula>0</formula>
    </cfRule>
  </conditionalFormatting>
  <conditionalFormatting sqref="N70:N82">
    <cfRule type="cellIs" dxfId="150" priority="7" stopIfTrue="1" operator="lessThan">
      <formula>0</formula>
    </cfRule>
  </conditionalFormatting>
  <conditionalFormatting sqref="N120">
    <cfRule type="cellIs" dxfId="149" priority="6" stopIfTrue="1" operator="lessThan">
      <formula>0</formula>
    </cfRule>
  </conditionalFormatting>
  <conditionalFormatting sqref="N107:N119">
    <cfRule type="cellIs" dxfId="148" priority="5" stopIfTrue="1" operator="lessThan">
      <formula>0</formula>
    </cfRule>
  </conditionalFormatting>
  <conditionalFormatting sqref="N157">
    <cfRule type="cellIs" dxfId="147" priority="4" stopIfTrue="1" operator="lessThan">
      <formula>0</formula>
    </cfRule>
  </conditionalFormatting>
  <conditionalFormatting sqref="N144:N156">
    <cfRule type="cellIs" dxfId="146" priority="3" stopIfTrue="1" operator="lessThan">
      <formula>0</formula>
    </cfRule>
  </conditionalFormatting>
  <conditionalFormatting sqref="N194">
    <cfRule type="cellIs" dxfId="145" priority="2" stopIfTrue="1" operator="lessThan">
      <formula>0</formula>
    </cfRule>
  </conditionalFormatting>
  <conditionalFormatting sqref="N181:N193">
    <cfRule type="cellIs" dxfId="14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78</vt:i4>
      </vt:variant>
      <vt:variant>
        <vt:lpstr>名前付き一覧</vt:lpstr>
      </vt:variant>
      <vt:variant>
        <vt:i4>90</vt:i4>
      </vt:variant>
    </vt:vector>
  </HeadingPairs>
  <TitlesOfParts>
    <vt:vector size="168" baseType="lpstr">
      <vt:lpstr>101-1</vt:lpstr>
      <vt:lpstr>101-2</vt:lpstr>
      <vt:lpstr>101-3</vt:lpstr>
      <vt:lpstr>101-4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111-1</vt:lpstr>
      <vt:lpstr>111-2</vt:lpstr>
      <vt:lpstr>111-3</vt:lpstr>
      <vt:lpstr>111-4</vt:lpstr>
      <vt:lpstr>112-1</vt:lpstr>
      <vt:lpstr>112-2</vt:lpstr>
      <vt:lpstr>112-3</vt:lpstr>
      <vt:lpstr>112-4</vt:lpstr>
      <vt:lpstr>113-1</vt:lpstr>
      <vt:lpstr>113-2</vt:lpstr>
      <vt:lpstr>113-3</vt:lpstr>
      <vt:lpstr>113-4</vt:lpstr>
      <vt:lpstr>114-1</vt:lpstr>
      <vt:lpstr>114-2</vt:lpstr>
      <vt:lpstr>114-3</vt:lpstr>
      <vt:lpstr>114-4</vt:lpstr>
      <vt:lpstr>115</vt:lpstr>
      <vt:lpstr>116</vt:lpstr>
      <vt:lpstr>117</vt:lpstr>
      <vt:lpstr>118-1</vt:lpstr>
      <vt:lpstr>118-2</vt:lpstr>
      <vt:lpstr>118-3</vt:lpstr>
      <vt:lpstr>119-1</vt:lpstr>
      <vt:lpstr>119-2</vt:lpstr>
      <vt:lpstr>119-3</vt:lpstr>
      <vt:lpstr>120-1</vt:lpstr>
      <vt:lpstr>120-2</vt:lpstr>
      <vt:lpstr>120-3</vt:lpstr>
      <vt:lpstr>120-4</vt:lpstr>
      <vt:lpstr>120-5</vt:lpstr>
      <vt:lpstr>120-6</vt:lpstr>
      <vt:lpstr>121-1</vt:lpstr>
      <vt:lpstr>121-2</vt:lpstr>
      <vt:lpstr>121-3</vt:lpstr>
      <vt:lpstr>121-4</vt:lpstr>
      <vt:lpstr>122-1</vt:lpstr>
      <vt:lpstr>122-2</vt:lpstr>
      <vt:lpstr>122-3</vt:lpstr>
      <vt:lpstr>122-4</vt:lpstr>
      <vt:lpstr>123-1</vt:lpstr>
      <vt:lpstr>123-2</vt:lpstr>
      <vt:lpstr>123-3</vt:lpstr>
      <vt:lpstr>123-4</vt:lpstr>
      <vt:lpstr>124-1</vt:lpstr>
      <vt:lpstr>124-2</vt:lpstr>
      <vt:lpstr>124-3</vt:lpstr>
      <vt:lpstr>125-1</vt:lpstr>
      <vt:lpstr>125-2</vt:lpstr>
      <vt:lpstr>125-3</vt:lpstr>
      <vt:lpstr>126-1</vt:lpstr>
      <vt:lpstr>126-2</vt:lpstr>
      <vt:lpstr>126-3</vt:lpstr>
      <vt:lpstr>126-4</vt:lpstr>
      <vt:lpstr>127-1</vt:lpstr>
      <vt:lpstr>127-2</vt:lpstr>
      <vt:lpstr>127-3</vt:lpstr>
      <vt:lpstr>127-4</vt:lpstr>
      <vt:lpstr>128-1</vt:lpstr>
      <vt:lpstr>128-2</vt:lpstr>
      <vt:lpstr>128-3</vt:lpstr>
      <vt:lpstr>128-4</vt:lpstr>
      <vt:lpstr>129-1</vt:lpstr>
      <vt:lpstr>129-2</vt:lpstr>
      <vt:lpstr>129-3</vt:lpstr>
      <vt:lpstr>129-4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'110'!Print_Area</vt:lpstr>
      <vt:lpstr>'115'!Print_Area</vt:lpstr>
      <vt:lpstr>'116'!Print_Area</vt:lpstr>
      <vt:lpstr>'117'!Print_Area</vt:lpstr>
      <vt:lpstr>'101-1'!Print_Titles</vt:lpstr>
      <vt:lpstr>'101-2'!Print_Titles</vt:lpstr>
      <vt:lpstr>'101-3'!Print_Titles</vt:lpstr>
      <vt:lpstr>'101-4'!Print_Titles</vt:lpstr>
      <vt:lpstr>'102'!Print_Titles</vt:lpstr>
      <vt:lpstr>'103'!Print_Titles</vt:lpstr>
      <vt:lpstr>'104'!Print_Titles</vt:lpstr>
      <vt:lpstr>'105'!Print_Titles</vt:lpstr>
      <vt:lpstr>'106'!Print_Titles</vt:lpstr>
      <vt:lpstr>'107'!Print_Titles</vt:lpstr>
      <vt:lpstr>'108'!Print_Titles</vt:lpstr>
      <vt:lpstr>'109'!Print_Titles</vt:lpstr>
      <vt:lpstr>'110'!Print_Titles</vt:lpstr>
      <vt:lpstr>'111-1'!Print_Titles</vt:lpstr>
      <vt:lpstr>'111-2'!Print_Titles</vt:lpstr>
      <vt:lpstr>'111-3'!Print_Titles</vt:lpstr>
      <vt:lpstr>'111-4'!Print_Titles</vt:lpstr>
      <vt:lpstr>'112-1'!Print_Titles</vt:lpstr>
      <vt:lpstr>'112-2'!Print_Titles</vt:lpstr>
      <vt:lpstr>'112-3'!Print_Titles</vt:lpstr>
      <vt:lpstr>'112-4'!Print_Titles</vt:lpstr>
      <vt:lpstr>'113-1'!Print_Titles</vt:lpstr>
      <vt:lpstr>'113-2'!Print_Titles</vt:lpstr>
      <vt:lpstr>'113-3'!Print_Titles</vt:lpstr>
      <vt:lpstr>'113-4'!Print_Titles</vt:lpstr>
      <vt:lpstr>'114-1'!Print_Titles</vt:lpstr>
      <vt:lpstr>'114-2'!Print_Titles</vt:lpstr>
      <vt:lpstr>'114-3'!Print_Titles</vt:lpstr>
      <vt:lpstr>'114-4'!Print_Titles</vt:lpstr>
      <vt:lpstr>'115'!Print_Titles</vt:lpstr>
      <vt:lpstr>'116'!Print_Titles</vt:lpstr>
      <vt:lpstr>'117'!Print_Titles</vt:lpstr>
      <vt:lpstr>'118-1'!Print_Titles</vt:lpstr>
      <vt:lpstr>'118-2'!Print_Titles</vt:lpstr>
      <vt:lpstr>'118-3'!Print_Titles</vt:lpstr>
      <vt:lpstr>'119-1'!Print_Titles</vt:lpstr>
      <vt:lpstr>'119-2'!Print_Titles</vt:lpstr>
      <vt:lpstr>'119-3'!Print_Titles</vt:lpstr>
      <vt:lpstr>'120-1'!Print_Titles</vt:lpstr>
      <vt:lpstr>'120-2'!Print_Titles</vt:lpstr>
      <vt:lpstr>'120-3'!Print_Titles</vt:lpstr>
      <vt:lpstr>'120-4'!Print_Titles</vt:lpstr>
      <vt:lpstr>'120-5'!Print_Titles</vt:lpstr>
      <vt:lpstr>'120-6'!Print_Titles</vt:lpstr>
      <vt:lpstr>'121-1'!Print_Titles</vt:lpstr>
      <vt:lpstr>'121-2'!Print_Titles</vt:lpstr>
      <vt:lpstr>'121-3'!Print_Titles</vt:lpstr>
      <vt:lpstr>'121-4'!Print_Titles</vt:lpstr>
      <vt:lpstr>'122-1'!Print_Titles</vt:lpstr>
      <vt:lpstr>'122-2'!Print_Titles</vt:lpstr>
      <vt:lpstr>'122-3'!Print_Titles</vt:lpstr>
      <vt:lpstr>'122-4'!Print_Titles</vt:lpstr>
      <vt:lpstr>'123-1'!Print_Titles</vt:lpstr>
      <vt:lpstr>'123-2'!Print_Titles</vt:lpstr>
      <vt:lpstr>'123-3'!Print_Titles</vt:lpstr>
      <vt:lpstr>'123-4'!Print_Titles</vt:lpstr>
      <vt:lpstr>'124-1'!Print_Titles</vt:lpstr>
      <vt:lpstr>'124-2'!Print_Titles</vt:lpstr>
      <vt:lpstr>'124-3'!Print_Titles</vt:lpstr>
      <vt:lpstr>'125-1'!Print_Titles</vt:lpstr>
      <vt:lpstr>'125-2'!Print_Titles</vt:lpstr>
      <vt:lpstr>'125-3'!Print_Titles</vt:lpstr>
      <vt:lpstr>'126-1'!Print_Titles</vt:lpstr>
      <vt:lpstr>'126-2'!Print_Titles</vt:lpstr>
      <vt:lpstr>'126-3'!Print_Titles</vt:lpstr>
      <vt:lpstr>'126-4'!Print_Titles</vt:lpstr>
      <vt:lpstr>'127-1'!Print_Titles</vt:lpstr>
      <vt:lpstr>'127-2'!Print_Titles</vt:lpstr>
      <vt:lpstr>'127-3'!Print_Titles</vt:lpstr>
      <vt:lpstr>'127-4'!Print_Titles</vt:lpstr>
      <vt:lpstr>'128-1'!Print_Titles</vt:lpstr>
      <vt:lpstr>'128-2'!Print_Titles</vt:lpstr>
      <vt:lpstr>'128-3'!Print_Titles</vt:lpstr>
      <vt:lpstr>'128-4'!Print_Titles</vt:lpstr>
      <vt:lpstr>'129-1'!Print_Titles</vt:lpstr>
      <vt:lpstr>'129-2'!Print_Titles</vt:lpstr>
      <vt:lpstr>'129-3'!Print_Titles</vt:lpstr>
      <vt:lpstr>'129-4'!Print_Titles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2022-09-13T02:19:34Z</dcterms:created>
  <dcterms:modified xsi:type="dcterms:W3CDTF">2022-09-13T02:19:49Z</dcterms:modified>
</cp:coreProperties>
</file>